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" sheetId="1" r:id="rId4"/>
    <sheet state="visible" name="AMZN" sheetId="2" r:id="rId5"/>
    <sheet state="visible" name="AAPL" sheetId="3" r:id="rId6"/>
    <sheet state="visible" name="NFLX" sheetId="4" r:id="rId7"/>
    <sheet state="visible" name="GOOG" sheetId="5" r:id="rId8"/>
    <sheet state="visible" name="Analysis" sheetId="6" r:id="rId9"/>
    <sheet state="visible" name="Sheet7" sheetId="7" r:id="rId10"/>
  </sheets>
  <definedNames/>
  <calcPr/>
</workbook>
</file>

<file path=xl/sharedStrings.xml><?xml version="1.0" encoding="utf-8"?>
<sst xmlns="http://schemas.openxmlformats.org/spreadsheetml/2006/main" count="57" uniqueCount="12">
  <si>
    <t>Date</t>
  </si>
  <si>
    <t>Open</t>
  </si>
  <si>
    <t>High</t>
  </si>
  <si>
    <t>Low</t>
  </si>
  <si>
    <t>Close</t>
  </si>
  <si>
    <t>Adj Close</t>
  </si>
  <si>
    <t>Volume</t>
  </si>
  <si>
    <t>FB</t>
  </si>
  <si>
    <t>AMZN</t>
  </si>
  <si>
    <t>AAPL</t>
  </si>
  <si>
    <t>NFLX</t>
  </si>
  <si>
    <t>GOOG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</si>
</sst>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6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</font>
    <font>
      <sz val="8.0"/>
      <color rgb="FF000000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0" fillId="0" fontId="2" numFmtId="10" xfId="0" applyFont="1" applyNumberFormat="1"/>
    <xf borderId="1" fillId="3" fontId="1" numFmtId="164" xfId="0" applyAlignment="1" applyBorder="1" applyFill="1" applyFont="1" applyNumberFormat="1">
      <alignment vertical="top"/>
    </xf>
    <xf borderId="1" fillId="0" fontId="3" numFmtId="0" xfId="0" applyAlignment="1" applyBorder="1" applyFont="1">
      <alignment vertical="top"/>
    </xf>
    <xf borderId="0" fillId="0" fontId="4" numFmtId="10" xfId="0" applyFont="1" applyNumberFormat="1"/>
    <xf borderId="0" fillId="0" fontId="4" numFmtId="0" xfId="0" applyAlignment="1" applyFont="1">
      <alignment readingOrder="0"/>
    </xf>
    <xf borderId="2" fillId="0" fontId="4" numFmtId="0" xfId="0" applyBorder="1" applyFont="1"/>
    <xf borderId="2" fillId="0" fontId="5" numFmtId="0" xfId="0" applyAlignment="1" applyBorder="1" applyFont="1">
      <alignment readingOrder="0"/>
    </xf>
    <xf borderId="1" fillId="3" fontId="1" numFmtId="164" xfId="0" applyAlignment="1" applyBorder="1" applyFont="1" applyNumberFormat="1">
      <alignment readingOrder="0" vertical="top"/>
    </xf>
    <xf borderId="0" fillId="0" fontId="4" numFmtId="165" xfId="0" applyAlignment="1" applyFont="1" applyNumberFormat="1">
      <alignment readingOrder="0"/>
    </xf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0" fontId="4" numFmtId="165" xfId="0" applyFont="1" applyNumberFormat="1"/>
    <xf borderId="3" fillId="0" fontId="4" numFmtId="0" xfId="0" applyAlignment="1" applyBorder="1" applyFont="1">
      <alignment readingOrder="0"/>
    </xf>
    <xf borderId="3" fillId="0" fontId="4" numFmtId="2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FB, AMZN, AAPL, NFLX and GOOG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Analysis!$B$1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Analysis!$A$2:$A$1509</c:f>
            </c:strRef>
          </c:cat>
          <c:val>
            <c:numRef>
              <c:f>Analysis!$B$2:$B$1509</c:f>
              <c:numCache/>
            </c:numRef>
          </c:val>
          <c:smooth val="0"/>
        </c:ser>
        <c:ser>
          <c:idx val="1"/>
          <c:order val="1"/>
          <c:tx>
            <c:strRef>
              <c:f>Analysis!$C$1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Analysis!$A$2:$A$1509</c:f>
            </c:strRef>
          </c:cat>
          <c:val>
            <c:numRef>
              <c:f>Analysis!$C$2:$C$1509</c:f>
              <c:numCache/>
            </c:numRef>
          </c:val>
          <c:smooth val="0"/>
        </c:ser>
        <c:ser>
          <c:idx val="2"/>
          <c:order val="2"/>
          <c:tx>
            <c:strRef>
              <c:f>Analysis!$D$1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Analysis!$A$2:$A$1509</c:f>
            </c:strRef>
          </c:cat>
          <c:val>
            <c:numRef>
              <c:f>Analysis!$D$2:$D$1509</c:f>
              <c:numCache/>
            </c:numRef>
          </c:val>
          <c:smooth val="0"/>
        </c:ser>
        <c:ser>
          <c:idx val="3"/>
          <c:order val="3"/>
          <c:tx>
            <c:strRef>
              <c:f>Analysis!$E$1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Analysis!$A$2:$A$1509</c:f>
            </c:strRef>
          </c:cat>
          <c:val>
            <c:numRef>
              <c:f>Analysis!$E$2:$E$1509</c:f>
              <c:numCache/>
            </c:numRef>
          </c:val>
          <c:smooth val="0"/>
        </c:ser>
        <c:ser>
          <c:idx val="4"/>
          <c:order val="4"/>
          <c:tx>
            <c:strRef>
              <c:f>Analysis!$F$1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Analysis!$A$2:$A$1509</c:f>
            </c:strRef>
          </c:cat>
          <c:val>
            <c:numRef>
              <c:f>Analysis!$F$2:$F$1509</c:f>
              <c:numCache/>
            </c:numRef>
          </c:val>
          <c:smooth val="0"/>
        </c:ser>
        <c:axId val="511567724"/>
        <c:axId val="655675247"/>
      </c:lineChart>
      <c:catAx>
        <c:axId val="5115677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675247"/>
      </c:catAx>
      <c:valAx>
        <c:axId val="655675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5677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FB, AMZN, AAPL, NFLX and GOOG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Sheet7!$B$1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Sheet7!$A$2:$A$1510</c:f>
            </c:strRef>
          </c:cat>
          <c:val>
            <c:numRef>
              <c:f>Sheet7!$B$2:$B$1510</c:f>
              <c:numCache/>
            </c:numRef>
          </c:val>
          <c:smooth val="0"/>
        </c:ser>
        <c:ser>
          <c:idx val="1"/>
          <c:order val="1"/>
          <c:tx>
            <c:strRef>
              <c:f>Sheet7!$C$1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Sheet7!$A$2:$A$1510</c:f>
            </c:strRef>
          </c:cat>
          <c:val>
            <c:numRef>
              <c:f>Sheet7!$C$2:$C$1510</c:f>
              <c:numCache/>
            </c:numRef>
          </c:val>
          <c:smooth val="0"/>
        </c:ser>
        <c:ser>
          <c:idx val="2"/>
          <c:order val="2"/>
          <c:tx>
            <c:strRef>
              <c:f>Sheet7!$D$1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Sheet7!$A$2:$A$1510</c:f>
            </c:strRef>
          </c:cat>
          <c:val>
            <c:numRef>
              <c:f>Sheet7!$D$2:$D$1510</c:f>
              <c:numCache/>
            </c:numRef>
          </c:val>
          <c:smooth val="0"/>
        </c:ser>
        <c:ser>
          <c:idx val="3"/>
          <c:order val="3"/>
          <c:tx>
            <c:strRef>
              <c:f>Sheet7!$E$1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Sheet7!$A$2:$A$1510</c:f>
            </c:strRef>
          </c:cat>
          <c:val>
            <c:numRef>
              <c:f>Sheet7!$E$2:$E$1510</c:f>
              <c:numCache/>
            </c:numRef>
          </c:val>
          <c:smooth val="0"/>
        </c:ser>
        <c:ser>
          <c:idx val="4"/>
          <c:order val="4"/>
          <c:tx>
            <c:strRef>
              <c:f>Sheet7!$F$1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Sheet7!$A$2:$A$1510</c:f>
            </c:strRef>
          </c:cat>
          <c:val>
            <c:numRef>
              <c:f>Sheet7!$F$2:$F$1510</c:f>
              <c:numCache/>
            </c:numRef>
          </c:val>
          <c:smooth val="0"/>
        </c:ser>
        <c:axId val="563500334"/>
        <c:axId val="329537349"/>
      </c:lineChart>
      <c:catAx>
        <c:axId val="563500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537349"/>
      </c:catAx>
      <c:valAx>
        <c:axId val="329537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5003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0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104775</xdr:colOff>
      <xdr:row>13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54.830002</v>
      </c>
      <c r="C2" s="4">
        <v>55.220001</v>
      </c>
      <c r="D2" s="4">
        <v>54.189999</v>
      </c>
      <c r="E2" s="4">
        <v>54.709999</v>
      </c>
      <c r="F2" s="4">
        <v>54.709999</v>
      </c>
      <c r="G2" s="4">
        <v>4.31955E7</v>
      </c>
      <c r="H2" s="2"/>
    </row>
    <row r="3" ht="15.75" customHeight="1">
      <c r="A3" s="3">
        <v>41642.0</v>
      </c>
      <c r="B3" s="4">
        <v>55.02</v>
      </c>
      <c r="C3" s="4">
        <v>55.650002</v>
      </c>
      <c r="D3" s="4">
        <v>54.529999</v>
      </c>
      <c r="E3" s="4">
        <v>54.560001</v>
      </c>
      <c r="F3" s="4">
        <v>54.560001</v>
      </c>
      <c r="G3" s="4">
        <v>3.82462E7</v>
      </c>
      <c r="H3" s="5">
        <f t="shared" ref="H3:H1510" si="1">F3/F2-1</f>
        <v>-0.002741692611</v>
      </c>
    </row>
    <row r="4" ht="15.75" customHeight="1">
      <c r="A4" s="3">
        <v>41645.0</v>
      </c>
      <c r="B4" s="4">
        <v>54.419998</v>
      </c>
      <c r="C4" s="4">
        <v>57.259998</v>
      </c>
      <c r="D4" s="4">
        <v>54.049999</v>
      </c>
      <c r="E4" s="4">
        <v>57.200001</v>
      </c>
      <c r="F4" s="4">
        <v>57.200001</v>
      </c>
      <c r="G4" s="4">
        <v>6.88526E7</v>
      </c>
      <c r="H4" s="5">
        <f t="shared" si="1"/>
        <v>0.04838709589</v>
      </c>
    </row>
    <row r="5" ht="15.75" customHeight="1">
      <c r="A5" s="3">
        <v>41646.0</v>
      </c>
      <c r="B5" s="4">
        <v>57.700001</v>
      </c>
      <c r="C5" s="4">
        <v>58.549999</v>
      </c>
      <c r="D5" s="4">
        <v>57.220001</v>
      </c>
      <c r="E5" s="4">
        <v>57.919998</v>
      </c>
      <c r="F5" s="4">
        <v>57.919998</v>
      </c>
      <c r="G5" s="4">
        <v>7.72074E7</v>
      </c>
      <c r="H5" s="5">
        <f t="shared" si="1"/>
        <v>0.01258735992</v>
      </c>
    </row>
    <row r="6" ht="15.75" customHeight="1">
      <c r="A6" s="3">
        <v>41647.0</v>
      </c>
      <c r="B6" s="4">
        <v>57.599998</v>
      </c>
      <c r="C6" s="4">
        <v>58.41</v>
      </c>
      <c r="D6" s="4">
        <v>57.23</v>
      </c>
      <c r="E6" s="4">
        <v>58.23</v>
      </c>
      <c r="F6" s="4">
        <v>58.23</v>
      </c>
      <c r="G6" s="4">
        <v>5.66824E7</v>
      </c>
      <c r="H6" s="5">
        <f t="shared" si="1"/>
        <v>0.00535224466</v>
      </c>
    </row>
    <row r="7" ht="15.75" customHeight="1">
      <c r="A7" s="3">
        <v>41648.0</v>
      </c>
      <c r="B7" s="4">
        <v>58.650002</v>
      </c>
      <c r="C7" s="4">
        <v>58.959999</v>
      </c>
      <c r="D7" s="4">
        <v>56.650002</v>
      </c>
      <c r="E7" s="4">
        <v>57.220001</v>
      </c>
      <c r="F7" s="4">
        <v>57.220001</v>
      </c>
      <c r="G7" s="4">
        <v>9.22533E7</v>
      </c>
      <c r="H7" s="5">
        <f t="shared" si="1"/>
        <v>-0.01734499399</v>
      </c>
    </row>
    <row r="8" ht="15.75" customHeight="1">
      <c r="A8" s="3">
        <v>41649.0</v>
      </c>
      <c r="B8" s="4">
        <v>57.130001</v>
      </c>
      <c r="C8" s="4">
        <v>58.299999</v>
      </c>
      <c r="D8" s="4">
        <v>57.060001</v>
      </c>
      <c r="E8" s="4">
        <v>57.939999</v>
      </c>
      <c r="F8" s="4">
        <v>57.939999</v>
      </c>
      <c r="G8" s="4">
        <v>4.24495E7</v>
      </c>
      <c r="H8" s="5">
        <f t="shared" si="1"/>
        <v>0.01258297776</v>
      </c>
    </row>
    <row r="9" ht="15.75" customHeight="1">
      <c r="A9" s="3">
        <v>41652.0</v>
      </c>
      <c r="B9" s="4">
        <v>57.91</v>
      </c>
      <c r="C9" s="4">
        <v>58.25</v>
      </c>
      <c r="D9" s="4">
        <v>55.380001</v>
      </c>
      <c r="E9" s="4">
        <v>55.91</v>
      </c>
      <c r="F9" s="4">
        <v>55.91</v>
      </c>
      <c r="G9" s="4">
        <v>6.30109E7</v>
      </c>
      <c r="H9" s="5">
        <f t="shared" si="1"/>
        <v>-0.03503622774</v>
      </c>
    </row>
    <row r="10" ht="15.75" customHeight="1">
      <c r="A10" s="3">
        <v>41653.0</v>
      </c>
      <c r="B10" s="4">
        <v>56.459999</v>
      </c>
      <c r="C10" s="4">
        <v>57.779999</v>
      </c>
      <c r="D10" s="4">
        <v>56.099998</v>
      </c>
      <c r="E10" s="4">
        <v>57.740002</v>
      </c>
      <c r="F10" s="4">
        <v>57.740002</v>
      </c>
      <c r="G10" s="4">
        <v>3.75036E7</v>
      </c>
      <c r="H10" s="5">
        <f t="shared" si="1"/>
        <v>0.03273121087</v>
      </c>
    </row>
    <row r="11" ht="15.75" customHeight="1">
      <c r="A11" s="3">
        <v>41654.0</v>
      </c>
      <c r="B11" s="4">
        <v>57.98</v>
      </c>
      <c r="C11" s="4">
        <v>58.57</v>
      </c>
      <c r="D11" s="4">
        <v>57.27</v>
      </c>
      <c r="E11" s="4">
        <v>57.599998</v>
      </c>
      <c r="F11" s="4">
        <v>57.599998</v>
      </c>
      <c r="G11" s="4">
        <v>3.36634E7</v>
      </c>
      <c r="H11" s="5">
        <f t="shared" si="1"/>
        <v>-0.002424731471</v>
      </c>
    </row>
    <row r="12" ht="15.75" customHeight="1">
      <c r="A12" s="3">
        <v>41655.0</v>
      </c>
      <c r="B12" s="4">
        <v>57.259998</v>
      </c>
      <c r="C12" s="4">
        <v>58.02</v>
      </c>
      <c r="D12" s="4">
        <v>56.830002</v>
      </c>
      <c r="E12" s="4">
        <v>57.189999</v>
      </c>
      <c r="F12" s="4">
        <v>57.189999</v>
      </c>
      <c r="G12" s="4">
        <v>3.45418E7</v>
      </c>
      <c r="H12" s="5">
        <f t="shared" si="1"/>
        <v>-0.007118038442</v>
      </c>
    </row>
    <row r="13" ht="15.75" customHeight="1">
      <c r="A13" s="3">
        <v>41656.0</v>
      </c>
      <c r="B13" s="4">
        <v>57.299999</v>
      </c>
      <c r="C13" s="4">
        <v>57.82</v>
      </c>
      <c r="D13" s="4">
        <v>56.07</v>
      </c>
      <c r="E13" s="4">
        <v>56.299999</v>
      </c>
      <c r="F13" s="4">
        <v>56.299999</v>
      </c>
      <c r="G13" s="4">
        <v>4.08492E7</v>
      </c>
      <c r="H13" s="5">
        <f t="shared" si="1"/>
        <v>-0.01556216149</v>
      </c>
    </row>
    <row r="14" ht="15.75" customHeight="1">
      <c r="A14" s="3">
        <v>41660.0</v>
      </c>
      <c r="B14" s="4">
        <v>56.599998</v>
      </c>
      <c r="C14" s="4">
        <v>58.580002</v>
      </c>
      <c r="D14" s="4">
        <v>56.5</v>
      </c>
      <c r="E14" s="4">
        <v>58.509998</v>
      </c>
      <c r="F14" s="4">
        <v>58.509998</v>
      </c>
      <c r="G14" s="4">
        <v>4.86692E7</v>
      </c>
      <c r="H14" s="5">
        <f t="shared" si="1"/>
        <v>0.03925397938</v>
      </c>
    </row>
    <row r="15" ht="15.75" customHeight="1">
      <c r="A15" s="3">
        <v>41661.0</v>
      </c>
      <c r="B15" s="4">
        <v>58.849998</v>
      </c>
      <c r="C15" s="4">
        <v>59.310001</v>
      </c>
      <c r="D15" s="4">
        <v>57.099998</v>
      </c>
      <c r="E15" s="4">
        <v>57.509998</v>
      </c>
      <c r="F15" s="4">
        <v>57.509998</v>
      </c>
      <c r="G15" s="4">
        <v>6.13529E7</v>
      </c>
      <c r="H15" s="5">
        <f t="shared" si="1"/>
        <v>-0.01709109612</v>
      </c>
    </row>
    <row r="16" ht="15.75" customHeight="1">
      <c r="A16" s="3">
        <v>41662.0</v>
      </c>
      <c r="B16" s="4">
        <v>56.369999</v>
      </c>
      <c r="C16" s="4">
        <v>56.68</v>
      </c>
      <c r="D16" s="4">
        <v>55.689999</v>
      </c>
      <c r="E16" s="4">
        <v>56.630001</v>
      </c>
      <c r="F16" s="4">
        <v>56.630001</v>
      </c>
      <c r="G16" s="4">
        <v>4.79518E7</v>
      </c>
      <c r="H16" s="5">
        <f t="shared" si="1"/>
        <v>-0.01530163503</v>
      </c>
    </row>
    <row r="17" ht="15.75" customHeight="1">
      <c r="A17" s="3">
        <v>41663.0</v>
      </c>
      <c r="B17" s="4">
        <v>56.150002</v>
      </c>
      <c r="C17" s="4">
        <v>56.419998</v>
      </c>
      <c r="D17" s="4">
        <v>54.400002</v>
      </c>
      <c r="E17" s="4">
        <v>54.450001</v>
      </c>
      <c r="F17" s="4">
        <v>54.450001</v>
      </c>
      <c r="G17" s="4">
        <v>5.52007E7</v>
      </c>
      <c r="H17" s="5">
        <f t="shared" si="1"/>
        <v>-0.03849549641</v>
      </c>
    </row>
    <row r="18" ht="15.75" customHeight="1">
      <c r="A18" s="3">
        <v>41666.0</v>
      </c>
      <c r="B18" s="4">
        <v>54.73</v>
      </c>
      <c r="C18" s="4">
        <v>54.939999</v>
      </c>
      <c r="D18" s="4">
        <v>51.849998</v>
      </c>
      <c r="E18" s="4">
        <v>53.549999</v>
      </c>
      <c r="F18" s="4">
        <v>53.549999</v>
      </c>
      <c r="G18" s="4">
        <v>7.39241E7</v>
      </c>
      <c r="H18" s="5">
        <f t="shared" si="1"/>
        <v>-0.01652896205</v>
      </c>
    </row>
    <row r="19" ht="15.75" customHeight="1">
      <c r="A19" s="3">
        <v>41667.0</v>
      </c>
      <c r="B19" s="4">
        <v>54.02</v>
      </c>
      <c r="C19" s="4">
        <v>55.279999</v>
      </c>
      <c r="D19" s="4">
        <v>54.0</v>
      </c>
      <c r="E19" s="4">
        <v>55.139999</v>
      </c>
      <c r="F19" s="4">
        <v>55.139999</v>
      </c>
      <c r="G19" s="4">
        <v>4.81912E7</v>
      </c>
      <c r="H19" s="5">
        <f t="shared" si="1"/>
        <v>0.02969187731</v>
      </c>
    </row>
    <row r="20" ht="15.75" customHeight="1">
      <c r="A20" s="3">
        <v>41668.0</v>
      </c>
      <c r="B20" s="4">
        <v>54.610001</v>
      </c>
      <c r="C20" s="4">
        <v>54.950001</v>
      </c>
      <c r="D20" s="4">
        <v>53.189999</v>
      </c>
      <c r="E20" s="4">
        <v>53.529999</v>
      </c>
      <c r="F20" s="4">
        <v>53.529999</v>
      </c>
      <c r="G20" s="4">
        <v>9.29956E7</v>
      </c>
      <c r="H20" s="5">
        <f t="shared" si="1"/>
        <v>-0.02919840459</v>
      </c>
    </row>
    <row r="21" ht="15.75" customHeight="1">
      <c r="A21" s="3">
        <v>41669.0</v>
      </c>
      <c r="B21" s="4">
        <v>62.119999</v>
      </c>
      <c r="C21" s="4">
        <v>62.5</v>
      </c>
      <c r="D21" s="4">
        <v>60.459999</v>
      </c>
      <c r="E21" s="4">
        <v>61.080002</v>
      </c>
      <c r="F21" s="4">
        <v>61.080002</v>
      </c>
      <c r="G21" s="4">
        <v>1.501789E8</v>
      </c>
      <c r="H21" s="5">
        <f t="shared" si="1"/>
        <v>0.1410424648</v>
      </c>
    </row>
    <row r="22" ht="15.75" customHeight="1">
      <c r="A22" s="3">
        <v>41670.0</v>
      </c>
      <c r="B22" s="4">
        <v>60.470001</v>
      </c>
      <c r="C22" s="4">
        <v>63.369999</v>
      </c>
      <c r="D22" s="4">
        <v>60.169998</v>
      </c>
      <c r="E22" s="4">
        <v>62.57</v>
      </c>
      <c r="F22" s="4">
        <v>62.57</v>
      </c>
      <c r="G22" s="4">
        <v>8.77946E7</v>
      </c>
      <c r="H22" s="5">
        <f t="shared" si="1"/>
        <v>0.02439420352</v>
      </c>
    </row>
    <row r="23" ht="15.75" customHeight="1">
      <c r="A23" s="3">
        <v>41673.0</v>
      </c>
      <c r="B23" s="4">
        <v>63.029999</v>
      </c>
      <c r="C23" s="4">
        <v>63.77</v>
      </c>
      <c r="D23" s="4">
        <v>60.700001</v>
      </c>
      <c r="E23" s="4">
        <v>61.48</v>
      </c>
      <c r="F23" s="4">
        <v>61.48</v>
      </c>
      <c r="G23" s="4">
        <v>7.48666E7</v>
      </c>
      <c r="H23" s="5">
        <f t="shared" si="1"/>
        <v>-0.01742048905</v>
      </c>
    </row>
    <row r="24" ht="15.75" customHeight="1">
      <c r="A24" s="3">
        <v>41674.0</v>
      </c>
      <c r="B24" s="4">
        <v>62.049999</v>
      </c>
      <c r="C24" s="4">
        <v>63.139999</v>
      </c>
      <c r="D24" s="4">
        <v>61.82</v>
      </c>
      <c r="E24" s="4">
        <v>62.75</v>
      </c>
      <c r="F24" s="4">
        <v>62.75</v>
      </c>
      <c r="G24" s="4">
        <v>4.59855E7</v>
      </c>
      <c r="H24" s="5">
        <f t="shared" si="1"/>
        <v>0.02065712427</v>
      </c>
    </row>
    <row r="25" ht="15.75" customHeight="1">
      <c r="A25" s="3">
        <v>41675.0</v>
      </c>
      <c r="B25" s="4">
        <v>62.740002</v>
      </c>
      <c r="C25" s="4">
        <v>63.16</v>
      </c>
      <c r="D25" s="4">
        <v>61.27</v>
      </c>
      <c r="E25" s="4">
        <v>62.189999</v>
      </c>
      <c r="F25" s="4">
        <v>62.189999</v>
      </c>
      <c r="G25" s="4">
        <v>5.16851E7</v>
      </c>
      <c r="H25" s="5">
        <f t="shared" si="1"/>
        <v>-0.008924318725</v>
      </c>
    </row>
    <row r="26" ht="15.75" customHeight="1">
      <c r="A26" s="3">
        <v>41676.0</v>
      </c>
      <c r="B26" s="4">
        <v>61.459999</v>
      </c>
      <c r="C26" s="4">
        <v>62.779999</v>
      </c>
      <c r="D26" s="4">
        <v>61.459999</v>
      </c>
      <c r="E26" s="4">
        <v>62.16</v>
      </c>
      <c r="F26" s="4">
        <v>62.16</v>
      </c>
      <c r="G26" s="4">
        <v>4.20865E7</v>
      </c>
      <c r="H26" s="5">
        <f t="shared" si="1"/>
        <v>-0.0004823765956</v>
      </c>
    </row>
    <row r="27" ht="15.75" customHeight="1">
      <c r="A27" s="3">
        <v>41677.0</v>
      </c>
      <c r="B27" s="4">
        <v>62.27</v>
      </c>
      <c r="C27" s="4">
        <v>64.57</v>
      </c>
      <c r="D27" s="4">
        <v>62.220001</v>
      </c>
      <c r="E27" s="4">
        <v>64.32</v>
      </c>
      <c r="F27" s="4">
        <v>64.32</v>
      </c>
      <c r="G27" s="4">
        <v>6.07043E7</v>
      </c>
      <c r="H27" s="5">
        <f t="shared" si="1"/>
        <v>0.03474903475</v>
      </c>
    </row>
    <row r="28" ht="15.75" customHeight="1">
      <c r="A28" s="3">
        <v>41680.0</v>
      </c>
      <c r="B28" s="4">
        <v>64.300003</v>
      </c>
      <c r="C28" s="4">
        <v>64.489998</v>
      </c>
      <c r="D28" s="4">
        <v>63.470001</v>
      </c>
      <c r="E28" s="4">
        <v>63.549999</v>
      </c>
      <c r="F28" s="4">
        <v>63.549999</v>
      </c>
      <c r="G28" s="4">
        <v>4.36661E7</v>
      </c>
      <c r="H28" s="5">
        <f t="shared" si="1"/>
        <v>-0.01197140858</v>
      </c>
    </row>
    <row r="29" ht="15.75" customHeight="1">
      <c r="A29" s="3">
        <v>41681.0</v>
      </c>
      <c r="B29" s="4">
        <v>63.75</v>
      </c>
      <c r="C29" s="4">
        <v>65.0</v>
      </c>
      <c r="D29" s="4">
        <v>63.349998</v>
      </c>
      <c r="E29" s="4">
        <v>64.849998</v>
      </c>
      <c r="F29" s="4">
        <v>64.849998</v>
      </c>
      <c r="G29" s="4">
        <v>4.56756E7</v>
      </c>
      <c r="H29" s="5">
        <f t="shared" si="1"/>
        <v>0.02045631818</v>
      </c>
    </row>
    <row r="30" ht="15.75" customHeight="1">
      <c r="A30" s="3">
        <v>41682.0</v>
      </c>
      <c r="B30" s="4">
        <v>64.919998</v>
      </c>
      <c r="C30" s="4">
        <v>65.059998</v>
      </c>
      <c r="D30" s="4">
        <v>64.050003</v>
      </c>
      <c r="E30" s="4">
        <v>64.449997</v>
      </c>
      <c r="F30" s="4">
        <v>64.449997</v>
      </c>
      <c r="G30" s="4">
        <v>4.72821E7</v>
      </c>
      <c r="H30" s="5">
        <f t="shared" si="1"/>
        <v>-0.006168095795</v>
      </c>
    </row>
    <row r="31" ht="15.75" customHeight="1">
      <c r="A31" s="3">
        <v>41683.0</v>
      </c>
      <c r="B31" s="4">
        <v>64.18</v>
      </c>
      <c r="C31" s="4">
        <v>67.330002</v>
      </c>
      <c r="D31" s="4">
        <v>64.050003</v>
      </c>
      <c r="E31" s="4">
        <v>67.330002</v>
      </c>
      <c r="F31" s="4">
        <v>67.330002</v>
      </c>
      <c r="G31" s="4">
        <v>6.19117E7</v>
      </c>
      <c r="H31" s="5">
        <f t="shared" si="1"/>
        <v>0.04468588261</v>
      </c>
    </row>
    <row r="32" ht="15.75" customHeight="1">
      <c r="A32" s="3">
        <v>41684.0</v>
      </c>
      <c r="B32" s="4">
        <v>67.5</v>
      </c>
      <c r="C32" s="4">
        <v>67.580002</v>
      </c>
      <c r="D32" s="4">
        <v>66.720001</v>
      </c>
      <c r="E32" s="4">
        <v>67.089996</v>
      </c>
      <c r="F32" s="4">
        <v>67.089996</v>
      </c>
      <c r="G32" s="4">
        <v>3.66949E7</v>
      </c>
      <c r="H32" s="5">
        <f t="shared" si="1"/>
        <v>-0.003564621905</v>
      </c>
    </row>
    <row r="33" ht="15.75" customHeight="1">
      <c r="A33" s="3">
        <v>41688.0</v>
      </c>
      <c r="B33" s="4">
        <v>66.940002</v>
      </c>
      <c r="C33" s="4">
        <v>67.540001</v>
      </c>
      <c r="D33" s="4">
        <v>66.07</v>
      </c>
      <c r="E33" s="4">
        <v>67.300003</v>
      </c>
      <c r="F33" s="4">
        <v>67.300003</v>
      </c>
      <c r="G33" s="4">
        <v>4.38099E7</v>
      </c>
      <c r="H33" s="5">
        <f t="shared" si="1"/>
        <v>0.003130228238</v>
      </c>
    </row>
    <row r="34" ht="15.75" customHeight="1">
      <c r="A34" s="3">
        <v>41689.0</v>
      </c>
      <c r="B34" s="4">
        <v>67.050003</v>
      </c>
      <c r="C34" s="4">
        <v>69.080002</v>
      </c>
      <c r="D34" s="4">
        <v>67.0</v>
      </c>
      <c r="E34" s="4">
        <v>68.059998</v>
      </c>
      <c r="F34" s="4">
        <v>68.059998</v>
      </c>
      <c r="G34" s="4">
        <v>6.20871E7</v>
      </c>
      <c r="H34" s="5">
        <f t="shared" si="1"/>
        <v>0.01129264437</v>
      </c>
    </row>
    <row r="35" ht="15.75" customHeight="1">
      <c r="A35" s="3">
        <v>41690.0</v>
      </c>
      <c r="B35" s="4">
        <v>67.730003</v>
      </c>
      <c r="C35" s="4">
        <v>70.110001</v>
      </c>
      <c r="D35" s="4">
        <v>65.730003</v>
      </c>
      <c r="E35" s="4">
        <v>69.629997</v>
      </c>
      <c r="F35" s="4">
        <v>69.629997</v>
      </c>
      <c r="G35" s="4">
        <v>1.309289E8</v>
      </c>
      <c r="H35" s="5">
        <f t="shared" si="1"/>
        <v>0.02306786727</v>
      </c>
    </row>
    <row r="36" ht="15.75" customHeight="1">
      <c r="A36" s="3">
        <v>41691.0</v>
      </c>
      <c r="B36" s="4">
        <v>69.690002</v>
      </c>
      <c r="C36" s="4">
        <v>69.959999</v>
      </c>
      <c r="D36" s="4">
        <v>68.449997</v>
      </c>
      <c r="E36" s="4">
        <v>68.589996</v>
      </c>
      <c r="F36" s="4">
        <v>68.589996</v>
      </c>
      <c r="G36" s="4">
        <v>7.09324E7</v>
      </c>
      <c r="H36" s="5">
        <f t="shared" si="1"/>
        <v>-0.01493610577</v>
      </c>
    </row>
    <row r="37" ht="15.75" customHeight="1">
      <c r="A37" s="3">
        <v>41694.0</v>
      </c>
      <c r="B37" s="4">
        <v>68.739998</v>
      </c>
      <c r="C37" s="4">
        <v>71.440002</v>
      </c>
      <c r="D37" s="4">
        <v>68.540001</v>
      </c>
      <c r="E37" s="4">
        <v>70.779999</v>
      </c>
      <c r="F37" s="4">
        <v>70.779999</v>
      </c>
      <c r="G37" s="4">
        <v>7.66203E7</v>
      </c>
      <c r="H37" s="5">
        <f t="shared" si="1"/>
        <v>0.0319288982</v>
      </c>
    </row>
    <row r="38" ht="15.75" customHeight="1">
      <c r="A38" s="3">
        <v>41695.0</v>
      </c>
      <c r="B38" s="4">
        <v>70.949997</v>
      </c>
      <c r="C38" s="4">
        <v>71.0</v>
      </c>
      <c r="D38" s="4">
        <v>69.449997</v>
      </c>
      <c r="E38" s="4">
        <v>69.849998</v>
      </c>
      <c r="F38" s="4">
        <v>69.849998</v>
      </c>
      <c r="G38" s="4">
        <v>5.2077E7</v>
      </c>
      <c r="H38" s="5">
        <f t="shared" si="1"/>
        <v>-0.0131393192</v>
      </c>
    </row>
    <row r="39" ht="15.75" customHeight="1">
      <c r="A39" s="3">
        <v>41696.0</v>
      </c>
      <c r="B39" s="4">
        <v>70.190002</v>
      </c>
      <c r="C39" s="4">
        <v>71.220001</v>
      </c>
      <c r="D39" s="4">
        <v>68.849998</v>
      </c>
      <c r="E39" s="4">
        <v>69.260002</v>
      </c>
      <c r="F39" s="4">
        <v>69.260002</v>
      </c>
      <c r="G39" s="4">
        <v>5.53227E7</v>
      </c>
      <c r="H39" s="5">
        <f t="shared" si="1"/>
        <v>-0.008446614415</v>
      </c>
    </row>
    <row r="40" ht="15.75" customHeight="1">
      <c r="A40" s="3">
        <v>41697.0</v>
      </c>
      <c r="B40" s="4">
        <v>69.339996</v>
      </c>
      <c r="C40" s="4">
        <v>70.010002</v>
      </c>
      <c r="D40" s="4">
        <v>68.870003</v>
      </c>
      <c r="E40" s="4">
        <v>68.940002</v>
      </c>
      <c r="F40" s="4">
        <v>68.940002</v>
      </c>
      <c r="G40" s="4">
        <v>4.16537E7</v>
      </c>
      <c r="H40" s="5">
        <f t="shared" si="1"/>
        <v>-0.004620271308</v>
      </c>
    </row>
    <row r="41" ht="15.75" customHeight="1">
      <c r="A41" s="3">
        <v>41698.0</v>
      </c>
      <c r="B41" s="4">
        <v>69.470001</v>
      </c>
      <c r="C41" s="4">
        <v>69.879997</v>
      </c>
      <c r="D41" s="4">
        <v>67.379997</v>
      </c>
      <c r="E41" s="4">
        <v>68.459999</v>
      </c>
      <c r="F41" s="4">
        <v>68.459999</v>
      </c>
      <c r="G41" s="4">
        <v>6.67837E7</v>
      </c>
      <c r="H41" s="5">
        <f t="shared" si="1"/>
        <v>-0.006962619467</v>
      </c>
    </row>
    <row r="42" ht="15.75" customHeight="1">
      <c r="A42" s="3">
        <v>41701.0</v>
      </c>
      <c r="B42" s="4">
        <v>66.959999</v>
      </c>
      <c r="C42" s="4">
        <v>68.050003</v>
      </c>
      <c r="D42" s="4">
        <v>66.510002</v>
      </c>
      <c r="E42" s="4">
        <v>67.410004</v>
      </c>
      <c r="F42" s="4">
        <v>67.410004</v>
      </c>
      <c r="G42" s="4">
        <v>5.68241E7</v>
      </c>
      <c r="H42" s="5">
        <f t="shared" si="1"/>
        <v>-0.0153373505</v>
      </c>
    </row>
    <row r="43" ht="15.75" customHeight="1">
      <c r="A43" s="3">
        <v>41702.0</v>
      </c>
      <c r="B43" s="4">
        <v>68.660004</v>
      </c>
      <c r="C43" s="4">
        <v>68.900002</v>
      </c>
      <c r="D43" s="4">
        <v>67.620003</v>
      </c>
      <c r="E43" s="4">
        <v>68.800003</v>
      </c>
      <c r="F43" s="4">
        <v>68.800003</v>
      </c>
      <c r="G43" s="4">
        <v>4.20135E7</v>
      </c>
      <c r="H43" s="5">
        <f t="shared" si="1"/>
        <v>0.02062006998</v>
      </c>
    </row>
    <row r="44" ht="15.75" customHeight="1">
      <c r="A44" s="3">
        <v>41703.0</v>
      </c>
      <c r="B44" s="4">
        <v>69.690002</v>
      </c>
      <c r="C44" s="4">
        <v>71.970001</v>
      </c>
      <c r="D44" s="4">
        <v>69.620003</v>
      </c>
      <c r="E44" s="4">
        <v>71.57</v>
      </c>
      <c r="F44" s="4">
        <v>71.57</v>
      </c>
      <c r="G44" s="4">
        <v>7.45677E7</v>
      </c>
      <c r="H44" s="5">
        <f t="shared" si="1"/>
        <v>0.04026158255</v>
      </c>
    </row>
    <row r="45" ht="15.75" customHeight="1">
      <c r="A45" s="3">
        <v>41704.0</v>
      </c>
      <c r="B45" s="4">
        <v>71.879997</v>
      </c>
      <c r="C45" s="4">
        <v>71.889999</v>
      </c>
      <c r="D45" s="4">
        <v>70.25</v>
      </c>
      <c r="E45" s="4">
        <v>70.839996</v>
      </c>
      <c r="F45" s="4">
        <v>70.839996</v>
      </c>
      <c r="G45" s="4">
        <v>4.60265E7</v>
      </c>
      <c r="H45" s="5">
        <f t="shared" si="1"/>
        <v>-0.01019986028</v>
      </c>
    </row>
    <row r="46" ht="15.75" customHeight="1">
      <c r="A46" s="3">
        <v>41705.0</v>
      </c>
      <c r="B46" s="4">
        <v>71.080002</v>
      </c>
      <c r="C46" s="4">
        <v>71.18</v>
      </c>
      <c r="D46" s="4">
        <v>69.470001</v>
      </c>
      <c r="E46" s="4">
        <v>69.800003</v>
      </c>
      <c r="F46" s="4">
        <v>69.800003</v>
      </c>
      <c r="G46" s="4">
        <v>3.8927E7</v>
      </c>
      <c r="H46" s="5">
        <f t="shared" si="1"/>
        <v>-0.01468087322</v>
      </c>
    </row>
    <row r="47" ht="15.75" customHeight="1">
      <c r="A47" s="3">
        <v>41708.0</v>
      </c>
      <c r="B47" s="4">
        <v>70.769997</v>
      </c>
      <c r="C47" s="4">
        <v>72.150002</v>
      </c>
      <c r="D47" s="4">
        <v>70.510002</v>
      </c>
      <c r="E47" s="4">
        <v>72.029999</v>
      </c>
      <c r="F47" s="4">
        <v>72.029999</v>
      </c>
      <c r="G47" s="4">
        <v>5.98716E7</v>
      </c>
      <c r="H47" s="5">
        <f t="shared" si="1"/>
        <v>0.03194836539</v>
      </c>
    </row>
    <row r="48" ht="15.75" customHeight="1">
      <c r="A48" s="3">
        <v>41709.0</v>
      </c>
      <c r="B48" s="4">
        <v>72.5</v>
      </c>
      <c r="C48" s="4">
        <v>72.589996</v>
      </c>
      <c r="D48" s="4">
        <v>69.959999</v>
      </c>
      <c r="E48" s="4">
        <v>70.099998</v>
      </c>
      <c r="F48" s="4">
        <v>70.099998</v>
      </c>
      <c r="G48" s="4">
        <v>5.94083E7</v>
      </c>
      <c r="H48" s="5">
        <f t="shared" si="1"/>
        <v>-0.02679440548</v>
      </c>
    </row>
    <row r="49" ht="15.75" customHeight="1">
      <c r="A49" s="3">
        <v>41710.0</v>
      </c>
      <c r="B49" s="4">
        <v>69.860001</v>
      </c>
      <c r="C49" s="4">
        <v>71.349998</v>
      </c>
      <c r="D49" s="4">
        <v>69.0</v>
      </c>
      <c r="E49" s="4">
        <v>70.879997</v>
      </c>
      <c r="F49" s="4">
        <v>70.879997</v>
      </c>
      <c r="G49" s="4">
        <v>4.63405E7</v>
      </c>
      <c r="H49" s="5">
        <f t="shared" si="1"/>
        <v>0.01112694754</v>
      </c>
    </row>
    <row r="50" ht="15.75" customHeight="1">
      <c r="A50" s="3">
        <v>41711.0</v>
      </c>
      <c r="B50" s="4">
        <v>71.290001</v>
      </c>
      <c r="C50" s="4">
        <v>71.349998</v>
      </c>
      <c r="D50" s="4">
        <v>68.150002</v>
      </c>
      <c r="E50" s="4">
        <v>68.830002</v>
      </c>
      <c r="F50" s="4">
        <v>68.830002</v>
      </c>
      <c r="G50" s="4">
        <v>5.7091E7</v>
      </c>
      <c r="H50" s="5">
        <f t="shared" si="1"/>
        <v>-0.02892205258</v>
      </c>
    </row>
    <row r="51" ht="15.75" customHeight="1">
      <c r="A51" s="3">
        <v>41712.0</v>
      </c>
      <c r="B51" s="4">
        <v>68.489998</v>
      </c>
      <c r="C51" s="4">
        <v>69.43</v>
      </c>
      <c r="D51" s="4">
        <v>67.459999</v>
      </c>
      <c r="E51" s="4">
        <v>67.720001</v>
      </c>
      <c r="F51" s="4">
        <v>67.720001</v>
      </c>
      <c r="G51" s="4">
        <v>4.8227E7</v>
      </c>
      <c r="H51" s="5">
        <f t="shared" si="1"/>
        <v>-0.016126703</v>
      </c>
    </row>
    <row r="52" ht="15.75" customHeight="1">
      <c r="A52" s="3">
        <v>41715.0</v>
      </c>
      <c r="B52" s="4">
        <v>68.18</v>
      </c>
      <c r="C52" s="4">
        <v>68.949997</v>
      </c>
      <c r="D52" s="4">
        <v>66.620003</v>
      </c>
      <c r="E52" s="4">
        <v>68.739998</v>
      </c>
      <c r="F52" s="4">
        <v>68.739998</v>
      </c>
      <c r="G52" s="4">
        <v>5.2197E7</v>
      </c>
      <c r="H52" s="5">
        <f t="shared" si="1"/>
        <v>0.01506197556</v>
      </c>
    </row>
    <row r="53" ht="15.75" customHeight="1">
      <c r="A53" s="3">
        <v>41716.0</v>
      </c>
      <c r="B53" s="4">
        <v>68.760002</v>
      </c>
      <c r="C53" s="4">
        <v>69.599998</v>
      </c>
      <c r="D53" s="4">
        <v>68.300003</v>
      </c>
      <c r="E53" s="4">
        <v>69.190002</v>
      </c>
      <c r="F53" s="4">
        <v>69.190002</v>
      </c>
      <c r="G53" s="4">
        <v>4.0827E7</v>
      </c>
      <c r="H53" s="5">
        <f t="shared" si="1"/>
        <v>0.006546465131</v>
      </c>
    </row>
    <row r="54" ht="15.75" customHeight="1">
      <c r="A54" s="3">
        <v>41717.0</v>
      </c>
      <c r="B54" s="4">
        <v>69.169998</v>
      </c>
      <c r="C54" s="4">
        <v>69.290001</v>
      </c>
      <c r="D54" s="4">
        <v>67.470001</v>
      </c>
      <c r="E54" s="4">
        <v>68.239998</v>
      </c>
      <c r="F54" s="4">
        <v>68.239998</v>
      </c>
      <c r="G54" s="4">
        <v>4.3981E7</v>
      </c>
      <c r="H54" s="5">
        <f t="shared" si="1"/>
        <v>-0.01373036526</v>
      </c>
    </row>
    <row r="55" ht="15.75" customHeight="1">
      <c r="A55" s="3">
        <v>41718.0</v>
      </c>
      <c r="B55" s="4">
        <v>68.010002</v>
      </c>
      <c r="C55" s="4">
        <v>68.230003</v>
      </c>
      <c r="D55" s="4">
        <v>66.82</v>
      </c>
      <c r="E55" s="4">
        <v>66.970001</v>
      </c>
      <c r="F55" s="4">
        <v>66.970001</v>
      </c>
      <c r="G55" s="4">
        <v>4.4439E7</v>
      </c>
      <c r="H55" s="5">
        <f t="shared" si="1"/>
        <v>-0.01861074205</v>
      </c>
    </row>
    <row r="56" ht="15.75" customHeight="1">
      <c r="A56" s="3">
        <v>41719.0</v>
      </c>
      <c r="B56" s="4">
        <v>67.529999</v>
      </c>
      <c r="C56" s="4">
        <v>67.919998</v>
      </c>
      <c r="D56" s="4">
        <v>66.18</v>
      </c>
      <c r="E56" s="4">
        <v>67.239998</v>
      </c>
      <c r="F56" s="4">
        <v>67.239998</v>
      </c>
      <c r="G56" s="4">
        <v>5.99999E7</v>
      </c>
      <c r="H56" s="5">
        <f t="shared" si="1"/>
        <v>0.004031611109</v>
      </c>
    </row>
    <row r="57" ht="15.75" customHeight="1">
      <c r="A57" s="3">
        <v>41722.0</v>
      </c>
      <c r="B57" s="4">
        <v>67.190002</v>
      </c>
      <c r="C57" s="4">
        <v>67.360001</v>
      </c>
      <c r="D57" s="4">
        <v>63.360001</v>
      </c>
      <c r="E57" s="4">
        <v>64.099998</v>
      </c>
      <c r="F57" s="4">
        <v>64.099998</v>
      </c>
      <c r="G57" s="4">
        <v>8.5696E7</v>
      </c>
      <c r="H57" s="5">
        <f t="shared" si="1"/>
        <v>-0.0466983952</v>
      </c>
    </row>
    <row r="58" ht="15.75" customHeight="1">
      <c r="A58" s="3">
        <v>41723.0</v>
      </c>
      <c r="B58" s="4">
        <v>64.889999</v>
      </c>
      <c r="C58" s="4">
        <v>66.190002</v>
      </c>
      <c r="D58" s="4">
        <v>63.779999</v>
      </c>
      <c r="E58" s="4">
        <v>64.889999</v>
      </c>
      <c r="F58" s="4">
        <v>64.889999</v>
      </c>
      <c r="G58" s="4">
        <v>6.8786E7</v>
      </c>
      <c r="H58" s="5">
        <f t="shared" si="1"/>
        <v>0.01232450896</v>
      </c>
    </row>
    <row r="59" ht="15.75" customHeight="1">
      <c r="A59" s="3">
        <v>41724.0</v>
      </c>
      <c r="B59" s="4">
        <v>64.739998</v>
      </c>
      <c r="C59" s="4">
        <v>64.949997</v>
      </c>
      <c r="D59" s="4">
        <v>60.369999</v>
      </c>
      <c r="E59" s="4">
        <v>60.389999</v>
      </c>
      <c r="F59" s="4">
        <v>60.389999</v>
      </c>
      <c r="G59" s="4">
        <v>9.75039E7</v>
      </c>
      <c r="H59" s="5">
        <f t="shared" si="1"/>
        <v>-0.06934812867</v>
      </c>
    </row>
    <row r="60" ht="15.75" customHeight="1">
      <c r="A60" s="3">
        <v>41725.0</v>
      </c>
      <c r="B60" s="4">
        <v>60.509998</v>
      </c>
      <c r="C60" s="4">
        <v>61.900002</v>
      </c>
      <c r="D60" s="4">
        <v>57.98</v>
      </c>
      <c r="E60" s="4">
        <v>60.970001</v>
      </c>
      <c r="F60" s="4">
        <v>60.970001</v>
      </c>
      <c r="G60" s="4">
        <v>1.1265E8</v>
      </c>
      <c r="H60" s="5">
        <f t="shared" si="1"/>
        <v>0.00960427239</v>
      </c>
    </row>
    <row r="61" ht="15.75" customHeight="1">
      <c r="A61" s="3">
        <v>41726.0</v>
      </c>
      <c r="B61" s="4">
        <v>61.34</v>
      </c>
      <c r="C61" s="4">
        <v>61.950001</v>
      </c>
      <c r="D61" s="4">
        <v>59.34</v>
      </c>
      <c r="E61" s="4">
        <v>60.009998</v>
      </c>
      <c r="F61" s="4">
        <v>60.009998</v>
      </c>
      <c r="G61" s="4">
        <v>6.7052E7</v>
      </c>
      <c r="H61" s="5">
        <f t="shared" si="1"/>
        <v>-0.01574549753</v>
      </c>
    </row>
    <row r="62" ht="15.75" customHeight="1">
      <c r="A62" s="3">
        <v>41729.0</v>
      </c>
      <c r="B62" s="4">
        <v>60.779999</v>
      </c>
      <c r="C62" s="4">
        <v>61.52</v>
      </c>
      <c r="D62" s="4">
        <v>59.869999</v>
      </c>
      <c r="E62" s="4">
        <v>60.240002</v>
      </c>
      <c r="F62" s="4">
        <v>60.240002</v>
      </c>
      <c r="G62" s="4">
        <v>5.3011E7</v>
      </c>
      <c r="H62" s="5">
        <f t="shared" si="1"/>
        <v>0.003832761334</v>
      </c>
    </row>
    <row r="63" ht="15.75" customHeight="1">
      <c r="A63" s="3">
        <v>41730.0</v>
      </c>
      <c r="B63" s="4">
        <v>60.459999</v>
      </c>
      <c r="C63" s="4">
        <v>62.66</v>
      </c>
      <c r="D63" s="4">
        <v>60.240002</v>
      </c>
      <c r="E63" s="4">
        <v>62.619999</v>
      </c>
      <c r="F63" s="4">
        <v>62.619999</v>
      </c>
      <c r="G63" s="4">
        <v>5.9291E7</v>
      </c>
      <c r="H63" s="5">
        <f t="shared" si="1"/>
        <v>0.03950858103</v>
      </c>
    </row>
    <row r="64" ht="15.75" customHeight="1">
      <c r="A64" s="3">
        <v>41731.0</v>
      </c>
      <c r="B64" s="4">
        <v>63.209999</v>
      </c>
      <c r="C64" s="4">
        <v>63.91</v>
      </c>
      <c r="D64" s="4">
        <v>62.209999</v>
      </c>
      <c r="E64" s="4">
        <v>62.720001</v>
      </c>
      <c r="F64" s="4">
        <v>62.720001</v>
      </c>
      <c r="G64" s="4">
        <v>6.6277E7</v>
      </c>
      <c r="H64" s="5">
        <f t="shared" si="1"/>
        <v>0.001596965851</v>
      </c>
    </row>
    <row r="65" ht="15.75" customHeight="1">
      <c r="A65" s="3">
        <v>41732.0</v>
      </c>
      <c r="B65" s="4">
        <v>62.549999</v>
      </c>
      <c r="C65" s="4">
        <v>63.169998</v>
      </c>
      <c r="D65" s="4">
        <v>59.130001</v>
      </c>
      <c r="E65" s="4">
        <v>59.490002</v>
      </c>
      <c r="F65" s="4">
        <v>59.490002</v>
      </c>
      <c r="G65" s="4">
        <v>8.3859E7</v>
      </c>
      <c r="H65" s="5">
        <f t="shared" si="1"/>
        <v>-0.05149870772</v>
      </c>
    </row>
    <row r="66" ht="15.75" customHeight="1">
      <c r="A66" s="3">
        <v>41733.0</v>
      </c>
      <c r="B66" s="4">
        <v>59.939999</v>
      </c>
      <c r="C66" s="4">
        <v>60.200001</v>
      </c>
      <c r="D66" s="4">
        <v>56.32</v>
      </c>
      <c r="E66" s="4">
        <v>56.75</v>
      </c>
      <c r="F66" s="4">
        <v>56.75</v>
      </c>
      <c r="G66" s="4">
        <v>1.252144E8</v>
      </c>
      <c r="H66" s="5">
        <f t="shared" si="1"/>
        <v>-0.04605819311</v>
      </c>
    </row>
    <row r="67" ht="15.75" customHeight="1">
      <c r="A67" s="3">
        <v>41736.0</v>
      </c>
      <c r="B67" s="4">
        <v>55.900002</v>
      </c>
      <c r="C67" s="4">
        <v>58.0</v>
      </c>
      <c r="D67" s="4">
        <v>55.439999</v>
      </c>
      <c r="E67" s="4">
        <v>56.950001</v>
      </c>
      <c r="F67" s="4">
        <v>56.950001</v>
      </c>
      <c r="G67" s="4">
        <v>1.08488E8</v>
      </c>
      <c r="H67" s="5">
        <f t="shared" si="1"/>
        <v>0.003524246696</v>
      </c>
    </row>
    <row r="68" ht="15.75" customHeight="1">
      <c r="A68" s="3">
        <v>41737.0</v>
      </c>
      <c r="B68" s="4">
        <v>57.68</v>
      </c>
      <c r="C68" s="4">
        <v>58.709999</v>
      </c>
      <c r="D68" s="4">
        <v>57.169998</v>
      </c>
      <c r="E68" s="4">
        <v>58.189999</v>
      </c>
      <c r="F68" s="4">
        <v>58.189999</v>
      </c>
      <c r="G68" s="4">
        <v>7.8836E7</v>
      </c>
      <c r="H68" s="5">
        <f t="shared" si="1"/>
        <v>0.02177345001</v>
      </c>
    </row>
    <row r="69" ht="15.75" customHeight="1">
      <c r="A69" s="3">
        <v>41738.0</v>
      </c>
      <c r="B69" s="4">
        <v>59.630001</v>
      </c>
      <c r="C69" s="4">
        <v>62.459999</v>
      </c>
      <c r="D69" s="4">
        <v>59.189999</v>
      </c>
      <c r="E69" s="4">
        <v>62.41</v>
      </c>
      <c r="F69" s="4">
        <v>62.41</v>
      </c>
      <c r="G69" s="4">
        <v>1.00215E8</v>
      </c>
      <c r="H69" s="5">
        <f t="shared" si="1"/>
        <v>0.07252107016</v>
      </c>
    </row>
    <row r="70" ht="15.75" customHeight="1">
      <c r="A70" s="3">
        <v>41739.0</v>
      </c>
      <c r="B70" s="4">
        <v>63.080002</v>
      </c>
      <c r="C70" s="4">
        <v>63.18</v>
      </c>
      <c r="D70" s="4">
        <v>58.68</v>
      </c>
      <c r="E70" s="4">
        <v>59.16</v>
      </c>
      <c r="F70" s="4">
        <v>59.16</v>
      </c>
      <c r="G70" s="4">
        <v>1.14988E8</v>
      </c>
      <c r="H70" s="5">
        <f t="shared" si="1"/>
        <v>-0.05207498798</v>
      </c>
    </row>
    <row r="71" ht="15.75" customHeight="1">
      <c r="A71" s="3">
        <v>41740.0</v>
      </c>
      <c r="B71" s="4">
        <v>57.599998</v>
      </c>
      <c r="C71" s="4">
        <v>60.310001</v>
      </c>
      <c r="D71" s="4">
        <v>57.310001</v>
      </c>
      <c r="E71" s="4">
        <v>58.529999</v>
      </c>
      <c r="F71" s="4">
        <v>58.529999</v>
      </c>
      <c r="G71" s="4">
        <v>9.1452E7</v>
      </c>
      <c r="H71" s="5">
        <f t="shared" si="1"/>
        <v>-0.01064910412</v>
      </c>
    </row>
    <row r="72" ht="15.75" customHeight="1">
      <c r="A72" s="3">
        <v>41743.0</v>
      </c>
      <c r="B72" s="4">
        <v>60.09</v>
      </c>
      <c r="C72" s="4">
        <v>60.450001</v>
      </c>
      <c r="D72" s="4">
        <v>57.779999</v>
      </c>
      <c r="E72" s="4">
        <v>58.889999</v>
      </c>
      <c r="F72" s="4">
        <v>58.889999</v>
      </c>
      <c r="G72" s="4">
        <v>7.2325E7</v>
      </c>
      <c r="H72" s="5">
        <f t="shared" si="1"/>
        <v>0.006150692058</v>
      </c>
    </row>
    <row r="73" ht="15.75" customHeight="1">
      <c r="A73" s="3">
        <v>41744.0</v>
      </c>
      <c r="B73" s="4">
        <v>59.290001</v>
      </c>
      <c r="C73" s="4">
        <v>59.68</v>
      </c>
      <c r="D73" s="4">
        <v>55.880001</v>
      </c>
      <c r="E73" s="4">
        <v>59.09</v>
      </c>
      <c r="F73" s="4">
        <v>59.09</v>
      </c>
      <c r="G73" s="4">
        <v>1.08623E8</v>
      </c>
      <c r="H73" s="5">
        <f t="shared" si="1"/>
        <v>0.003396179375</v>
      </c>
    </row>
    <row r="74" ht="15.75" customHeight="1">
      <c r="A74" s="3">
        <v>41745.0</v>
      </c>
      <c r="B74" s="4">
        <v>59.790001</v>
      </c>
      <c r="C74" s="4">
        <v>60.189999</v>
      </c>
      <c r="D74" s="4">
        <v>57.740002</v>
      </c>
      <c r="E74" s="4">
        <v>59.720001</v>
      </c>
      <c r="F74" s="4">
        <v>59.720001</v>
      </c>
      <c r="G74" s="4">
        <v>7.8774E7</v>
      </c>
      <c r="H74" s="5">
        <f t="shared" si="1"/>
        <v>0.01066171941</v>
      </c>
    </row>
    <row r="75" ht="15.75" customHeight="1">
      <c r="A75" s="3">
        <v>41746.0</v>
      </c>
      <c r="B75" s="4">
        <v>59.299999</v>
      </c>
      <c r="C75" s="4">
        <v>60.580002</v>
      </c>
      <c r="D75" s="4">
        <v>58.720001</v>
      </c>
      <c r="E75" s="4">
        <v>58.939999</v>
      </c>
      <c r="F75" s="4">
        <v>58.939999</v>
      </c>
      <c r="G75" s="4">
        <v>8.804E7</v>
      </c>
      <c r="H75" s="5">
        <f t="shared" si="1"/>
        <v>-0.01306098438</v>
      </c>
    </row>
    <row r="76" ht="15.75" customHeight="1">
      <c r="A76" s="3">
        <v>41750.0</v>
      </c>
      <c r="B76" s="4">
        <v>59.459999</v>
      </c>
      <c r="C76" s="4">
        <v>61.240002</v>
      </c>
      <c r="D76" s="4">
        <v>59.150002</v>
      </c>
      <c r="E76" s="4">
        <v>61.240002</v>
      </c>
      <c r="F76" s="4">
        <v>61.240002</v>
      </c>
      <c r="G76" s="4">
        <v>6.0364E7</v>
      </c>
      <c r="H76" s="5">
        <f t="shared" si="1"/>
        <v>0.03902278655</v>
      </c>
    </row>
    <row r="77" ht="15.75" customHeight="1">
      <c r="A77" s="3">
        <v>41751.0</v>
      </c>
      <c r="B77" s="4">
        <v>62.650002</v>
      </c>
      <c r="C77" s="4">
        <v>63.439999</v>
      </c>
      <c r="D77" s="4">
        <v>62.220001</v>
      </c>
      <c r="E77" s="4">
        <v>63.029999</v>
      </c>
      <c r="F77" s="4">
        <v>63.029999</v>
      </c>
      <c r="G77" s="4">
        <v>6.0631E7</v>
      </c>
      <c r="H77" s="5">
        <f t="shared" si="1"/>
        <v>0.02922921198</v>
      </c>
    </row>
    <row r="78" ht="15.75" customHeight="1">
      <c r="A78" s="3">
        <v>41752.0</v>
      </c>
      <c r="B78" s="4">
        <v>63.450001</v>
      </c>
      <c r="C78" s="4">
        <v>63.48</v>
      </c>
      <c r="D78" s="4">
        <v>61.259998</v>
      </c>
      <c r="E78" s="4">
        <v>61.360001</v>
      </c>
      <c r="F78" s="4">
        <v>61.360001</v>
      </c>
      <c r="G78" s="4">
        <v>9.59087E7</v>
      </c>
      <c r="H78" s="5">
        <f t="shared" si="1"/>
        <v>-0.02649528838</v>
      </c>
    </row>
    <row r="79" ht="15.75" customHeight="1">
      <c r="A79" s="3">
        <v>41753.0</v>
      </c>
      <c r="B79" s="4">
        <v>63.599998</v>
      </c>
      <c r="C79" s="4">
        <v>63.650002</v>
      </c>
      <c r="D79" s="4">
        <v>59.77</v>
      </c>
      <c r="E79" s="4">
        <v>60.869999</v>
      </c>
      <c r="F79" s="4">
        <v>60.869999</v>
      </c>
      <c r="G79" s="4">
        <v>1.38769E8</v>
      </c>
      <c r="H79" s="5">
        <f t="shared" si="1"/>
        <v>-0.007985690874</v>
      </c>
    </row>
    <row r="80" ht="15.75" customHeight="1">
      <c r="A80" s="3">
        <v>41754.0</v>
      </c>
      <c r="B80" s="4">
        <v>59.970001</v>
      </c>
      <c r="C80" s="4">
        <v>60.009998</v>
      </c>
      <c r="D80" s="4">
        <v>57.57</v>
      </c>
      <c r="E80" s="4">
        <v>57.709999</v>
      </c>
      <c r="F80" s="4">
        <v>57.709999</v>
      </c>
      <c r="G80" s="4">
        <v>9.2502E7</v>
      </c>
      <c r="H80" s="5">
        <f t="shared" si="1"/>
        <v>-0.05191391575</v>
      </c>
    </row>
    <row r="81" ht="15.75" customHeight="1">
      <c r="A81" s="3">
        <v>41757.0</v>
      </c>
      <c r="B81" s="4">
        <v>58.049999</v>
      </c>
      <c r="C81" s="4">
        <v>58.310001</v>
      </c>
      <c r="D81" s="4">
        <v>54.66</v>
      </c>
      <c r="E81" s="4">
        <v>56.139999</v>
      </c>
      <c r="F81" s="4">
        <v>56.139999</v>
      </c>
      <c r="G81" s="4">
        <v>1.07758E8</v>
      </c>
      <c r="H81" s="5">
        <f t="shared" si="1"/>
        <v>-0.02720499094</v>
      </c>
    </row>
    <row r="82" ht="15.75" customHeight="1">
      <c r="A82" s="3">
        <v>41758.0</v>
      </c>
      <c r="B82" s="4">
        <v>56.09</v>
      </c>
      <c r="C82" s="4">
        <v>58.279999</v>
      </c>
      <c r="D82" s="4">
        <v>55.84</v>
      </c>
      <c r="E82" s="4">
        <v>58.150002</v>
      </c>
      <c r="F82" s="4">
        <v>58.150002</v>
      </c>
      <c r="G82" s="4">
        <v>7.5557E7</v>
      </c>
      <c r="H82" s="5">
        <f t="shared" si="1"/>
        <v>0.03580340285</v>
      </c>
    </row>
    <row r="83" ht="15.75" customHeight="1">
      <c r="A83" s="3">
        <v>41759.0</v>
      </c>
      <c r="B83" s="4">
        <v>57.580002</v>
      </c>
      <c r="C83" s="4">
        <v>59.849998</v>
      </c>
      <c r="D83" s="4">
        <v>57.16</v>
      </c>
      <c r="E83" s="4">
        <v>59.779999</v>
      </c>
      <c r="F83" s="4">
        <v>59.779999</v>
      </c>
      <c r="G83" s="4">
        <v>7.6093E7</v>
      </c>
      <c r="H83" s="5">
        <f t="shared" si="1"/>
        <v>0.02803090187</v>
      </c>
    </row>
    <row r="84" ht="15.75" customHeight="1">
      <c r="A84" s="3">
        <v>41760.0</v>
      </c>
      <c r="B84" s="4">
        <v>60.43</v>
      </c>
      <c r="C84" s="4">
        <v>62.279999</v>
      </c>
      <c r="D84" s="4">
        <v>60.209999</v>
      </c>
      <c r="E84" s="4">
        <v>61.150002</v>
      </c>
      <c r="F84" s="4">
        <v>61.150002</v>
      </c>
      <c r="G84" s="4">
        <v>8.2429E7</v>
      </c>
      <c r="H84" s="5">
        <f t="shared" si="1"/>
        <v>0.02291741423</v>
      </c>
    </row>
    <row r="85" ht="15.75" customHeight="1">
      <c r="A85" s="3">
        <v>41761.0</v>
      </c>
      <c r="B85" s="4">
        <v>61.299999</v>
      </c>
      <c r="C85" s="4">
        <v>61.889999</v>
      </c>
      <c r="D85" s="4">
        <v>60.18</v>
      </c>
      <c r="E85" s="4">
        <v>60.459999</v>
      </c>
      <c r="F85" s="4">
        <v>60.459999</v>
      </c>
      <c r="G85" s="4">
        <v>5.4189E7</v>
      </c>
      <c r="H85" s="5">
        <f t="shared" si="1"/>
        <v>-0.01128377723</v>
      </c>
    </row>
    <row r="86" ht="15.75" customHeight="1">
      <c r="A86" s="3">
        <v>41764.0</v>
      </c>
      <c r="B86" s="4">
        <v>59.669998</v>
      </c>
      <c r="C86" s="4">
        <v>61.349998</v>
      </c>
      <c r="D86" s="4">
        <v>59.18</v>
      </c>
      <c r="E86" s="4">
        <v>61.220001</v>
      </c>
      <c r="F86" s="4">
        <v>61.220001</v>
      </c>
      <c r="G86" s="4">
        <v>4.6057E7</v>
      </c>
      <c r="H86" s="5">
        <f t="shared" si="1"/>
        <v>0.0125703277</v>
      </c>
    </row>
    <row r="87" ht="15.75" customHeight="1">
      <c r="A87" s="3">
        <v>41765.0</v>
      </c>
      <c r="B87" s="4">
        <v>60.98</v>
      </c>
      <c r="C87" s="4">
        <v>61.150002</v>
      </c>
      <c r="D87" s="4">
        <v>58.490002</v>
      </c>
      <c r="E87" s="4">
        <v>58.529999</v>
      </c>
      <c r="F87" s="4">
        <v>58.529999</v>
      </c>
      <c r="G87" s="4">
        <v>5.5901E7</v>
      </c>
      <c r="H87" s="5">
        <f t="shared" si="1"/>
        <v>-0.04393992088</v>
      </c>
    </row>
    <row r="88" ht="15.75" customHeight="1">
      <c r="A88" s="3">
        <v>41766.0</v>
      </c>
      <c r="B88" s="4">
        <v>58.77</v>
      </c>
      <c r="C88" s="4">
        <v>59.299999</v>
      </c>
      <c r="D88" s="4">
        <v>56.259998</v>
      </c>
      <c r="E88" s="4">
        <v>57.389999</v>
      </c>
      <c r="F88" s="4">
        <v>57.389999</v>
      </c>
      <c r="G88" s="4">
        <v>7.8587E7</v>
      </c>
      <c r="H88" s="5">
        <f t="shared" si="1"/>
        <v>-0.01947719152</v>
      </c>
    </row>
    <row r="89" ht="15.75" customHeight="1">
      <c r="A89" s="3">
        <v>41767.0</v>
      </c>
      <c r="B89" s="4">
        <v>57.23</v>
      </c>
      <c r="C89" s="4">
        <v>58.82</v>
      </c>
      <c r="D89" s="4">
        <v>56.5</v>
      </c>
      <c r="E89" s="4">
        <v>56.759998</v>
      </c>
      <c r="F89" s="4">
        <v>56.759998</v>
      </c>
      <c r="G89" s="4">
        <v>6.1251E7</v>
      </c>
      <c r="H89" s="5">
        <f t="shared" si="1"/>
        <v>-0.01097753983</v>
      </c>
    </row>
    <row r="90" ht="15.75" customHeight="1">
      <c r="A90" s="3">
        <v>41768.0</v>
      </c>
      <c r="B90" s="4">
        <v>56.849998</v>
      </c>
      <c r="C90" s="4">
        <v>57.650002</v>
      </c>
      <c r="D90" s="4">
        <v>56.380001</v>
      </c>
      <c r="E90" s="4">
        <v>57.240002</v>
      </c>
      <c r="F90" s="4">
        <v>57.240002</v>
      </c>
      <c r="G90" s="4">
        <v>5.2584E7</v>
      </c>
      <c r="H90" s="5">
        <f t="shared" si="1"/>
        <v>0.00845673039</v>
      </c>
    </row>
    <row r="91" ht="15.75" customHeight="1">
      <c r="A91" s="3">
        <v>41771.0</v>
      </c>
      <c r="B91" s="4">
        <v>57.98</v>
      </c>
      <c r="C91" s="4">
        <v>59.900002</v>
      </c>
      <c r="D91" s="4">
        <v>57.98</v>
      </c>
      <c r="E91" s="4">
        <v>59.830002</v>
      </c>
      <c r="F91" s="4">
        <v>59.830002</v>
      </c>
      <c r="G91" s="4">
        <v>4.8575E7</v>
      </c>
      <c r="H91" s="5">
        <f t="shared" si="1"/>
        <v>0.04524807669</v>
      </c>
    </row>
    <row r="92" ht="15.75" customHeight="1">
      <c r="A92" s="3">
        <v>41772.0</v>
      </c>
      <c r="B92" s="4">
        <v>59.66</v>
      </c>
      <c r="C92" s="4">
        <v>60.889999</v>
      </c>
      <c r="D92" s="4">
        <v>59.509998</v>
      </c>
      <c r="E92" s="4">
        <v>59.830002</v>
      </c>
      <c r="F92" s="4">
        <v>59.830002</v>
      </c>
      <c r="G92" s="4">
        <v>4.8525E7</v>
      </c>
      <c r="H92" s="5">
        <f t="shared" si="1"/>
        <v>0</v>
      </c>
    </row>
    <row r="93" ht="15.75" customHeight="1">
      <c r="A93" s="3">
        <v>41773.0</v>
      </c>
      <c r="B93" s="4">
        <v>59.529999</v>
      </c>
      <c r="C93" s="4">
        <v>60.450001</v>
      </c>
      <c r="D93" s="4">
        <v>58.950001</v>
      </c>
      <c r="E93" s="4">
        <v>59.23</v>
      </c>
      <c r="F93" s="4">
        <v>59.23</v>
      </c>
      <c r="G93" s="4">
        <v>4.7429E7</v>
      </c>
      <c r="H93" s="5">
        <f t="shared" si="1"/>
        <v>-0.01002844693</v>
      </c>
    </row>
    <row r="94" ht="15.75" customHeight="1">
      <c r="A94" s="3">
        <v>41774.0</v>
      </c>
      <c r="B94" s="4">
        <v>59.259998</v>
      </c>
      <c r="C94" s="4">
        <v>59.380001</v>
      </c>
      <c r="D94" s="4">
        <v>57.52</v>
      </c>
      <c r="E94" s="4">
        <v>57.919998</v>
      </c>
      <c r="F94" s="4">
        <v>57.919998</v>
      </c>
      <c r="G94" s="4">
        <v>5.6814E7</v>
      </c>
      <c r="H94" s="5">
        <f t="shared" si="1"/>
        <v>-0.02211720412</v>
      </c>
    </row>
    <row r="95" ht="15.75" customHeight="1">
      <c r="A95" s="3">
        <v>41775.0</v>
      </c>
      <c r="B95" s="4">
        <v>58.310001</v>
      </c>
      <c r="C95" s="4">
        <v>58.450001</v>
      </c>
      <c r="D95" s="4">
        <v>57.310001</v>
      </c>
      <c r="E95" s="4">
        <v>58.02</v>
      </c>
      <c r="F95" s="4">
        <v>58.02</v>
      </c>
      <c r="G95" s="4">
        <v>4.7933E7</v>
      </c>
      <c r="H95" s="5">
        <f t="shared" si="1"/>
        <v>0.001726553927</v>
      </c>
    </row>
    <row r="96" ht="15.75" customHeight="1">
      <c r="A96" s="3">
        <v>41778.0</v>
      </c>
      <c r="B96" s="4">
        <v>57.889999</v>
      </c>
      <c r="C96" s="4">
        <v>59.560001</v>
      </c>
      <c r="D96" s="4">
        <v>57.57</v>
      </c>
      <c r="E96" s="4">
        <v>59.209999</v>
      </c>
      <c r="F96" s="4">
        <v>59.209999</v>
      </c>
      <c r="G96" s="4">
        <v>4.3034E7</v>
      </c>
      <c r="H96" s="5">
        <f t="shared" si="1"/>
        <v>0.02051015167</v>
      </c>
    </row>
    <row r="97" ht="15.75" customHeight="1">
      <c r="A97" s="3">
        <v>41779.0</v>
      </c>
      <c r="B97" s="4">
        <v>59.5</v>
      </c>
      <c r="C97" s="4">
        <v>60.189999</v>
      </c>
      <c r="D97" s="4">
        <v>58.18</v>
      </c>
      <c r="E97" s="4">
        <v>58.560001</v>
      </c>
      <c r="F97" s="4">
        <v>58.560001</v>
      </c>
      <c r="G97" s="4">
        <v>5.3931E7</v>
      </c>
      <c r="H97" s="5">
        <f t="shared" si="1"/>
        <v>-0.01097784177</v>
      </c>
    </row>
    <row r="98" ht="15.75" customHeight="1">
      <c r="A98" s="3">
        <v>41780.0</v>
      </c>
      <c r="B98" s="4">
        <v>58.560001</v>
      </c>
      <c r="C98" s="4">
        <v>60.5</v>
      </c>
      <c r="D98" s="4">
        <v>58.25</v>
      </c>
      <c r="E98" s="4">
        <v>60.490002</v>
      </c>
      <c r="F98" s="4">
        <v>60.490002</v>
      </c>
      <c r="G98" s="4">
        <v>5.8992E7</v>
      </c>
      <c r="H98" s="5">
        <f t="shared" si="1"/>
        <v>0.03295766679</v>
      </c>
    </row>
    <row r="99" ht="15.75" customHeight="1">
      <c r="A99" s="3">
        <v>41781.0</v>
      </c>
      <c r="B99" s="4">
        <v>60.939999</v>
      </c>
      <c r="C99" s="4">
        <v>61.48</v>
      </c>
      <c r="D99" s="4">
        <v>60.400002</v>
      </c>
      <c r="E99" s="4">
        <v>60.52</v>
      </c>
      <c r="F99" s="4">
        <v>60.52</v>
      </c>
      <c r="G99" s="4">
        <v>5.42E7</v>
      </c>
      <c r="H99" s="5">
        <f t="shared" si="1"/>
        <v>0.000495916664</v>
      </c>
    </row>
    <row r="100" ht="15.75" customHeight="1">
      <c r="A100" s="3">
        <v>41782.0</v>
      </c>
      <c r="B100" s="4">
        <v>60.41</v>
      </c>
      <c r="C100" s="4">
        <v>61.450001</v>
      </c>
      <c r="D100" s="4">
        <v>60.150002</v>
      </c>
      <c r="E100" s="4">
        <v>61.349998</v>
      </c>
      <c r="F100" s="4">
        <v>61.349998</v>
      </c>
      <c r="G100" s="4">
        <v>3.8294E7</v>
      </c>
      <c r="H100" s="5">
        <f t="shared" si="1"/>
        <v>0.01371444151</v>
      </c>
    </row>
    <row r="101" ht="15.75" customHeight="1">
      <c r="A101" s="3">
        <v>41786.0</v>
      </c>
      <c r="B101" s="4">
        <v>61.619999</v>
      </c>
      <c r="C101" s="4">
        <v>63.509998</v>
      </c>
      <c r="D101" s="4">
        <v>61.57</v>
      </c>
      <c r="E101" s="4">
        <v>63.48</v>
      </c>
      <c r="F101" s="4">
        <v>63.48</v>
      </c>
      <c r="G101" s="4">
        <v>5.5682E7</v>
      </c>
      <c r="H101" s="5">
        <f t="shared" si="1"/>
        <v>0.03471886014</v>
      </c>
    </row>
    <row r="102" ht="15.75" customHeight="1">
      <c r="A102" s="3">
        <v>41787.0</v>
      </c>
      <c r="B102" s="4">
        <v>63.389999</v>
      </c>
      <c r="C102" s="4">
        <v>64.139999</v>
      </c>
      <c r="D102" s="4">
        <v>62.619999</v>
      </c>
      <c r="E102" s="4">
        <v>63.509998</v>
      </c>
      <c r="F102" s="4">
        <v>63.509998</v>
      </c>
      <c r="G102" s="4">
        <v>4.7795E7</v>
      </c>
      <c r="H102" s="5">
        <f t="shared" si="1"/>
        <v>0.0004725582861</v>
      </c>
    </row>
    <row r="103" ht="15.75" customHeight="1">
      <c r="A103" s="3">
        <v>41788.0</v>
      </c>
      <c r="B103" s="4">
        <v>63.84</v>
      </c>
      <c r="C103" s="4">
        <v>64.300003</v>
      </c>
      <c r="D103" s="4">
        <v>63.509998</v>
      </c>
      <c r="E103" s="4">
        <v>63.830002</v>
      </c>
      <c r="F103" s="4">
        <v>63.830002</v>
      </c>
      <c r="G103" s="4">
        <v>4.27E7</v>
      </c>
      <c r="H103" s="5">
        <f t="shared" si="1"/>
        <v>0.005038639743</v>
      </c>
    </row>
    <row r="104" ht="15.75" customHeight="1">
      <c r="A104" s="3">
        <v>41789.0</v>
      </c>
      <c r="B104" s="4">
        <v>63.950001</v>
      </c>
      <c r="C104" s="4">
        <v>64.169998</v>
      </c>
      <c r="D104" s="4">
        <v>62.560001</v>
      </c>
      <c r="E104" s="4">
        <v>63.299999</v>
      </c>
      <c r="F104" s="4">
        <v>63.299999</v>
      </c>
      <c r="G104" s="4">
        <v>4.52535E7</v>
      </c>
      <c r="H104" s="5">
        <f t="shared" si="1"/>
        <v>-0.008303352395</v>
      </c>
    </row>
    <row r="105" ht="15.75" customHeight="1">
      <c r="A105" s="3">
        <v>41792.0</v>
      </c>
      <c r="B105" s="4">
        <v>63.23</v>
      </c>
      <c r="C105" s="4">
        <v>63.59</v>
      </c>
      <c r="D105" s="4">
        <v>62.049999</v>
      </c>
      <c r="E105" s="4">
        <v>63.080002</v>
      </c>
      <c r="F105" s="4">
        <v>63.080002</v>
      </c>
      <c r="G105" s="4">
        <v>3.5996E7</v>
      </c>
      <c r="H105" s="5">
        <f t="shared" si="1"/>
        <v>-0.00347546609</v>
      </c>
    </row>
    <row r="106" ht="15.75" customHeight="1">
      <c r="A106" s="3">
        <v>41793.0</v>
      </c>
      <c r="B106" s="4">
        <v>62.619999</v>
      </c>
      <c r="C106" s="4">
        <v>63.419998</v>
      </c>
      <c r="D106" s="4">
        <v>62.32</v>
      </c>
      <c r="E106" s="4">
        <v>62.869999</v>
      </c>
      <c r="F106" s="4">
        <v>62.869999</v>
      </c>
      <c r="G106" s="4">
        <v>3.2217E7</v>
      </c>
      <c r="H106" s="5">
        <f t="shared" si="1"/>
        <v>-0.00332915335</v>
      </c>
    </row>
    <row r="107" ht="15.75" customHeight="1">
      <c r="A107" s="3">
        <v>41794.0</v>
      </c>
      <c r="B107" s="4">
        <v>62.450001</v>
      </c>
      <c r="C107" s="4">
        <v>63.59</v>
      </c>
      <c r="D107" s="4">
        <v>62.07</v>
      </c>
      <c r="E107" s="4">
        <v>63.34</v>
      </c>
      <c r="F107" s="4">
        <v>63.34</v>
      </c>
      <c r="G107" s="4">
        <v>3.6514E7</v>
      </c>
      <c r="H107" s="5">
        <f t="shared" si="1"/>
        <v>0.007475759623</v>
      </c>
    </row>
    <row r="108" ht="15.75" customHeight="1">
      <c r="A108" s="3">
        <v>41795.0</v>
      </c>
      <c r="B108" s="4">
        <v>63.66</v>
      </c>
      <c r="C108" s="4">
        <v>64.360001</v>
      </c>
      <c r="D108" s="4">
        <v>62.82</v>
      </c>
      <c r="E108" s="4">
        <v>63.189999</v>
      </c>
      <c r="F108" s="4">
        <v>63.189999</v>
      </c>
      <c r="G108" s="4">
        <v>4.7352E7</v>
      </c>
      <c r="H108" s="5">
        <f t="shared" si="1"/>
        <v>-0.002368187559</v>
      </c>
    </row>
    <row r="109" ht="15.75" customHeight="1">
      <c r="A109" s="3">
        <v>41796.0</v>
      </c>
      <c r="B109" s="4">
        <v>63.369999</v>
      </c>
      <c r="C109" s="4">
        <v>63.48</v>
      </c>
      <c r="D109" s="4">
        <v>62.150002</v>
      </c>
      <c r="E109" s="4">
        <v>62.5</v>
      </c>
      <c r="F109" s="4">
        <v>62.5</v>
      </c>
      <c r="G109" s="4">
        <v>4.2442E7</v>
      </c>
      <c r="H109" s="5">
        <f t="shared" si="1"/>
        <v>-0.01091943363</v>
      </c>
    </row>
    <row r="110" ht="15.75" customHeight="1">
      <c r="A110" s="3">
        <v>41799.0</v>
      </c>
      <c r="B110" s="4">
        <v>62.400002</v>
      </c>
      <c r="C110" s="4">
        <v>63.34</v>
      </c>
      <c r="D110" s="4">
        <v>61.790001</v>
      </c>
      <c r="E110" s="4">
        <v>62.880001</v>
      </c>
      <c r="F110" s="4">
        <v>62.880001</v>
      </c>
      <c r="G110" s="4">
        <v>3.7617E7</v>
      </c>
      <c r="H110" s="5">
        <f t="shared" si="1"/>
        <v>0.006080016</v>
      </c>
    </row>
    <row r="111" ht="15.75" customHeight="1">
      <c r="A111" s="3">
        <v>41800.0</v>
      </c>
      <c r="B111" s="4">
        <v>63.529999</v>
      </c>
      <c r="C111" s="4">
        <v>65.82</v>
      </c>
      <c r="D111" s="4">
        <v>63.5</v>
      </c>
      <c r="E111" s="4">
        <v>65.769997</v>
      </c>
      <c r="F111" s="4">
        <v>65.769997</v>
      </c>
      <c r="G111" s="4">
        <v>6.9338E7</v>
      </c>
      <c r="H111" s="5">
        <f t="shared" si="1"/>
        <v>0.04596049545</v>
      </c>
    </row>
    <row r="112" ht="15.75" customHeight="1">
      <c r="A112" s="3">
        <v>41801.0</v>
      </c>
      <c r="B112" s="4">
        <v>65.32</v>
      </c>
      <c r="C112" s="4">
        <v>65.800003</v>
      </c>
      <c r="D112" s="4">
        <v>64.900002</v>
      </c>
      <c r="E112" s="4">
        <v>65.779999</v>
      </c>
      <c r="F112" s="4">
        <v>65.779999</v>
      </c>
      <c r="G112" s="4">
        <v>4.4242E7</v>
      </c>
      <c r="H112" s="5">
        <f t="shared" si="1"/>
        <v>0.0001520754213</v>
      </c>
    </row>
    <row r="113" ht="15.75" customHeight="1">
      <c r="A113" s="3">
        <v>41802.0</v>
      </c>
      <c r="B113" s="4">
        <v>65.849998</v>
      </c>
      <c r="C113" s="4">
        <v>66.470001</v>
      </c>
      <c r="D113" s="4">
        <v>64.059998</v>
      </c>
      <c r="E113" s="4">
        <v>64.290001</v>
      </c>
      <c r="F113" s="4">
        <v>64.290001</v>
      </c>
      <c r="G113" s="4">
        <v>5.573E7</v>
      </c>
      <c r="H113" s="5">
        <f t="shared" si="1"/>
        <v>-0.02265123172</v>
      </c>
    </row>
    <row r="114" ht="15.75" customHeight="1">
      <c r="A114" s="3">
        <v>41803.0</v>
      </c>
      <c r="B114" s="4">
        <v>64.699997</v>
      </c>
      <c r="C114" s="4">
        <v>64.970001</v>
      </c>
      <c r="D114" s="4">
        <v>63.830002</v>
      </c>
      <c r="E114" s="4">
        <v>64.5</v>
      </c>
      <c r="F114" s="4">
        <v>64.5</v>
      </c>
      <c r="G114" s="4">
        <v>2.9419E7</v>
      </c>
      <c r="H114" s="5">
        <f t="shared" si="1"/>
        <v>0.003266433298</v>
      </c>
    </row>
    <row r="115" ht="15.75" customHeight="1">
      <c r="A115" s="3">
        <v>41806.0</v>
      </c>
      <c r="B115" s="4">
        <v>64.160004</v>
      </c>
      <c r="C115" s="4">
        <v>64.879997</v>
      </c>
      <c r="D115" s="4">
        <v>63.75</v>
      </c>
      <c r="E115" s="4">
        <v>64.190002</v>
      </c>
      <c r="F115" s="4">
        <v>64.190002</v>
      </c>
      <c r="G115" s="4">
        <v>3.1046E7</v>
      </c>
      <c r="H115" s="5">
        <f t="shared" si="1"/>
        <v>-0.004806170543</v>
      </c>
    </row>
    <row r="116" ht="15.75" customHeight="1">
      <c r="A116" s="3">
        <v>41807.0</v>
      </c>
      <c r="B116" s="4">
        <v>64.099998</v>
      </c>
      <c r="C116" s="4">
        <v>64.879997</v>
      </c>
      <c r="D116" s="4">
        <v>63.93</v>
      </c>
      <c r="E116" s="4">
        <v>64.400002</v>
      </c>
      <c r="F116" s="4">
        <v>64.400002</v>
      </c>
      <c r="G116" s="4">
        <v>2.7715E7</v>
      </c>
      <c r="H116" s="5">
        <f t="shared" si="1"/>
        <v>0.003271537521</v>
      </c>
    </row>
    <row r="117" ht="15.75" customHeight="1">
      <c r="A117" s="3">
        <v>41808.0</v>
      </c>
      <c r="B117" s="4">
        <v>64.489998</v>
      </c>
      <c r="C117" s="4">
        <v>65.75</v>
      </c>
      <c r="D117" s="4">
        <v>64.050003</v>
      </c>
      <c r="E117" s="4">
        <v>65.599998</v>
      </c>
      <c r="F117" s="4">
        <v>65.599998</v>
      </c>
      <c r="G117" s="4">
        <v>3.557E7</v>
      </c>
      <c r="H117" s="5">
        <f t="shared" si="1"/>
        <v>0.01863347768</v>
      </c>
    </row>
    <row r="118" ht="15.75" customHeight="1">
      <c r="A118" s="3">
        <v>41809.0</v>
      </c>
      <c r="B118" s="4">
        <v>65.459999</v>
      </c>
      <c r="C118" s="4">
        <v>65.580002</v>
      </c>
      <c r="D118" s="4">
        <v>64.209999</v>
      </c>
      <c r="E118" s="4">
        <v>64.339996</v>
      </c>
      <c r="F118" s="4">
        <v>64.339996</v>
      </c>
      <c r="G118" s="4">
        <v>3.4245E7</v>
      </c>
      <c r="H118" s="5">
        <f t="shared" si="1"/>
        <v>-0.01920734815</v>
      </c>
    </row>
    <row r="119" ht="15.75" customHeight="1">
      <c r="A119" s="3">
        <v>41810.0</v>
      </c>
      <c r="B119" s="4">
        <v>64.459999</v>
      </c>
      <c r="C119" s="4">
        <v>64.809998</v>
      </c>
      <c r="D119" s="4">
        <v>63.349998</v>
      </c>
      <c r="E119" s="4">
        <v>64.5</v>
      </c>
      <c r="F119" s="4">
        <v>64.5</v>
      </c>
      <c r="G119" s="4">
        <v>4.6466E7</v>
      </c>
      <c r="H119" s="5">
        <f t="shared" si="1"/>
        <v>0.002486851258</v>
      </c>
    </row>
    <row r="120" ht="15.75" customHeight="1">
      <c r="A120" s="3">
        <v>41813.0</v>
      </c>
      <c r="B120" s="4">
        <v>64.32</v>
      </c>
      <c r="C120" s="4">
        <v>65.660004</v>
      </c>
      <c r="D120" s="4">
        <v>64.220001</v>
      </c>
      <c r="E120" s="4">
        <v>65.370003</v>
      </c>
      <c r="F120" s="4">
        <v>65.370003</v>
      </c>
      <c r="G120" s="4">
        <v>3.456E7</v>
      </c>
      <c r="H120" s="5">
        <f t="shared" si="1"/>
        <v>0.0134884186</v>
      </c>
    </row>
    <row r="121" ht="15.75" customHeight="1">
      <c r="A121" s="3">
        <v>41814.0</v>
      </c>
      <c r="B121" s="4">
        <v>65.360001</v>
      </c>
      <c r="C121" s="4">
        <v>67.169998</v>
      </c>
      <c r="D121" s="4">
        <v>65.269997</v>
      </c>
      <c r="E121" s="4">
        <v>65.720001</v>
      </c>
      <c r="F121" s="4">
        <v>65.720001</v>
      </c>
      <c r="G121" s="4">
        <v>5.7335E7</v>
      </c>
      <c r="H121" s="5">
        <f t="shared" si="1"/>
        <v>0.005354107143</v>
      </c>
    </row>
    <row r="122" ht="15.75" customHeight="1">
      <c r="A122" s="3">
        <v>41815.0</v>
      </c>
      <c r="B122" s="4">
        <v>65.580002</v>
      </c>
      <c r="C122" s="4">
        <v>67.480003</v>
      </c>
      <c r="D122" s="4">
        <v>65.57</v>
      </c>
      <c r="E122" s="4">
        <v>67.440002</v>
      </c>
      <c r="F122" s="4">
        <v>67.440002</v>
      </c>
      <c r="G122" s="4">
        <v>4.4308E7</v>
      </c>
      <c r="H122" s="5">
        <f t="shared" si="1"/>
        <v>0.02617165207</v>
      </c>
    </row>
    <row r="123" ht="15.75" customHeight="1">
      <c r="A123" s="3">
        <v>41816.0</v>
      </c>
      <c r="B123" s="4">
        <v>68.0</v>
      </c>
      <c r="C123" s="4">
        <v>68.0</v>
      </c>
      <c r="D123" s="4">
        <v>66.900002</v>
      </c>
      <c r="E123" s="4">
        <v>67.129997</v>
      </c>
      <c r="F123" s="4">
        <v>67.129997</v>
      </c>
      <c r="G123" s="4">
        <v>4.7714E7</v>
      </c>
      <c r="H123" s="5">
        <f t="shared" si="1"/>
        <v>-0.004596752533</v>
      </c>
    </row>
    <row r="124" ht="15.75" customHeight="1">
      <c r="A124" s="3">
        <v>41817.0</v>
      </c>
      <c r="B124" s="4">
        <v>67.309998</v>
      </c>
      <c r="C124" s="4">
        <v>67.699997</v>
      </c>
      <c r="D124" s="4">
        <v>66.839996</v>
      </c>
      <c r="E124" s="4">
        <v>67.599998</v>
      </c>
      <c r="F124" s="4">
        <v>67.599998</v>
      </c>
      <c r="G124" s="4">
        <v>4.6461E7</v>
      </c>
      <c r="H124" s="5">
        <f t="shared" si="1"/>
        <v>0.007001355892</v>
      </c>
    </row>
    <row r="125" ht="15.75" customHeight="1">
      <c r="A125" s="3">
        <v>41820.0</v>
      </c>
      <c r="B125" s="4">
        <v>67.459999</v>
      </c>
      <c r="C125" s="4">
        <v>67.919998</v>
      </c>
      <c r="D125" s="4">
        <v>67.129997</v>
      </c>
      <c r="E125" s="4">
        <v>67.290001</v>
      </c>
      <c r="F125" s="4">
        <v>67.290001</v>
      </c>
      <c r="G125" s="4">
        <v>2.71028E7</v>
      </c>
      <c r="H125" s="5">
        <f t="shared" si="1"/>
        <v>-0.004585754574</v>
      </c>
    </row>
    <row r="126" ht="15.75" customHeight="1">
      <c r="A126" s="3">
        <v>41821.0</v>
      </c>
      <c r="B126" s="4">
        <v>67.580002</v>
      </c>
      <c r="C126" s="4">
        <v>68.440002</v>
      </c>
      <c r="D126" s="4">
        <v>67.389999</v>
      </c>
      <c r="E126" s="4">
        <v>68.059998</v>
      </c>
      <c r="F126" s="4">
        <v>68.059998</v>
      </c>
      <c r="G126" s="4">
        <v>3.3243E7</v>
      </c>
      <c r="H126" s="5">
        <f t="shared" si="1"/>
        <v>0.01144296312</v>
      </c>
    </row>
    <row r="127" ht="15.75" customHeight="1">
      <c r="A127" s="3">
        <v>41822.0</v>
      </c>
      <c r="B127" s="4">
        <v>68.040001</v>
      </c>
      <c r="C127" s="4">
        <v>68.300003</v>
      </c>
      <c r="D127" s="4">
        <v>65.790001</v>
      </c>
      <c r="E127" s="4">
        <v>66.449997</v>
      </c>
      <c r="F127" s="4">
        <v>66.449997</v>
      </c>
      <c r="G127" s="4">
        <v>4.1895E7</v>
      </c>
      <c r="H127" s="5">
        <f t="shared" si="1"/>
        <v>-0.02365561339</v>
      </c>
    </row>
    <row r="128" ht="15.75" customHeight="1">
      <c r="A128" s="3">
        <v>41823.0</v>
      </c>
      <c r="B128" s="4">
        <v>66.860001</v>
      </c>
      <c r="C128" s="4">
        <v>67.0</v>
      </c>
      <c r="D128" s="4">
        <v>65.760002</v>
      </c>
      <c r="E128" s="4">
        <v>66.290001</v>
      </c>
      <c r="F128" s="4">
        <v>66.290001</v>
      </c>
      <c r="G128" s="4">
        <v>2.52032E7</v>
      </c>
      <c r="H128" s="5">
        <f t="shared" si="1"/>
        <v>-0.002407765346</v>
      </c>
    </row>
    <row r="129" ht="15.75" customHeight="1">
      <c r="A129" s="3">
        <v>41827.0</v>
      </c>
      <c r="B129" s="4">
        <v>66.300003</v>
      </c>
      <c r="C129" s="4">
        <v>66.57</v>
      </c>
      <c r="D129" s="4">
        <v>65.120003</v>
      </c>
      <c r="E129" s="4">
        <v>65.290001</v>
      </c>
      <c r="F129" s="4">
        <v>65.290001</v>
      </c>
      <c r="G129" s="4">
        <v>2.8745E7</v>
      </c>
      <c r="H129" s="5">
        <f t="shared" si="1"/>
        <v>-0.01508523133</v>
      </c>
    </row>
    <row r="130" ht="15.75" customHeight="1">
      <c r="A130" s="3">
        <v>41828.0</v>
      </c>
      <c r="B130" s="4">
        <v>65.059998</v>
      </c>
      <c r="C130" s="4">
        <v>65.559998</v>
      </c>
      <c r="D130" s="4">
        <v>62.209999</v>
      </c>
      <c r="E130" s="4">
        <v>62.759998</v>
      </c>
      <c r="F130" s="4">
        <v>62.759998</v>
      </c>
      <c r="G130" s="4">
        <v>6.8926E7</v>
      </c>
      <c r="H130" s="5">
        <f t="shared" si="1"/>
        <v>-0.03875023681</v>
      </c>
    </row>
    <row r="131" ht="15.75" customHeight="1">
      <c r="A131" s="3">
        <v>41829.0</v>
      </c>
      <c r="B131" s="4">
        <v>63.41</v>
      </c>
      <c r="C131" s="4">
        <v>65.120003</v>
      </c>
      <c r="D131" s="4">
        <v>63.150002</v>
      </c>
      <c r="E131" s="4">
        <v>64.970001</v>
      </c>
      <c r="F131" s="4">
        <v>64.970001</v>
      </c>
      <c r="G131" s="4">
        <v>5.1432E7</v>
      </c>
      <c r="H131" s="5">
        <f t="shared" si="1"/>
        <v>0.03521356071</v>
      </c>
    </row>
    <row r="132" ht="15.75" customHeight="1">
      <c r="A132" s="3">
        <v>41830.0</v>
      </c>
      <c r="B132" s="4">
        <v>63.310001</v>
      </c>
      <c r="C132" s="4">
        <v>65.339996</v>
      </c>
      <c r="D132" s="4">
        <v>63.049999</v>
      </c>
      <c r="E132" s="4">
        <v>64.870003</v>
      </c>
      <c r="F132" s="4">
        <v>64.870003</v>
      </c>
      <c r="G132" s="4">
        <v>4.4422E7</v>
      </c>
      <c r="H132" s="5">
        <f t="shared" si="1"/>
        <v>-0.001539141118</v>
      </c>
    </row>
    <row r="133" ht="15.75" customHeight="1">
      <c r="A133" s="3">
        <v>41831.0</v>
      </c>
      <c r="B133" s="4">
        <v>65.279999</v>
      </c>
      <c r="C133" s="4">
        <v>66.589996</v>
      </c>
      <c r="D133" s="4">
        <v>64.790001</v>
      </c>
      <c r="E133" s="4">
        <v>66.339996</v>
      </c>
      <c r="F133" s="4">
        <v>66.339996</v>
      </c>
      <c r="G133" s="4">
        <v>3.9212E7</v>
      </c>
      <c r="H133" s="5">
        <f t="shared" si="1"/>
        <v>0.02266059707</v>
      </c>
    </row>
    <row r="134" ht="15.75" customHeight="1">
      <c r="A134" s="3">
        <v>41834.0</v>
      </c>
      <c r="B134" s="4">
        <v>67.129997</v>
      </c>
      <c r="C134" s="4">
        <v>68.169998</v>
      </c>
      <c r="D134" s="4">
        <v>66.900002</v>
      </c>
      <c r="E134" s="4">
        <v>67.900002</v>
      </c>
      <c r="F134" s="4">
        <v>67.900002</v>
      </c>
      <c r="G134" s="4">
        <v>3.8537E7</v>
      </c>
      <c r="H134" s="5">
        <f t="shared" si="1"/>
        <v>0.02351531646</v>
      </c>
    </row>
    <row r="135" ht="15.75" customHeight="1">
      <c r="A135" s="3">
        <v>41835.0</v>
      </c>
      <c r="B135" s="4">
        <v>67.959999</v>
      </c>
      <c r="C135" s="4">
        <v>68.089996</v>
      </c>
      <c r="D135" s="4">
        <v>66.260002</v>
      </c>
      <c r="E135" s="4">
        <v>67.169998</v>
      </c>
      <c r="F135" s="4">
        <v>67.169998</v>
      </c>
      <c r="G135" s="4">
        <v>4.42132E7</v>
      </c>
      <c r="H135" s="5">
        <f t="shared" si="1"/>
        <v>-0.01075116316</v>
      </c>
    </row>
    <row r="136" ht="15.75" customHeight="1">
      <c r="A136" s="3">
        <v>41836.0</v>
      </c>
      <c r="B136" s="4">
        <v>67.540001</v>
      </c>
      <c r="C136" s="4">
        <v>67.940002</v>
      </c>
      <c r="D136" s="4">
        <v>67.07</v>
      </c>
      <c r="E136" s="4">
        <v>67.660004</v>
      </c>
      <c r="F136" s="4">
        <v>67.660004</v>
      </c>
      <c r="G136" s="4">
        <v>2.95416E7</v>
      </c>
      <c r="H136" s="5">
        <f t="shared" si="1"/>
        <v>0.007295012872</v>
      </c>
    </row>
    <row r="137" ht="15.75" customHeight="1">
      <c r="A137" s="3">
        <v>41837.0</v>
      </c>
      <c r="B137" s="4">
        <v>67.029999</v>
      </c>
      <c r="C137" s="4">
        <v>67.849998</v>
      </c>
      <c r="D137" s="4">
        <v>66.040001</v>
      </c>
      <c r="E137" s="4">
        <v>66.410004</v>
      </c>
      <c r="F137" s="4">
        <v>66.410004</v>
      </c>
      <c r="G137" s="4">
        <v>3.8188E7</v>
      </c>
      <c r="H137" s="5">
        <f t="shared" si="1"/>
        <v>-0.01847472548</v>
      </c>
    </row>
    <row r="138" ht="15.75" customHeight="1">
      <c r="A138" s="3">
        <v>41838.0</v>
      </c>
      <c r="B138" s="4">
        <v>66.800003</v>
      </c>
      <c r="C138" s="4">
        <v>68.459999</v>
      </c>
      <c r="D138" s="4">
        <v>66.160004</v>
      </c>
      <c r="E138" s="4">
        <v>68.419998</v>
      </c>
      <c r="F138" s="4">
        <v>68.419998</v>
      </c>
      <c r="G138" s="4">
        <v>4.2456E7</v>
      </c>
      <c r="H138" s="5">
        <f t="shared" si="1"/>
        <v>0.03026643395</v>
      </c>
    </row>
    <row r="139" ht="15.75" customHeight="1">
      <c r="A139" s="3">
        <v>41841.0</v>
      </c>
      <c r="B139" s="4">
        <v>68.809998</v>
      </c>
      <c r="C139" s="4">
        <v>69.959999</v>
      </c>
      <c r="D139" s="4">
        <v>68.5</v>
      </c>
      <c r="E139" s="4">
        <v>69.400002</v>
      </c>
      <c r="F139" s="4">
        <v>69.400002</v>
      </c>
      <c r="G139" s="4">
        <v>4.9539E7</v>
      </c>
      <c r="H139" s="5">
        <f t="shared" si="1"/>
        <v>0.01432335616</v>
      </c>
    </row>
    <row r="140" ht="15.75" customHeight="1">
      <c r="A140" s="3">
        <v>41842.0</v>
      </c>
      <c r="B140" s="4">
        <v>69.760002</v>
      </c>
      <c r="C140" s="4">
        <v>69.769997</v>
      </c>
      <c r="D140" s="4">
        <v>68.610001</v>
      </c>
      <c r="E140" s="4">
        <v>69.269997</v>
      </c>
      <c r="F140" s="4">
        <v>69.269997</v>
      </c>
      <c r="G140" s="4">
        <v>4.0398E7</v>
      </c>
      <c r="H140" s="5">
        <f t="shared" si="1"/>
        <v>-0.001873270839</v>
      </c>
    </row>
    <row r="141" ht="15.75" customHeight="1">
      <c r="A141" s="3">
        <v>41843.0</v>
      </c>
      <c r="B141" s="4">
        <v>69.739998</v>
      </c>
      <c r="C141" s="4">
        <v>71.330002</v>
      </c>
      <c r="D141" s="4">
        <v>69.610001</v>
      </c>
      <c r="E141" s="4">
        <v>71.290001</v>
      </c>
      <c r="F141" s="4">
        <v>71.290001</v>
      </c>
      <c r="G141" s="4">
        <v>7.8435E7</v>
      </c>
      <c r="H141" s="5">
        <f t="shared" si="1"/>
        <v>0.02916131208</v>
      </c>
    </row>
    <row r="142" ht="15.75" customHeight="1">
      <c r="A142" s="3">
        <v>41844.0</v>
      </c>
      <c r="B142" s="4">
        <v>75.959999</v>
      </c>
      <c r="C142" s="4">
        <v>76.739998</v>
      </c>
      <c r="D142" s="4">
        <v>74.510002</v>
      </c>
      <c r="E142" s="4">
        <v>74.980003</v>
      </c>
      <c r="F142" s="4">
        <v>74.980003</v>
      </c>
      <c r="G142" s="4">
        <v>1.24168E8</v>
      </c>
      <c r="H142" s="5">
        <f t="shared" si="1"/>
        <v>0.05176044253</v>
      </c>
    </row>
    <row r="143" ht="15.75" customHeight="1">
      <c r="A143" s="3">
        <v>41845.0</v>
      </c>
      <c r="B143" s="4">
        <v>74.989998</v>
      </c>
      <c r="C143" s="4">
        <v>75.669998</v>
      </c>
      <c r="D143" s="4">
        <v>74.660004</v>
      </c>
      <c r="E143" s="4">
        <v>75.190002</v>
      </c>
      <c r="F143" s="4">
        <v>75.190002</v>
      </c>
      <c r="G143" s="4">
        <v>4.5917E7</v>
      </c>
      <c r="H143" s="5">
        <f t="shared" si="1"/>
        <v>0.002800733417</v>
      </c>
    </row>
    <row r="144" ht="15.75" customHeight="1">
      <c r="A144" s="3">
        <v>41848.0</v>
      </c>
      <c r="B144" s="4">
        <v>75.169998</v>
      </c>
      <c r="C144" s="4">
        <v>75.5</v>
      </c>
      <c r="D144" s="4">
        <v>73.849998</v>
      </c>
      <c r="E144" s="4">
        <v>74.919998</v>
      </c>
      <c r="F144" s="4">
        <v>74.919998</v>
      </c>
      <c r="G144" s="4">
        <v>4.1725E7</v>
      </c>
      <c r="H144" s="5">
        <f t="shared" si="1"/>
        <v>-0.003590956149</v>
      </c>
    </row>
    <row r="145" ht="15.75" customHeight="1">
      <c r="A145" s="3">
        <v>41849.0</v>
      </c>
      <c r="B145" s="4">
        <v>74.720001</v>
      </c>
      <c r="C145" s="4">
        <v>74.919998</v>
      </c>
      <c r="D145" s="4">
        <v>73.419998</v>
      </c>
      <c r="E145" s="4">
        <v>73.709999</v>
      </c>
      <c r="F145" s="4">
        <v>73.709999</v>
      </c>
      <c r="G145" s="4">
        <v>4.1324E7</v>
      </c>
      <c r="H145" s="5">
        <f t="shared" si="1"/>
        <v>-0.01615054768</v>
      </c>
    </row>
    <row r="146" ht="15.75" customHeight="1">
      <c r="A146" s="3">
        <v>41850.0</v>
      </c>
      <c r="B146" s="4">
        <v>74.209999</v>
      </c>
      <c r="C146" s="4">
        <v>75.190002</v>
      </c>
      <c r="D146" s="4">
        <v>74.129997</v>
      </c>
      <c r="E146" s="4">
        <v>74.68</v>
      </c>
      <c r="F146" s="4">
        <v>74.68</v>
      </c>
      <c r="G146" s="4">
        <v>3.6853E7</v>
      </c>
      <c r="H146" s="5">
        <f t="shared" si="1"/>
        <v>0.01315969357</v>
      </c>
    </row>
    <row r="147" ht="15.75" customHeight="1">
      <c r="A147" s="3">
        <v>41851.0</v>
      </c>
      <c r="B147" s="4">
        <v>74.0</v>
      </c>
      <c r="C147" s="4">
        <v>74.169998</v>
      </c>
      <c r="D147" s="4">
        <v>72.440002</v>
      </c>
      <c r="E147" s="4">
        <v>72.650002</v>
      </c>
      <c r="F147" s="4">
        <v>72.650002</v>
      </c>
      <c r="G147" s="4">
        <v>4.3992E7</v>
      </c>
      <c r="H147" s="5">
        <f t="shared" si="1"/>
        <v>-0.02718261918</v>
      </c>
    </row>
    <row r="148" ht="15.75" customHeight="1">
      <c r="A148" s="3">
        <v>41852.0</v>
      </c>
      <c r="B148" s="4">
        <v>72.220001</v>
      </c>
      <c r="C148" s="4">
        <v>73.220001</v>
      </c>
      <c r="D148" s="4">
        <v>71.550003</v>
      </c>
      <c r="E148" s="4">
        <v>72.360001</v>
      </c>
      <c r="F148" s="4">
        <v>72.360001</v>
      </c>
      <c r="G148" s="4">
        <v>4.3535E7</v>
      </c>
      <c r="H148" s="5">
        <f t="shared" si="1"/>
        <v>-0.00399175488</v>
      </c>
    </row>
    <row r="149" ht="15.75" customHeight="1">
      <c r="A149" s="3">
        <v>41855.0</v>
      </c>
      <c r="B149" s="4">
        <v>72.360001</v>
      </c>
      <c r="C149" s="4">
        <v>73.879997</v>
      </c>
      <c r="D149" s="4">
        <v>72.360001</v>
      </c>
      <c r="E149" s="4">
        <v>73.510002</v>
      </c>
      <c r="F149" s="4">
        <v>73.510002</v>
      </c>
      <c r="G149" s="4">
        <v>3.0777E7</v>
      </c>
      <c r="H149" s="5">
        <f t="shared" si="1"/>
        <v>0.01589277203</v>
      </c>
    </row>
    <row r="150" ht="15.75" customHeight="1">
      <c r="A150" s="3">
        <v>41856.0</v>
      </c>
      <c r="B150" s="4">
        <v>73.199997</v>
      </c>
      <c r="C150" s="4">
        <v>73.589996</v>
      </c>
      <c r="D150" s="4">
        <v>72.18</v>
      </c>
      <c r="E150" s="4">
        <v>72.690002</v>
      </c>
      <c r="F150" s="4">
        <v>72.690002</v>
      </c>
      <c r="G150" s="4">
        <v>3.4986E7</v>
      </c>
      <c r="H150" s="5">
        <f t="shared" si="1"/>
        <v>-0.0111549446</v>
      </c>
    </row>
    <row r="151" ht="15.75" customHeight="1">
      <c r="A151" s="3">
        <v>41857.0</v>
      </c>
      <c r="B151" s="4">
        <v>72.019997</v>
      </c>
      <c r="C151" s="4">
        <v>73.720001</v>
      </c>
      <c r="D151" s="4">
        <v>71.790001</v>
      </c>
      <c r="E151" s="4">
        <v>72.470001</v>
      </c>
      <c r="F151" s="4">
        <v>72.470001</v>
      </c>
      <c r="G151" s="4">
        <v>3.0986E7</v>
      </c>
      <c r="H151" s="5">
        <f t="shared" si="1"/>
        <v>-0.003026564781</v>
      </c>
    </row>
    <row r="152" ht="15.75" customHeight="1">
      <c r="A152" s="3">
        <v>41858.0</v>
      </c>
      <c r="B152" s="4">
        <v>73.0</v>
      </c>
      <c r="C152" s="4">
        <v>74.0</v>
      </c>
      <c r="D152" s="4">
        <v>72.699997</v>
      </c>
      <c r="E152" s="4">
        <v>73.169998</v>
      </c>
      <c r="F152" s="4">
        <v>73.169998</v>
      </c>
      <c r="G152" s="4">
        <v>3.8141E7</v>
      </c>
      <c r="H152" s="5">
        <f t="shared" si="1"/>
        <v>0.009659127782</v>
      </c>
    </row>
    <row r="153" ht="15.75" customHeight="1">
      <c r="A153" s="3">
        <v>41859.0</v>
      </c>
      <c r="B153" s="4">
        <v>73.400002</v>
      </c>
      <c r="C153" s="4">
        <v>73.43</v>
      </c>
      <c r="D153" s="4">
        <v>72.559998</v>
      </c>
      <c r="E153" s="4">
        <v>73.059998</v>
      </c>
      <c r="F153" s="4">
        <v>73.059998</v>
      </c>
      <c r="G153" s="4">
        <v>2.7202E7</v>
      </c>
      <c r="H153" s="5">
        <f t="shared" si="1"/>
        <v>-0.001503348408</v>
      </c>
    </row>
    <row r="154" ht="15.75" customHeight="1">
      <c r="A154" s="3">
        <v>41862.0</v>
      </c>
      <c r="B154" s="4">
        <v>73.459999</v>
      </c>
      <c r="C154" s="4">
        <v>73.910004</v>
      </c>
      <c r="D154" s="4">
        <v>73.059998</v>
      </c>
      <c r="E154" s="4">
        <v>73.440002</v>
      </c>
      <c r="F154" s="4">
        <v>73.440002</v>
      </c>
      <c r="G154" s="4">
        <v>2.4591E7</v>
      </c>
      <c r="H154" s="5">
        <f t="shared" si="1"/>
        <v>0.005201259381</v>
      </c>
    </row>
    <row r="155" ht="15.75" customHeight="1">
      <c r="A155" s="3">
        <v>41863.0</v>
      </c>
      <c r="B155" s="4">
        <v>73.089996</v>
      </c>
      <c r="C155" s="4">
        <v>73.330002</v>
      </c>
      <c r="D155" s="4">
        <v>72.220001</v>
      </c>
      <c r="E155" s="4">
        <v>72.830002</v>
      </c>
      <c r="F155" s="4">
        <v>72.830002</v>
      </c>
      <c r="G155" s="4">
        <v>2.7419E7</v>
      </c>
      <c r="H155" s="5">
        <f t="shared" si="1"/>
        <v>-0.008306099992</v>
      </c>
    </row>
    <row r="156" ht="15.75" customHeight="1">
      <c r="A156" s="3">
        <v>41864.0</v>
      </c>
      <c r="B156" s="4">
        <v>73.120003</v>
      </c>
      <c r="C156" s="4">
        <v>74.25</v>
      </c>
      <c r="D156" s="4">
        <v>73.050003</v>
      </c>
      <c r="E156" s="4">
        <v>73.769997</v>
      </c>
      <c r="F156" s="4">
        <v>73.769997</v>
      </c>
      <c r="G156" s="4">
        <v>2.9266E7</v>
      </c>
      <c r="H156" s="5">
        <f t="shared" si="1"/>
        <v>0.01290670018</v>
      </c>
    </row>
    <row r="157" ht="15.75" customHeight="1">
      <c r="A157" s="3">
        <v>41865.0</v>
      </c>
      <c r="B157" s="4">
        <v>73.970001</v>
      </c>
      <c r="C157" s="4">
        <v>74.379997</v>
      </c>
      <c r="D157" s="4">
        <v>73.690002</v>
      </c>
      <c r="E157" s="4">
        <v>74.300003</v>
      </c>
      <c r="F157" s="4">
        <v>74.300003</v>
      </c>
      <c r="G157" s="4">
        <v>2.2207E7</v>
      </c>
      <c r="H157" s="5">
        <f t="shared" si="1"/>
        <v>0.007184573967</v>
      </c>
    </row>
    <row r="158" ht="15.75" customHeight="1">
      <c r="A158" s="3">
        <v>41866.0</v>
      </c>
      <c r="B158" s="4">
        <v>74.32</v>
      </c>
      <c r="C158" s="4">
        <v>74.650002</v>
      </c>
      <c r="D158" s="4">
        <v>73.0</v>
      </c>
      <c r="E158" s="4">
        <v>73.629997</v>
      </c>
      <c r="F158" s="4">
        <v>73.629997</v>
      </c>
      <c r="G158" s="4">
        <v>3.88466E7</v>
      </c>
      <c r="H158" s="5">
        <f t="shared" si="1"/>
        <v>-0.009017577025</v>
      </c>
    </row>
    <row r="159" ht="15.75" customHeight="1">
      <c r="A159" s="3">
        <v>41869.0</v>
      </c>
      <c r="B159" s="4">
        <v>74.0</v>
      </c>
      <c r="C159" s="4">
        <v>74.720001</v>
      </c>
      <c r="D159" s="4">
        <v>73.959999</v>
      </c>
      <c r="E159" s="4">
        <v>74.589996</v>
      </c>
      <c r="F159" s="4">
        <v>74.589996</v>
      </c>
      <c r="G159" s="4">
        <v>2.3974E7</v>
      </c>
      <c r="H159" s="5">
        <f t="shared" si="1"/>
        <v>0.01303815074</v>
      </c>
    </row>
    <row r="160" ht="15.75" customHeight="1">
      <c r="A160" s="3">
        <v>41870.0</v>
      </c>
      <c r="B160" s="4">
        <v>74.809998</v>
      </c>
      <c r="C160" s="4">
        <v>75.580002</v>
      </c>
      <c r="D160" s="4">
        <v>74.510002</v>
      </c>
      <c r="E160" s="4">
        <v>75.290001</v>
      </c>
      <c r="F160" s="4">
        <v>75.290001</v>
      </c>
      <c r="G160" s="4">
        <v>2.6679E7</v>
      </c>
      <c r="H160" s="5">
        <f t="shared" si="1"/>
        <v>0.009384703547</v>
      </c>
    </row>
    <row r="161" ht="15.75" customHeight="1">
      <c r="A161" s="3">
        <v>41871.0</v>
      </c>
      <c r="B161" s="4">
        <v>74.970001</v>
      </c>
      <c r="C161" s="4">
        <v>75.18</v>
      </c>
      <c r="D161" s="4">
        <v>74.620003</v>
      </c>
      <c r="E161" s="4">
        <v>74.809998</v>
      </c>
      <c r="F161" s="4">
        <v>74.809998</v>
      </c>
      <c r="G161" s="4">
        <v>2.2917E7</v>
      </c>
      <c r="H161" s="5">
        <f t="shared" si="1"/>
        <v>-0.006375388413</v>
      </c>
    </row>
    <row r="162" ht="15.75" customHeight="1">
      <c r="A162" s="3">
        <v>41872.0</v>
      </c>
      <c r="B162" s="4">
        <v>74.919998</v>
      </c>
      <c r="C162" s="4">
        <v>75.190002</v>
      </c>
      <c r="D162" s="4">
        <v>74.410004</v>
      </c>
      <c r="E162" s="4">
        <v>74.57</v>
      </c>
      <c r="F162" s="4">
        <v>74.57</v>
      </c>
      <c r="G162" s="4">
        <v>2.0102E7</v>
      </c>
      <c r="H162" s="5">
        <f t="shared" si="1"/>
        <v>-0.003208100607</v>
      </c>
    </row>
    <row r="163" ht="15.75" customHeight="1">
      <c r="A163" s="3">
        <v>41873.0</v>
      </c>
      <c r="B163" s="4">
        <v>74.339996</v>
      </c>
      <c r="C163" s="4">
        <v>74.730003</v>
      </c>
      <c r="D163" s="4">
        <v>73.57</v>
      </c>
      <c r="E163" s="4">
        <v>74.57</v>
      </c>
      <c r="F163" s="4">
        <v>74.57</v>
      </c>
      <c r="G163" s="4">
        <v>2.0897E7</v>
      </c>
      <c r="H163" s="5">
        <f t="shared" si="1"/>
        <v>0</v>
      </c>
    </row>
    <row r="164" ht="15.75" customHeight="1">
      <c r="A164" s="3">
        <v>41876.0</v>
      </c>
      <c r="B164" s="4">
        <v>74.940002</v>
      </c>
      <c r="C164" s="4">
        <v>75.279999</v>
      </c>
      <c r="D164" s="4">
        <v>74.790001</v>
      </c>
      <c r="E164" s="4">
        <v>75.019997</v>
      </c>
      <c r="F164" s="4">
        <v>75.019997</v>
      </c>
      <c r="G164" s="4">
        <v>1.9734E7</v>
      </c>
      <c r="H164" s="5">
        <f t="shared" si="1"/>
        <v>0.006034558133</v>
      </c>
    </row>
    <row r="165" ht="15.75" customHeight="1">
      <c r="A165" s="3">
        <v>41877.0</v>
      </c>
      <c r="B165" s="4">
        <v>75.0</v>
      </c>
      <c r="C165" s="4">
        <v>75.989998</v>
      </c>
      <c r="D165" s="4">
        <v>74.730003</v>
      </c>
      <c r="E165" s="4">
        <v>75.959999</v>
      </c>
      <c r="F165" s="4">
        <v>75.959999</v>
      </c>
      <c r="G165" s="4">
        <v>2.3993E7</v>
      </c>
      <c r="H165" s="5">
        <f t="shared" si="1"/>
        <v>0.01253001916</v>
      </c>
    </row>
    <row r="166" ht="15.75" customHeight="1">
      <c r="A166" s="3">
        <v>41878.0</v>
      </c>
      <c r="B166" s="4">
        <v>75.269997</v>
      </c>
      <c r="C166" s="4">
        <v>75.489998</v>
      </c>
      <c r="D166" s="4">
        <v>74.459999</v>
      </c>
      <c r="E166" s="4">
        <v>74.629997</v>
      </c>
      <c r="F166" s="4">
        <v>74.629997</v>
      </c>
      <c r="G166" s="4">
        <v>3.6323E7</v>
      </c>
      <c r="H166" s="5">
        <f t="shared" si="1"/>
        <v>-0.01750924194</v>
      </c>
    </row>
    <row r="167" ht="15.75" customHeight="1">
      <c r="A167" s="3">
        <v>41879.0</v>
      </c>
      <c r="B167" s="4">
        <v>74.0</v>
      </c>
      <c r="C167" s="4">
        <v>74.43</v>
      </c>
      <c r="D167" s="4">
        <v>73.730003</v>
      </c>
      <c r="E167" s="4">
        <v>73.860001</v>
      </c>
      <c r="F167" s="4">
        <v>73.860001</v>
      </c>
      <c r="G167" s="4">
        <v>2.1947E7</v>
      </c>
      <c r="H167" s="5">
        <f t="shared" si="1"/>
        <v>-0.01031751348</v>
      </c>
    </row>
    <row r="168" ht="15.75" customHeight="1">
      <c r="A168" s="3">
        <v>41880.0</v>
      </c>
      <c r="B168" s="4">
        <v>74.300003</v>
      </c>
      <c r="C168" s="4">
        <v>74.82</v>
      </c>
      <c r="D168" s="4">
        <v>74.010002</v>
      </c>
      <c r="E168" s="4">
        <v>74.82</v>
      </c>
      <c r="F168" s="4">
        <v>74.82</v>
      </c>
      <c r="G168" s="4">
        <v>2.6241E7</v>
      </c>
      <c r="H168" s="5">
        <f t="shared" si="1"/>
        <v>0.01299754924</v>
      </c>
    </row>
    <row r="169" ht="15.75" customHeight="1">
      <c r="A169" s="3">
        <v>41884.0</v>
      </c>
      <c r="B169" s="4">
        <v>75.010002</v>
      </c>
      <c r="C169" s="4">
        <v>76.699997</v>
      </c>
      <c r="D169" s="4">
        <v>74.82</v>
      </c>
      <c r="E169" s="4">
        <v>76.68</v>
      </c>
      <c r="F169" s="4">
        <v>76.68</v>
      </c>
      <c r="G169" s="4">
        <v>3.4979E7</v>
      </c>
      <c r="H169" s="5">
        <f t="shared" si="1"/>
        <v>0.02485966319</v>
      </c>
    </row>
    <row r="170" ht="15.75" customHeight="1">
      <c r="A170" s="3">
        <v>41885.0</v>
      </c>
      <c r="B170" s="4">
        <v>77.139999</v>
      </c>
      <c r="C170" s="4">
        <v>77.480003</v>
      </c>
      <c r="D170" s="4">
        <v>75.599998</v>
      </c>
      <c r="E170" s="4">
        <v>75.830002</v>
      </c>
      <c r="F170" s="4">
        <v>75.830002</v>
      </c>
      <c r="G170" s="4">
        <v>3.2389E7</v>
      </c>
      <c r="H170" s="5">
        <f t="shared" si="1"/>
        <v>-0.01108500261</v>
      </c>
    </row>
    <row r="171" ht="15.75" customHeight="1">
      <c r="A171" s="3">
        <v>41886.0</v>
      </c>
      <c r="B171" s="4">
        <v>75.889999</v>
      </c>
      <c r="C171" s="4">
        <v>76.93</v>
      </c>
      <c r="D171" s="4">
        <v>75.529999</v>
      </c>
      <c r="E171" s="4">
        <v>75.949997</v>
      </c>
      <c r="F171" s="4">
        <v>75.949997</v>
      </c>
      <c r="G171" s="4">
        <v>2.6676E7</v>
      </c>
      <c r="H171" s="5">
        <f t="shared" si="1"/>
        <v>0.001582421164</v>
      </c>
    </row>
    <row r="172" ht="15.75" customHeight="1">
      <c r="A172" s="3">
        <v>41887.0</v>
      </c>
      <c r="B172" s="4">
        <v>76.099998</v>
      </c>
      <c r="C172" s="4">
        <v>77.379997</v>
      </c>
      <c r="D172" s="4">
        <v>75.599998</v>
      </c>
      <c r="E172" s="4">
        <v>77.260002</v>
      </c>
      <c r="F172" s="4">
        <v>77.260002</v>
      </c>
      <c r="G172" s="4">
        <v>2.9476E7</v>
      </c>
      <c r="H172" s="5">
        <f t="shared" si="1"/>
        <v>0.01724825611</v>
      </c>
    </row>
    <row r="173" ht="15.75" customHeight="1">
      <c r="A173" s="3">
        <v>41890.0</v>
      </c>
      <c r="B173" s="4">
        <v>77.260002</v>
      </c>
      <c r="C173" s="4">
        <v>78.169998</v>
      </c>
      <c r="D173" s="4">
        <v>77.010002</v>
      </c>
      <c r="E173" s="4">
        <v>77.889999</v>
      </c>
      <c r="F173" s="4">
        <v>77.889999</v>
      </c>
      <c r="G173" s="4">
        <v>2.8183E7</v>
      </c>
      <c r="H173" s="5">
        <f t="shared" si="1"/>
        <v>0.008154245194</v>
      </c>
    </row>
    <row r="174" ht="15.75" customHeight="1">
      <c r="A174" s="3">
        <v>41891.0</v>
      </c>
      <c r="B174" s="4">
        <v>77.589996</v>
      </c>
      <c r="C174" s="4">
        <v>78.169998</v>
      </c>
      <c r="D174" s="4">
        <v>76.199997</v>
      </c>
      <c r="E174" s="4">
        <v>76.669998</v>
      </c>
      <c r="F174" s="4">
        <v>76.669998</v>
      </c>
      <c r="G174" s="4">
        <v>2.8882E7</v>
      </c>
      <c r="H174" s="5">
        <f t="shared" si="1"/>
        <v>-0.01566312769</v>
      </c>
    </row>
    <row r="175" ht="15.75" customHeight="1">
      <c r="A175" s="3">
        <v>41892.0</v>
      </c>
      <c r="B175" s="4">
        <v>76.519997</v>
      </c>
      <c r="C175" s="4">
        <v>77.949997</v>
      </c>
      <c r="D175" s="4">
        <v>76.510002</v>
      </c>
      <c r="E175" s="4">
        <v>77.43</v>
      </c>
      <c r="F175" s="4">
        <v>77.43</v>
      </c>
      <c r="G175" s="4">
        <v>2.9909E7</v>
      </c>
      <c r="H175" s="5">
        <f t="shared" si="1"/>
        <v>0.00991263884</v>
      </c>
    </row>
    <row r="176" ht="15.75" customHeight="1">
      <c r="A176" s="3">
        <v>41893.0</v>
      </c>
      <c r="B176" s="4">
        <v>77.129997</v>
      </c>
      <c r="C176" s="4">
        <v>78.360001</v>
      </c>
      <c r="D176" s="4">
        <v>77.050003</v>
      </c>
      <c r="E176" s="4">
        <v>77.919998</v>
      </c>
      <c r="F176" s="4">
        <v>77.919998</v>
      </c>
      <c r="G176" s="4">
        <v>3.2219E7</v>
      </c>
      <c r="H176" s="5">
        <f t="shared" si="1"/>
        <v>0.006328270696</v>
      </c>
    </row>
    <row r="177" ht="15.75" customHeight="1">
      <c r="A177" s="3">
        <v>41894.0</v>
      </c>
      <c r="B177" s="4">
        <v>78.019997</v>
      </c>
      <c r="C177" s="4">
        <v>78.300003</v>
      </c>
      <c r="D177" s="4">
        <v>77.099998</v>
      </c>
      <c r="E177" s="4">
        <v>77.480003</v>
      </c>
      <c r="F177" s="4">
        <v>77.480003</v>
      </c>
      <c r="G177" s="4">
        <v>2.66768E7</v>
      </c>
      <c r="H177" s="5">
        <f t="shared" si="1"/>
        <v>-0.005646753225</v>
      </c>
    </row>
    <row r="178" ht="15.75" customHeight="1">
      <c r="A178" s="3">
        <v>41897.0</v>
      </c>
      <c r="B178" s="4">
        <v>77.150002</v>
      </c>
      <c r="C178" s="4">
        <v>77.25</v>
      </c>
      <c r="D178" s="4">
        <v>73.43</v>
      </c>
      <c r="E178" s="4">
        <v>74.580002</v>
      </c>
      <c r="F178" s="4">
        <v>74.580002</v>
      </c>
      <c r="G178" s="4">
        <v>4.9679E7</v>
      </c>
      <c r="H178" s="5">
        <f t="shared" si="1"/>
        <v>-0.0374290254</v>
      </c>
    </row>
    <row r="179" ht="15.75" customHeight="1">
      <c r="A179" s="3">
        <v>41898.0</v>
      </c>
      <c r="B179" s="4">
        <v>73.519997</v>
      </c>
      <c r="C179" s="4">
        <v>76.230003</v>
      </c>
      <c r="D179" s="4">
        <v>73.07</v>
      </c>
      <c r="E179" s="4">
        <v>76.080002</v>
      </c>
      <c r="F179" s="4">
        <v>76.080002</v>
      </c>
      <c r="G179" s="4">
        <v>3.7742E7</v>
      </c>
      <c r="H179" s="5">
        <f t="shared" si="1"/>
        <v>0.02011263019</v>
      </c>
    </row>
    <row r="180" ht="15.75" customHeight="1">
      <c r="A180" s="3">
        <v>41899.0</v>
      </c>
      <c r="B180" s="4">
        <v>75.959999</v>
      </c>
      <c r="C180" s="4">
        <v>77.25</v>
      </c>
      <c r="D180" s="4">
        <v>75.57</v>
      </c>
      <c r="E180" s="4">
        <v>76.43</v>
      </c>
      <c r="F180" s="4">
        <v>76.43</v>
      </c>
      <c r="G180" s="4">
        <v>2.8693E7</v>
      </c>
      <c r="H180" s="5">
        <f t="shared" si="1"/>
        <v>0.004600394201</v>
      </c>
    </row>
    <row r="181" ht="15.75" customHeight="1">
      <c r="A181" s="3">
        <v>41900.0</v>
      </c>
      <c r="B181" s="4">
        <v>76.769997</v>
      </c>
      <c r="C181" s="4">
        <v>77.330002</v>
      </c>
      <c r="D181" s="4">
        <v>76.519997</v>
      </c>
      <c r="E181" s="4">
        <v>77.0</v>
      </c>
      <c r="F181" s="4">
        <v>77.0</v>
      </c>
      <c r="G181" s="4">
        <v>2.3031E7</v>
      </c>
      <c r="H181" s="5">
        <f t="shared" si="1"/>
        <v>0.007457804527</v>
      </c>
    </row>
    <row r="182" ht="15.75" customHeight="1">
      <c r="A182" s="3">
        <v>41901.0</v>
      </c>
      <c r="B182" s="4">
        <v>77.400002</v>
      </c>
      <c r="C182" s="4">
        <v>78.300003</v>
      </c>
      <c r="D182" s="4">
        <v>76.440002</v>
      </c>
      <c r="E182" s="4">
        <v>77.910004</v>
      </c>
      <c r="F182" s="4">
        <v>77.910004</v>
      </c>
      <c r="G182" s="4">
        <v>7.6671E7</v>
      </c>
      <c r="H182" s="5">
        <f t="shared" si="1"/>
        <v>0.01181823377</v>
      </c>
    </row>
    <row r="183" ht="15.75" customHeight="1">
      <c r="A183" s="3">
        <v>41904.0</v>
      </c>
      <c r="B183" s="4">
        <v>77.0</v>
      </c>
      <c r="C183" s="4">
        <v>77.529999</v>
      </c>
      <c r="D183" s="4">
        <v>75.949997</v>
      </c>
      <c r="E183" s="4">
        <v>76.800003</v>
      </c>
      <c r="F183" s="4">
        <v>76.800003</v>
      </c>
      <c r="G183" s="4">
        <v>3.1961E7</v>
      </c>
      <c r="H183" s="5">
        <f t="shared" si="1"/>
        <v>-0.01424722042</v>
      </c>
    </row>
    <row r="184" ht="15.75" customHeight="1">
      <c r="A184" s="3">
        <v>41905.0</v>
      </c>
      <c r="B184" s="4">
        <v>76.330002</v>
      </c>
      <c r="C184" s="4">
        <v>78.629997</v>
      </c>
      <c r="D184" s="4">
        <v>76.040001</v>
      </c>
      <c r="E184" s="4">
        <v>78.290001</v>
      </c>
      <c r="F184" s="4">
        <v>78.290001</v>
      </c>
      <c r="G184" s="4">
        <v>3.6814E7</v>
      </c>
      <c r="H184" s="5">
        <f t="shared" si="1"/>
        <v>0.01940101487</v>
      </c>
    </row>
    <row r="185" ht="15.75" customHeight="1">
      <c r="A185" s="3">
        <v>41906.0</v>
      </c>
      <c r="B185" s="4">
        <v>78.099998</v>
      </c>
      <c r="C185" s="4">
        <v>78.620003</v>
      </c>
      <c r="D185" s="4">
        <v>77.510002</v>
      </c>
      <c r="E185" s="4">
        <v>78.540001</v>
      </c>
      <c r="F185" s="4">
        <v>78.540001</v>
      </c>
      <c r="G185" s="4">
        <v>3.068E7</v>
      </c>
      <c r="H185" s="5">
        <f t="shared" si="1"/>
        <v>0.003193255803</v>
      </c>
    </row>
    <row r="186" ht="15.75" customHeight="1">
      <c r="A186" s="3">
        <v>41907.0</v>
      </c>
      <c r="B186" s="4">
        <v>78.599998</v>
      </c>
      <c r="C186" s="4">
        <v>78.940002</v>
      </c>
      <c r="D186" s="4">
        <v>77.129997</v>
      </c>
      <c r="E186" s="4">
        <v>77.220001</v>
      </c>
      <c r="F186" s="4">
        <v>77.220001</v>
      </c>
      <c r="G186" s="4">
        <v>3.7533E7</v>
      </c>
      <c r="H186" s="5">
        <f t="shared" si="1"/>
        <v>-0.01680672248</v>
      </c>
    </row>
    <row r="187" ht="15.75" customHeight="1">
      <c r="A187" s="3">
        <v>41908.0</v>
      </c>
      <c r="B187" s="4">
        <v>77.589996</v>
      </c>
      <c r="C187" s="4">
        <v>78.839996</v>
      </c>
      <c r="D187" s="4">
        <v>77.330002</v>
      </c>
      <c r="E187" s="4">
        <v>78.790001</v>
      </c>
      <c r="F187" s="4">
        <v>78.790001</v>
      </c>
      <c r="G187" s="4">
        <v>2.8872E7</v>
      </c>
      <c r="H187" s="5">
        <f t="shared" si="1"/>
        <v>0.02033152007</v>
      </c>
    </row>
    <row r="188" ht="15.75" customHeight="1">
      <c r="A188" s="3">
        <v>41911.0</v>
      </c>
      <c r="B188" s="4">
        <v>78.120003</v>
      </c>
      <c r="C188" s="4">
        <v>79.199997</v>
      </c>
      <c r="D188" s="4">
        <v>77.910004</v>
      </c>
      <c r="E188" s="4">
        <v>79.0</v>
      </c>
      <c r="F188" s="4">
        <v>79.0</v>
      </c>
      <c r="G188" s="4">
        <v>3.4031E7</v>
      </c>
      <c r="H188" s="5">
        <f t="shared" si="1"/>
        <v>0.002665300131</v>
      </c>
    </row>
    <row r="189" ht="15.75" customHeight="1">
      <c r="A189" s="3">
        <v>41912.0</v>
      </c>
      <c r="B189" s="4">
        <v>79.349998</v>
      </c>
      <c r="C189" s="4">
        <v>79.709999</v>
      </c>
      <c r="D189" s="4">
        <v>78.599998</v>
      </c>
      <c r="E189" s="4">
        <v>79.040001</v>
      </c>
      <c r="F189" s="4">
        <v>79.040001</v>
      </c>
      <c r="G189" s="4">
        <v>3.5899E7</v>
      </c>
      <c r="H189" s="5">
        <f t="shared" si="1"/>
        <v>0.0005063417722</v>
      </c>
    </row>
    <row r="190" ht="15.75" customHeight="1">
      <c r="A190" s="3">
        <v>41913.0</v>
      </c>
      <c r="B190" s="4">
        <v>78.779999</v>
      </c>
      <c r="C190" s="4">
        <v>78.82</v>
      </c>
      <c r="D190" s="4">
        <v>75.900002</v>
      </c>
      <c r="E190" s="4">
        <v>76.550003</v>
      </c>
      <c r="F190" s="4">
        <v>76.550003</v>
      </c>
      <c r="G190" s="4">
        <v>5.509E7</v>
      </c>
      <c r="H190" s="5">
        <f t="shared" si="1"/>
        <v>-0.03150301074</v>
      </c>
    </row>
    <row r="191" ht="15.75" customHeight="1">
      <c r="A191" s="3">
        <v>41914.0</v>
      </c>
      <c r="B191" s="4">
        <v>76.57</v>
      </c>
      <c r="C191" s="4">
        <v>77.480003</v>
      </c>
      <c r="D191" s="4">
        <v>75.639999</v>
      </c>
      <c r="E191" s="4">
        <v>77.080002</v>
      </c>
      <c r="F191" s="4">
        <v>77.080002</v>
      </c>
      <c r="G191" s="4">
        <v>3.6488E7</v>
      </c>
      <c r="H191" s="5">
        <f t="shared" si="1"/>
        <v>0.006923566025</v>
      </c>
    </row>
    <row r="192" ht="15.75" customHeight="1">
      <c r="A192" s="3">
        <v>41915.0</v>
      </c>
      <c r="B192" s="4">
        <v>77.760002</v>
      </c>
      <c r="C192" s="4">
        <v>78.059998</v>
      </c>
      <c r="D192" s="4">
        <v>77.260002</v>
      </c>
      <c r="E192" s="4">
        <v>77.440002</v>
      </c>
      <c r="F192" s="4">
        <v>77.440002</v>
      </c>
      <c r="G192" s="4">
        <v>2.334E7</v>
      </c>
      <c r="H192" s="5">
        <f t="shared" si="1"/>
        <v>0.004670472115</v>
      </c>
    </row>
    <row r="193" ht="15.75" customHeight="1">
      <c r="A193" s="3">
        <v>41918.0</v>
      </c>
      <c r="B193" s="4">
        <v>77.190002</v>
      </c>
      <c r="C193" s="4">
        <v>77.889999</v>
      </c>
      <c r="D193" s="4">
        <v>76.849998</v>
      </c>
      <c r="E193" s="4">
        <v>77.559998</v>
      </c>
      <c r="F193" s="4">
        <v>77.559998</v>
      </c>
      <c r="G193" s="4">
        <v>2.5729E7</v>
      </c>
      <c r="H193" s="5">
        <f t="shared" si="1"/>
        <v>0.001549535084</v>
      </c>
    </row>
    <row r="194" ht="15.75" customHeight="1">
      <c r="A194" s="3">
        <v>41919.0</v>
      </c>
      <c r="B194" s="4">
        <v>77.050003</v>
      </c>
      <c r="C194" s="4">
        <v>77.949997</v>
      </c>
      <c r="D194" s="4">
        <v>76.239998</v>
      </c>
      <c r="E194" s="4">
        <v>76.290001</v>
      </c>
      <c r="F194" s="4">
        <v>76.290001</v>
      </c>
      <c r="G194" s="4">
        <v>2.5317E7</v>
      </c>
      <c r="H194" s="5">
        <f t="shared" si="1"/>
        <v>-0.01637438155</v>
      </c>
    </row>
    <row r="195" ht="15.75" customHeight="1">
      <c r="A195" s="3">
        <v>41920.0</v>
      </c>
      <c r="B195" s="4">
        <v>76.18</v>
      </c>
      <c r="C195" s="4">
        <v>77.709999</v>
      </c>
      <c r="D195" s="4">
        <v>75.099998</v>
      </c>
      <c r="E195" s="4">
        <v>77.519997</v>
      </c>
      <c r="F195" s="4">
        <v>77.519997</v>
      </c>
      <c r="G195" s="4">
        <v>3.2976E7</v>
      </c>
      <c r="H195" s="5">
        <f t="shared" si="1"/>
        <v>0.01612263709</v>
      </c>
    </row>
    <row r="196" ht="15.75" customHeight="1">
      <c r="A196" s="3">
        <v>41921.0</v>
      </c>
      <c r="B196" s="4">
        <v>77.279999</v>
      </c>
      <c r="C196" s="4">
        <v>77.760002</v>
      </c>
      <c r="D196" s="4">
        <v>75.849998</v>
      </c>
      <c r="E196" s="4">
        <v>75.910004</v>
      </c>
      <c r="F196" s="4">
        <v>75.910004</v>
      </c>
      <c r="G196" s="4">
        <v>3.2487E7</v>
      </c>
      <c r="H196" s="5">
        <f t="shared" si="1"/>
        <v>-0.02076874435</v>
      </c>
    </row>
    <row r="197" ht="15.75" customHeight="1">
      <c r="A197" s="3">
        <v>41922.0</v>
      </c>
      <c r="B197" s="4">
        <v>75.589996</v>
      </c>
      <c r="C197" s="4">
        <v>76.5</v>
      </c>
      <c r="D197" s="4">
        <v>72.760002</v>
      </c>
      <c r="E197" s="4">
        <v>72.910004</v>
      </c>
      <c r="F197" s="4">
        <v>72.910004</v>
      </c>
      <c r="G197" s="4">
        <v>5.2146E7</v>
      </c>
      <c r="H197" s="5">
        <f t="shared" si="1"/>
        <v>-0.0395204827</v>
      </c>
    </row>
    <row r="198" ht="15.75" customHeight="1">
      <c r="A198" s="3">
        <v>41925.0</v>
      </c>
      <c r="B198" s="4">
        <v>73.230003</v>
      </c>
      <c r="C198" s="4">
        <v>74.779999</v>
      </c>
      <c r="D198" s="4">
        <v>72.519997</v>
      </c>
      <c r="E198" s="4">
        <v>72.989998</v>
      </c>
      <c r="F198" s="4">
        <v>72.989998</v>
      </c>
      <c r="G198" s="4">
        <v>4.3938E7</v>
      </c>
      <c r="H198" s="5">
        <f t="shared" si="1"/>
        <v>0.001097160823</v>
      </c>
    </row>
    <row r="199" ht="15.75" customHeight="1">
      <c r="A199" s="3">
        <v>41926.0</v>
      </c>
      <c r="B199" s="4">
        <v>74.0</v>
      </c>
      <c r="C199" s="4">
        <v>74.18</v>
      </c>
      <c r="D199" s="4">
        <v>72.050003</v>
      </c>
      <c r="E199" s="4">
        <v>73.589996</v>
      </c>
      <c r="F199" s="4">
        <v>73.589996</v>
      </c>
      <c r="G199" s="4">
        <v>5.0299E7</v>
      </c>
      <c r="H199" s="5">
        <f t="shared" si="1"/>
        <v>0.008220276975</v>
      </c>
    </row>
    <row r="200" ht="15.75" customHeight="1">
      <c r="A200" s="3">
        <v>41927.0</v>
      </c>
      <c r="B200" s="4">
        <v>71.690002</v>
      </c>
      <c r="C200" s="4">
        <v>73.800003</v>
      </c>
      <c r="D200" s="4">
        <v>70.32</v>
      </c>
      <c r="E200" s="4">
        <v>73.209999</v>
      </c>
      <c r="F200" s="4">
        <v>73.209999</v>
      </c>
      <c r="G200" s="4">
        <v>6.1528E7</v>
      </c>
      <c r="H200" s="5">
        <f t="shared" si="1"/>
        <v>-0.005163704588</v>
      </c>
    </row>
    <row r="201" ht="15.75" customHeight="1">
      <c r="A201" s="3">
        <v>41928.0</v>
      </c>
      <c r="B201" s="4">
        <v>70.790001</v>
      </c>
      <c r="C201" s="4">
        <v>73.349998</v>
      </c>
      <c r="D201" s="4">
        <v>70.580002</v>
      </c>
      <c r="E201" s="4">
        <v>72.629997</v>
      </c>
      <c r="F201" s="4">
        <v>72.629997</v>
      </c>
      <c r="G201" s="4">
        <v>5.3529E7</v>
      </c>
      <c r="H201" s="5">
        <f t="shared" si="1"/>
        <v>-0.007922442398</v>
      </c>
    </row>
    <row r="202" ht="15.75" customHeight="1">
      <c r="A202" s="3">
        <v>41929.0</v>
      </c>
      <c r="B202" s="4">
        <v>74.230003</v>
      </c>
      <c r="C202" s="4">
        <v>76.0</v>
      </c>
      <c r="D202" s="4">
        <v>73.75</v>
      </c>
      <c r="E202" s="4">
        <v>75.949997</v>
      </c>
      <c r="F202" s="4">
        <v>75.949997</v>
      </c>
      <c r="G202" s="4">
        <v>7.6342E7</v>
      </c>
      <c r="H202" s="5">
        <f t="shared" si="1"/>
        <v>0.04571114054</v>
      </c>
    </row>
    <row r="203" ht="15.75" customHeight="1">
      <c r="A203" s="3">
        <v>41932.0</v>
      </c>
      <c r="B203" s="4">
        <v>75.599998</v>
      </c>
      <c r="C203" s="4">
        <v>77.089996</v>
      </c>
      <c r="D203" s="4">
        <v>75.379997</v>
      </c>
      <c r="E203" s="4">
        <v>76.949997</v>
      </c>
      <c r="F203" s="4">
        <v>76.949997</v>
      </c>
      <c r="G203" s="4">
        <v>3.4701E7</v>
      </c>
      <c r="H203" s="5">
        <f t="shared" si="1"/>
        <v>0.01316655747</v>
      </c>
    </row>
    <row r="204" ht="15.75" customHeight="1">
      <c r="A204" s="3">
        <v>41933.0</v>
      </c>
      <c r="B204" s="4">
        <v>77.559998</v>
      </c>
      <c r="C204" s="4">
        <v>78.739998</v>
      </c>
      <c r="D204" s="4">
        <v>77.150002</v>
      </c>
      <c r="E204" s="4">
        <v>78.690002</v>
      </c>
      <c r="F204" s="4">
        <v>78.690002</v>
      </c>
      <c r="G204" s="4">
        <v>3.2252E7</v>
      </c>
      <c r="H204" s="5">
        <f t="shared" si="1"/>
        <v>0.02261215163</v>
      </c>
    </row>
    <row r="205" ht="15.75" customHeight="1">
      <c r="A205" s="3">
        <v>41934.0</v>
      </c>
      <c r="B205" s="4">
        <v>78.82</v>
      </c>
      <c r="C205" s="4">
        <v>79.849998</v>
      </c>
      <c r="D205" s="4">
        <v>78.010002</v>
      </c>
      <c r="E205" s="4">
        <v>78.370003</v>
      </c>
      <c r="F205" s="4">
        <v>78.370003</v>
      </c>
      <c r="G205" s="4">
        <v>4.1862E7</v>
      </c>
      <c r="H205" s="5">
        <f t="shared" si="1"/>
        <v>-0.004066577607</v>
      </c>
    </row>
    <row r="206" ht="15.75" customHeight="1">
      <c r="A206" s="3">
        <v>41935.0</v>
      </c>
      <c r="B206" s="4">
        <v>79.379997</v>
      </c>
      <c r="C206" s="4">
        <v>80.629997</v>
      </c>
      <c r="D206" s="4">
        <v>79.010002</v>
      </c>
      <c r="E206" s="4">
        <v>80.040001</v>
      </c>
      <c r="F206" s="4">
        <v>80.040001</v>
      </c>
      <c r="G206" s="4">
        <v>3.5056E7</v>
      </c>
      <c r="H206" s="5">
        <f t="shared" si="1"/>
        <v>0.02130914809</v>
      </c>
    </row>
    <row r="207" ht="15.75" customHeight="1">
      <c r="A207" s="3">
        <v>41936.0</v>
      </c>
      <c r="B207" s="4">
        <v>80.199997</v>
      </c>
      <c r="C207" s="4">
        <v>80.82</v>
      </c>
      <c r="D207" s="4">
        <v>79.32</v>
      </c>
      <c r="E207" s="4">
        <v>80.669998</v>
      </c>
      <c r="F207" s="4">
        <v>80.669998</v>
      </c>
      <c r="G207" s="4">
        <v>3.2248E7</v>
      </c>
      <c r="H207" s="5">
        <f t="shared" si="1"/>
        <v>0.007871026888</v>
      </c>
    </row>
    <row r="208" ht="15.75" customHeight="1">
      <c r="A208" s="3">
        <v>41939.0</v>
      </c>
      <c r="B208" s="4">
        <v>80.739998</v>
      </c>
      <c r="C208" s="4">
        <v>80.800003</v>
      </c>
      <c r="D208" s="4">
        <v>79.760002</v>
      </c>
      <c r="E208" s="4">
        <v>80.279999</v>
      </c>
      <c r="F208" s="4">
        <v>80.279999</v>
      </c>
      <c r="G208" s="4">
        <v>3.0169E7</v>
      </c>
      <c r="H208" s="5">
        <f t="shared" si="1"/>
        <v>-0.004834498694</v>
      </c>
    </row>
    <row r="209" ht="15.75" customHeight="1">
      <c r="A209" s="3">
        <v>41940.0</v>
      </c>
      <c r="B209" s="4">
        <v>80.18</v>
      </c>
      <c r="C209" s="4">
        <v>81.160004</v>
      </c>
      <c r="D209" s="4">
        <v>79.57</v>
      </c>
      <c r="E209" s="4">
        <v>80.769997</v>
      </c>
      <c r="F209" s="4">
        <v>80.769997</v>
      </c>
      <c r="G209" s="4">
        <v>7.4212E7</v>
      </c>
      <c r="H209" s="5">
        <f t="shared" si="1"/>
        <v>0.006103612433</v>
      </c>
    </row>
    <row r="210" ht="15.75" customHeight="1">
      <c r="A210" s="3">
        <v>41941.0</v>
      </c>
      <c r="B210" s="4">
        <v>75.449997</v>
      </c>
      <c r="C210" s="4">
        <v>76.879997</v>
      </c>
      <c r="D210" s="4">
        <v>74.779999</v>
      </c>
      <c r="E210" s="4">
        <v>75.860001</v>
      </c>
      <c r="F210" s="4">
        <v>75.860001</v>
      </c>
      <c r="G210" s="4">
        <v>1.0612E8</v>
      </c>
      <c r="H210" s="5">
        <f t="shared" si="1"/>
        <v>-0.06078984997</v>
      </c>
    </row>
    <row r="211" ht="15.75" customHeight="1">
      <c r="A211" s="3">
        <v>41942.0</v>
      </c>
      <c r="B211" s="4">
        <v>75.050003</v>
      </c>
      <c r="C211" s="4">
        <v>75.349998</v>
      </c>
      <c r="D211" s="4">
        <v>72.900002</v>
      </c>
      <c r="E211" s="4">
        <v>74.110001</v>
      </c>
      <c r="F211" s="4">
        <v>74.110001</v>
      </c>
      <c r="G211" s="4">
        <v>8.327E7</v>
      </c>
      <c r="H211" s="5">
        <f t="shared" si="1"/>
        <v>-0.02306881066</v>
      </c>
    </row>
    <row r="212" ht="15.75" customHeight="1">
      <c r="A212" s="3">
        <v>41943.0</v>
      </c>
      <c r="B212" s="4">
        <v>74.93</v>
      </c>
      <c r="C212" s="4">
        <v>75.699997</v>
      </c>
      <c r="D212" s="4">
        <v>74.449997</v>
      </c>
      <c r="E212" s="4">
        <v>74.989998</v>
      </c>
      <c r="F212" s="4">
        <v>74.989998</v>
      </c>
      <c r="G212" s="4">
        <v>4.4544E7</v>
      </c>
      <c r="H212" s="5">
        <f t="shared" si="1"/>
        <v>0.01187420035</v>
      </c>
    </row>
    <row r="213" ht="15.75" customHeight="1">
      <c r="A213" s="3">
        <v>41946.0</v>
      </c>
      <c r="B213" s="4">
        <v>75.470001</v>
      </c>
      <c r="C213" s="4">
        <v>75.519997</v>
      </c>
      <c r="D213" s="4">
        <v>73.699997</v>
      </c>
      <c r="E213" s="4">
        <v>73.879997</v>
      </c>
      <c r="F213" s="4">
        <v>73.879997</v>
      </c>
      <c r="G213" s="4">
        <v>4.0727E7</v>
      </c>
      <c r="H213" s="5">
        <f t="shared" si="1"/>
        <v>-0.01480198733</v>
      </c>
    </row>
    <row r="214" ht="15.75" customHeight="1">
      <c r="A214" s="3">
        <v>41947.0</v>
      </c>
      <c r="B214" s="4">
        <v>74.230003</v>
      </c>
      <c r="C214" s="4">
        <v>75.769997</v>
      </c>
      <c r="D214" s="4">
        <v>73.650002</v>
      </c>
      <c r="E214" s="4">
        <v>75.760002</v>
      </c>
      <c r="F214" s="4">
        <v>75.760002</v>
      </c>
      <c r="G214" s="4">
        <v>3.9326E7</v>
      </c>
      <c r="H214" s="5">
        <f t="shared" si="1"/>
        <v>0.02544673899</v>
      </c>
    </row>
    <row r="215" ht="15.75" customHeight="1">
      <c r="A215" s="3">
        <v>41948.0</v>
      </c>
      <c r="B215" s="4">
        <v>76.510002</v>
      </c>
      <c r="C215" s="4">
        <v>76.800003</v>
      </c>
      <c r="D215" s="4">
        <v>74.419998</v>
      </c>
      <c r="E215" s="4">
        <v>74.830002</v>
      </c>
      <c r="F215" s="4">
        <v>74.830002</v>
      </c>
      <c r="G215" s="4">
        <v>3.5913E7</v>
      </c>
      <c r="H215" s="5">
        <f t="shared" si="1"/>
        <v>-0.01227560686</v>
      </c>
    </row>
    <row r="216" ht="15.75" customHeight="1">
      <c r="A216" s="3">
        <v>41949.0</v>
      </c>
      <c r="B216" s="4">
        <v>74.889999</v>
      </c>
      <c r="C216" s="4">
        <v>75.599998</v>
      </c>
      <c r="D216" s="4">
        <v>74.309998</v>
      </c>
      <c r="E216" s="4">
        <v>75.260002</v>
      </c>
      <c r="F216" s="4">
        <v>75.260002</v>
      </c>
      <c r="G216" s="4">
        <v>2.1383E7</v>
      </c>
      <c r="H216" s="5">
        <f t="shared" si="1"/>
        <v>0.005746358259</v>
      </c>
    </row>
    <row r="217" ht="15.75" customHeight="1">
      <c r="A217" s="3">
        <v>41950.0</v>
      </c>
      <c r="B217" s="4">
        <v>75.389999</v>
      </c>
      <c r="C217" s="4">
        <v>75.860001</v>
      </c>
      <c r="D217" s="4">
        <v>75.019997</v>
      </c>
      <c r="E217" s="4">
        <v>75.599998</v>
      </c>
      <c r="F217" s="4">
        <v>75.599998</v>
      </c>
      <c r="G217" s="4">
        <v>2.0774E7</v>
      </c>
      <c r="H217" s="5">
        <f t="shared" si="1"/>
        <v>0.004517618801</v>
      </c>
    </row>
    <row r="218" ht="15.75" customHeight="1">
      <c r="A218" s="3">
        <v>41953.0</v>
      </c>
      <c r="B218" s="4">
        <v>75.360001</v>
      </c>
      <c r="C218" s="4">
        <v>75.480003</v>
      </c>
      <c r="D218" s="4">
        <v>74.610001</v>
      </c>
      <c r="E218" s="4">
        <v>75.0</v>
      </c>
      <c r="F218" s="4">
        <v>75.0</v>
      </c>
      <c r="G218" s="4">
        <v>2.15751E7</v>
      </c>
      <c r="H218" s="5">
        <f t="shared" si="1"/>
        <v>-0.007936481691</v>
      </c>
    </row>
    <row r="219" ht="15.75" customHeight="1">
      <c r="A219" s="3">
        <v>41954.0</v>
      </c>
      <c r="B219" s="4">
        <v>74.949997</v>
      </c>
      <c r="C219" s="4">
        <v>74.980003</v>
      </c>
      <c r="D219" s="4">
        <v>74.029999</v>
      </c>
      <c r="E219" s="4">
        <v>74.610001</v>
      </c>
      <c r="F219" s="4">
        <v>74.610001</v>
      </c>
      <c r="G219" s="4">
        <v>1.87157E7</v>
      </c>
      <c r="H219" s="5">
        <f t="shared" si="1"/>
        <v>-0.005199986667</v>
      </c>
    </row>
    <row r="220" ht="15.75" customHeight="1">
      <c r="A220" s="3">
        <v>41955.0</v>
      </c>
      <c r="B220" s="4">
        <v>74.279999</v>
      </c>
      <c r="C220" s="4">
        <v>75.139999</v>
      </c>
      <c r="D220" s="4">
        <v>73.540001</v>
      </c>
      <c r="E220" s="4">
        <v>74.720001</v>
      </c>
      <c r="F220" s="4">
        <v>74.720001</v>
      </c>
      <c r="G220" s="4">
        <v>2.65366E7</v>
      </c>
      <c r="H220" s="5">
        <f t="shared" si="1"/>
        <v>0.00147433318</v>
      </c>
    </row>
    <row r="221" ht="15.75" customHeight="1">
      <c r="A221" s="3">
        <v>41956.0</v>
      </c>
      <c r="B221" s="4">
        <v>74.739998</v>
      </c>
      <c r="C221" s="4">
        <v>75.239998</v>
      </c>
      <c r="D221" s="4">
        <v>73.639999</v>
      </c>
      <c r="E221" s="4">
        <v>74.25</v>
      </c>
      <c r="F221" s="4">
        <v>74.25</v>
      </c>
      <c r="G221" s="4">
        <v>2.64485E7</v>
      </c>
      <c r="H221" s="5">
        <f t="shared" si="1"/>
        <v>-0.006290163192</v>
      </c>
    </row>
    <row r="222" ht="15.75" customHeight="1">
      <c r="A222" s="3">
        <v>41957.0</v>
      </c>
      <c r="B222" s="4">
        <v>74.269997</v>
      </c>
      <c r="C222" s="4">
        <v>74.93</v>
      </c>
      <c r="D222" s="4">
        <v>74.040001</v>
      </c>
      <c r="E222" s="4">
        <v>74.879997</v>
      </c>
      <c r="F222" s="4">
        <v>74.879997</v>
      </c>
      <c r="G222" s="4">
        <v>1.94769E7</v>
      </c>
      <c r="H222" s="5">
        <f t="shared" si="1"/>
        <v>0.008484808081</v>
      </c>
    </row>
    <row r="223" ht="15.75" customHeight="1">
      <c r="A223" s="3">
        <v>41960.0</v>
      </c>
      <c r="B223" s="4">
        <v>74.879997</v>
      </c>
      <c r="C223" s="4">
        <v>75.660004</v>
      </c>
      <c r="D223" s="4">
        <v>73.879997</v>
      </c>
      <c r="E223" s="4">
        <v>74.239998</v>
      </c>
      <c r="F223" s="4">
        <v>74.239998</v>
      </c>
      <c r="G223" s="4">
        <v>2.87012E7</v>
      </c>
      <c r="H223" s="5">
        <f t="shared" si="1"/>
        <v>-0.008546995535</v>
      </c>
    </row>
    <row r="224" ht="15.75" customHeight="1">
      <c r="A224" s="3">
        <v>41961.0</v>
      </c>
      <c r="B224" s="4">
        <v>74.449997</v>
      </c>
      <c r="C224" s="4">
        <v>74.800003</v>
      </c>
      <c r="D224" s="4">
        <v>73.900002</v>
      </c>
      <c r="E224" s="4">
        <v>74.339996</v>
      </c>
      <c r="F224" s="4">
        <v>74.339996</v>
      </c>
      <c r="G224" s="4">
        <v>2.06905E7</v>
      </c>
      <c r="H224" s="5">
        <f t="shared" si="1"/>
        <v>0.001346955855</v>
      </c>
    </row>
    <row r="225" ht="15.75" customHeight="1">
      <c r="A225" s="3">
        <v>41962.0</v>
      </c>
      <c r="B225" s="4">
        <v>74.010002</v>
      </c>
      <c r="C225" s="4">
        <v>74.540001</v>
      </c>
      <c r="D225" s="4">
        <v>73.110001</v>
      </c>
      <c r="E225" s="4">
        <v>73.330002</v>
      </c>
      <c r="F225" s="4">
        <v>73.330002</v>
      </c>
      <c r="G225" s="4">
        <v>2.54412E7</v>
      </c>
      <c r="H225" s="5">
        <f t="shared" si="1"/>
        <v>-0.01358614547</v>
      </c>
    </row>
    <row r="226" ht="15.75" customHeight="1">
      <c r="A226" s="3">
        <v>41963.0</v>
      </c>
      <c r="B226" s="4">
        <v>72.800003</v>
      </c>
      <c r="C226" s="4">
        <v>73.989998</v>
      </c>
      <c r="D226" s="4">
        <v>72.510002</v>
      </c>
      <c r="E226" s="4">
        <v>73.599998</v>
      </c>
      <c r="F226" s="4">
        <v>73.599998</v>
      </c>
      <c r="G226" s="4">
        <v>1.91549E7</v>
      </c>
      <c r="H226" s="5">
        <f t="shared" si="1"/>
        <v>0.003681930896</v>
      </c>
    </row>
    <row r="227" ht="15.75" customHeight="1">
      <c r="A227" s="3">
        <v>41964.0</v>
      </c>
      <c r="B227" s="4">
        <v>74.5</v>
      </c>
      <c r="C227" s="4">
        <v>74.5</v>
      </c>
      <c r="D227" s="4">
        <v>73.5</v>
      </c>
      <c r="E227" s="4">
        <v>73.75</v>
      </c>
      <c r="F227" s="4">
        <v>73.75</v>
      </c>
      <c r="G227" s="4">
        <v>2.30604E7</v>
      </c>
      <c r="H227" s="5">
        <f t="shared" si="1"/>
        <v>0.002038070708</v>
      </c>
    </row>
    <row r="228" ht="15.75" customHeight="1">
      <c r="A228" s="3">
        <v>41967.0</v>
      </c>
      <c r="B228" s="4">
        <v>73.540001</v>
      </c>
      <c r="C228" s="4">
        <v>74.349998</v>
      </c>
      <c r="D228" s="4">
        <v>73.349998</v>
      </c>
      <c r="E228" s="4">
        <v>74.010002</v>
      </c>
      <c r="F228" s="4">
        <v>74.010002</v>
      </c>
      <c r="G228" s="4">
        <v>2.21038E7</v>
      </c>
      <c r="H228" s="5">
        <f t="shared" si="1"/>
        <v>0.003525450847</v>
      </c>
    </row>
    <row r="229" ht="15.75" customHeight="1">
      <c r="A229" s="3">
        <v>41968.0</v>
      </c>
      <c r="B229" s="4">
        <v>74.209999</v>
      </c>
      <c r="C229" s="4">
        <v>75.739998</v>
      </c>
      <c r="D229" s="4">
        <v>74.129997</v>
      </c>
      <c r="E229" s="4">
        <v>75.629997</v>
      </c>
      <c r="F229" s="4">
        <v>75.629997</v>
      </c>
      <c r="G229" s="4">
        <v>3.22502E7</v>
      </c>
      <c r="H229" s="5">
        <f t="shared" si="1"/>
        <v>0.02188886578</v>
      </c>
    </row>
    <row r="230" ht="15.75" customHeight="1">
      <c r="A230" s="3">
        <v>41969.0</v>
      </c>
      <c r="B230" s="4">
        <v>75.529999</v>
      </c>
      <c r="C230" s="4">
        <v>77.779999</v>
      </c>
      <c r="D230" s="4">
        <v>75.510002</v>
      </c>
      <c r="E230" s="4">
        <v>77.620003</v>
      </c>
      <c r="F230" s="4">
        <v>77.620003</v>
      </c>
      <c r="G230" s="4">
        <v>3.26953E7</v>
      </c>
      <c r="H230" s="5">
        <f t="shared" si="1"/>
        <v>0.02631239031</v>
      </c>
    </row>
    <row r="231" ht="15.75" customHeight="1">
      <c r="A231" s="3">
        <v>41971.0</v>
      </c>
      <c r="B231" s="4">
        <v>77.669998</v>
      </c>
      <c r="C231" s="4">
        <v>78.269997</v>
      </c>
      <c r="D231" s="4">
        <v>77.230003</v>
      </c>
      <c r="E231" s="4">
        <v>77.699997</v>
      </c>
      <c r="F231" s="4">
        <v>77.699997</v>
      </c>
      <c r="G231" s="4">
        <v>1.5992E7</v>
      </c>
      <c r="H231" s="5">
        <f t="shared" si="1"/>
        <v>0.001030584861</v>
      </c>
    </row>
    <row r="232" ht="15.75" customHeight="1">
      <c r="A232" s="3">
        <v>41974.0</v>
      </c>
      <c r="B232" s="4">
        <v>77.260002</v>
      </c>
      <c r="C232" s="4">
        <v>77.309998</v>
      </c>
      <c r="D232" s="4">
        <v>74.800003</v>
      </c>
      <c r="E232" s="4">
        <v>75.099998</v>
      </c>
      <c r="F232" s="4">
        <v>75.099998</v>
      </c>
      <c r="G232" s="4">
        <v>3.17899E7</v>
      </c>
      <c r="H232" s="5">
        <f t="shared" si="1"/>
        <v>-0.03346202188</v>
      </c>
    </row>
    <row r="233" ht="15.75" customHeight="1">
      <c r="A233" s="3">
        <v>41975.0</v>
      </c>
      <c r="B233" s="4">
        <v>75.330002</v>
      </c>
      <c r="C233" s="4">
        <v>75.910004</v>
      </c>
      <c r="D233" s="4">
        <v>75.040001</v>
      </c>
      <c r="E233" s="4">
        <v>75.459999</v>
      </c>
      <c r="F233" s="4">
        <v>75.459999</v>
      </c>
      <c r="G233" s="4">
        <v>1.67739E7</v>
      </c>
      <c r="H233" s="5">
        <f t="shared" si="1"/>
        <v>0.004793621965</v>
      </c>
    </row>
    <row r="234" ht="15.75" customHeight="1">
      <c r="A234" s="3">
        <v>41976.0</v>
      </c>
      <c r="B234" s="4">
        <v>75.379997</v>
      </c>
      <c r="C234" s="4">
        <v>75.730003</v>
      </c>
      <c r="D234" s="4">
        <v>74.400002</v>
      </c>
      <c r="E234" s="4">
        <v>74.879997</v>
      </c>
      <c r="F234" s="4">
        <v>74.879997</v>
      </c>
      <c r="G234" s="4">
        <v>1.66899E7</v>
      </c>
      <c r="H234" s="5">
        <f t="shared" si="1"/>
        <v>-0.007686217966</v>
      </c>
    </row>
    <row r="235" ht="15.75" customHeight="1">
      <c r="A235" s="3">
        <v>41977.0</v>
      </c>
      <c r="B235" s="4">
        <v>74.830002</v>
      </c>
      <c r="C235" s="4">
        <v>75.550003</v>
      </c>
      <c r="D235" s="4">
        <v>74.660004</v>
      </c>
      <c r="E235" s="4">
        <v>75.239998</v>
      </c>
      <c r="F235" s="4">
        <v>75.239998</v>
      </c>
      <c r="G235" s="4">
        <v>1.43628E7</v>
      </c>
      <c r="H235" s="5">
        <f t="shared" si="1"/>
        <v>0.004807705855</v>
      </c>
    </row>
    <row r="236" ht="15.75" customHeight="1">
      <c r="A236" s="3">
        <v>41978.0</v>
      </c>
      <c r="B236" s="4">
        <v>75.800003</v>
      </c>
      <c r="C236" s="4">
        <v>76.760002</v>
      </c>
      <c r="D236" s="4">
        <v>75.360001</v>
      </c>
      <c r="E236" s="4">
        <v>76.360001</v>
      </c>
      <c r="F236" s="4">
        <v>76.360001</v>
      </c>
      <c r="G236" s="4">
        <v>2.43064E7</v>
      </c>
      <c r="H236" s="5">
        <f t="shared" si="1"/>
        <v>0.01488573936</v>
      </c>
    </row>
    <row r="237" ht="15.75" customHeight="1">
      <c r="A237" s="3">
        <v>41981.0</v>
      </c>
      <c r="B237" s="4">
        <v>76.18</v>
      </c>
      <c r="C237" s="4">
        <v>77.25</v>
      </c>
      <c r="D237" s="4">
        <v>75.400002</v>
      </c>
      <c r="E237" s="4">
        <v>76.519997</v>
      </c>
      <c r="F237" s="4">
        <v>76.519997</v>
      </c>
      <c r="G237" s="4">
        <v>2.57339E7</v>
      </c>
      <c r="H237" s="5">
        <f t="shared" si="1"/>
        <v>0.002095285462</v>
      </c>
    </row>
    <row r="238" ht="15.75" customHeight="1">
      <c r="A238" s="3">
        <v>41982.0</v>
      </c>
      <c r="B238" s="4">
        <v>75.199997</v>
      </c>
      <c r="C238" s="4">
        <v>76.93</v>
      </c>
      <c r="D238" s="4">
        <v>74.779999</v>
      </c>
      <c r="E238" s="4">
        <v>76.839996</v>
      </c>
      <c r="F238" s="4">
        <v>76.839996</v>
      </c>
      <c r="G238" s="4">
        <v>2.53586E7</v>
      </c>
      <c r="H238" s="5">
        <f t="shared" si="1"/>
        <v>0.004181900321</v>
      </c>
    </row>
    <row r="239" ht="15.75" customHeight="1">
      <c r="A239" s="3">
        <v>41983.0</v>
      </c>
      <c r="B239" s="4">
        <v>76.650002</v>
      </c>
      <c r="C239" s="4">
        <v>77.550003</v>
      </c>
      <c r="D239" s="4">
        <v>76.07</v>
      </c>
      <c r="E239" s="4">
        <v>76.18</v>
      </c>
      <c r="F239" s="4">
        <v>76.18</v>
      </c>
      <c r="G239" s="4">
        <v>3.22105E7</v>
      </c>
      <c r="H239" s="5">
        <f t="shared" si="1"/>
        <v>-0.008589224809</v>
      </c>
    </row>
    <row r="240" ht="15.75" customHeight="1">
      <c r="A240" s="3">
        <v>41984.0</v>
      </c>
      <c r="B240" s="4">
        <v>76.519997</v>
      </c>
      <c r="C240" s="4">
        <v>78.519997</v>
      </c>
      <c r="D240" s="4">
        <v>76.480003</v>
      </c>
      <c r="E240" s="4">
        <v>77.730003</v>
      </c>
      <c r="F240" s="4">
        <v>77.730003</v>
      </c>
      <c r="G240" s="4">
        <v>3.34621E7</v>
      </c>
      <c r="H240" s="5">
        <f t="shared" si="1"/>
        <v>0.02034658703</v>
      </c>
    </row>
    <row r="241" ht="15.75" customHeight="1">
      <c r="A241" s="3">
        <v>41985.0</v>
      </c>
      <c r="B241" s="4">
        <v>77.160004</v>
      </c>
      <c r="C241" s="4">
        <v>78.879997</v>
      </c>
      <c r="D241" s="4">
        <v>77.019997</v>
      </c>
      <c r="E241" s="4">
        <v>77.830002</v>
      </c>
      <c r="F241" s="4">
        <v>77.830002</v>
      </c>
      <c r="G241" s="4">
        <v>2.80916E7</v>
      </c>
      <c r="H241" s="5">
        <f t="shared" si="1"/>
        <v>0.001286491652</v>
      </c>
    </row>
    <row r="242" ht="15.75" customHeight="1">
      <c r="A242" s="3">
        <v>41988.0</v>
      </c>
      <c r="B242" s="4">
        <v>78.459999</v>
      </c>
      <c r="C242" s="4">
        <v>78.580002</v>
      </c>
      <c r="D242" s="4">
        <v>76.559998</v>
      </c>
      <c r="E242" s="4">
        <v>76.989998</v>
      </c>
      <c r="F242" s="4">
        <v>76.989998</v>
      </c>
      <c r="G242" s="4">
        <v>2.93965E7</v>
      </c>
      <c r="H242" s="5">
        <f t="shared" si="1"/>
        <v>-0.01079280455</v>
      </c>
    </row>
    <row r="243" ht="15.75" customHeight="1">
      <c r="A243" s="3">
        <v>41989.0</v>
      </c>
      <c r="B243" s="4">
        <v>76.190002</v>
      </c>
      <c r="C243" s="4">
        <v>77.389999</v>
      </c>
      <c r="D243" s="4">
        <v>74.589996</v>
      </c>
      <c r="E243" s="4">
        <v>74.690002</v>
      </c>
      <c r="F243" s="4">
        <v>74.690002</v>
      </c>
      <c r="G243" s="4">
        <v>3.15546E7</v>
      </c>
      <c r="H243" s="5">
        <f t="shared" si="1"/>
        <v>-0.02987395843</v>
      </c>
    </row>
    <row r="244" ht="15.75" customHeight="1">
      <c r="A244" s="3">
        <v>41990.0</v>
      </c>
      <c r="B244" s="4">
        <v>75.010002</v>
      </c>
      <c r="C244" s="4">
        <v>76.410004</v>
      </c>
      <c r="D244" s="4">
        <v>74.900002</v>
      </c>
      <c r="E244" s="4">
        <v>76.110001</v>
      </c>
      <c r="F244" s="4">
        <v>76.110001</v>
      </c>
      <c r="G244" s="4">
        <v>2.92039E7</v>
      </c>
      <c r="H244" s="5">
        <f t="shared" si="1"/>
        <v>0.01901190202</v>
      </c>
    </row>
    <row r="245" ht="15.75" customHeight="1">
      <c r="A245" s="3">
        <v>41991.0</v>
      </c>
      <c r="B245" s="4">
        <v>76.889999</v>
      </c>
      <c r="C245" s="4">
        <v>78.400002</v>
      </c>
      <c r="D245" s="4">
        <v>76.510002</v>
      </c>
      <c r="E245" s="4">
        <v>78.400002</v>
      </c>
      <c r="F245" s="4">
        <v>78.400002</v>
      </c>
      <c r="G245" s="4">
        <v>3.42221E7</v>
      </c>
      <c r="H245" s="5">
        <f t="shared" si="1"/>
        <v>0.03008804323</v>
      </c>
    </row>
    <row r="246" ht="15.75" customHeight="1">
      <c r="A246" s="3">
        <v>41992.0</v>
      </c>
      <c r="B246" s="4">
        <v>78.75</v>
      </c>
      <c r="C246" s="4">
        <v>80.0</v>
      </c>
      <c r="D246" s="4">
        <v>78.330002</v>
      </c>
      <c r="E246" s="4">
        <v>79.879997</v>
      </c>
      <c r="F246" s="4">
        <v>79.879997</v>
      </c>
      <c r="G246" s="4">
        <v>4.3335E7</v>
      </c>
      <c r="H246" s="5">
        <f t="shared" si="1"/>
        <v>0.01887748676</v>
      </c>
    </row>
    <row r="247" ht="15.75" customHeight="1">
      <c r="A247" s="3">
        <v>41995.0</v>
      </c>
      <c r="B247" s="4">
        <v>80.080002</v>
      </c>
      <c r="C247" s="4">
        <v>81.889999</v>
      </c>
      <c r="D247" s="4">
        <v>80.0</v>
      </c>
      <c r="E247" s="4">
        <v>81.449997</v>
      </c>
      <c r="F247" s="4">
        <v>81.449997</v>
      </c>
      <c r="G247" s="4">
        <v>3.13958E7</v>
      </c>
      <c r="H247" s="5">
        <f t="shared" si="1"/>
        <v>0.01965448246</v>
      </c>
    </row>
    <row r="248" ht="15.75" customHeight="1">
      <c r="A248" s="3">
        <v>41996.0</v>
      </c>
      <c r="B248" s="4">
        <v>82.019997</v>
      </c>
      <c r="C248" s="4">
        <v>82.169998</v>
      </c>
      <c r="D248" s="4">
        <v>80.400002</v>
      </c>
      <c r="E248" s="4">
        <v>80.610001</v>
      </c>
      <c r="F248" s="4">
        <v>80.610001</v>
      </c>
      <c r="G248" s="4">
        <v>1.98658E7</v>
      </c>
      <c r="H248" s="5">
        <f t="shared" si="1"/>
        <v>-0.01031302678</v>
      </c>
    </row>
    <row r="249" ht="15.75" customHeight="1">
      <c r="A249" s="3">
        <v>41997.0</v>
      </c>
      <c r="B249" s="4">
        <v>81.029999</v>
      </c>
      <c r="C249" s="4">
        <v>81.43</v>
      </c>
      <c r="D249" s="4">
        <v>80.75</v>
      </c>
      <c r="E249" s="4">
        <v>80.769997</v>
      </c>
      <c r="F249" s="4">
        <v>80.769997</v>
      </c>
      <c r="G249" s="4">
        <v>7685500.0</v>
      </c>
      <c r="H249" s="5">
        <f t="shared" si="1"/>
        <v>0.001984815755</v>
      </c>
    </row>
    <row r="250" ht="15.75" customHeight="1">
      <c r="A250" s="3">
        <v>41999.0</v>
      </c>
      <c r="B250" s="4">
        <v>81.019997</v>
      </c>
      <c r="C250" s="4">
        <v>81.279999</v>
      </c>
      <c r="D250" s="4">
        <v>80.510002</v>
      </c>
      <c r="E250" s="4">
        <v>80.779999</v>
      </c>
      <c r="F250" s="4">
        <v>80.779999</v>
      </c>
      <c r="G250" s="4">
        <v>1.06474E7</v>
      </c>
      <c r="H250" s="5">
        <f t="shared" si="1"/>
        <v>0.000123833111</v>
      </c>
    </row>
    <row r="251" ht="15.75" customHeight="1">
      <c r="A251" s="3">
        <v>42002.0</v>
      </c>
      <c r="B251" s="4">
        <v>80.489998</v>
      </c>
      <c r="C251" s="4">
        <v>80.959999</v>
      </c>
      <c r="D251" s="4">
        <v>79.709999</v>
      </c>
      <c r="E251" s="4">
        <v>80.019997</v>
      </c>
      <c r="F251" s="4">
        <v>80.019997</v>
      </c>
      <c r="G251" s="4">
        <v>1.41347E7</v>
      </c>
      <c r="H251" s="5">
        <f t="shared" si="1"/>
        <v>-0.009408294249</v>
      </c>
    </row>
    <row r="252" ht="15.75" customHeight="1">
      <c r="A252" s="3">
        <v>42003.0</v>
      </c>
      <c r="B252" s="4">
        <v>79.849998</v>
      </c>
      <c r="C252" s="4">
        <v>80.589996</v>
      </c>
      <c r="D252" s="4">
        <v>79.099998</v>
      </c>
      <c r="E252" s="4">
        <v>79.220001</v>
      </c>
      <c r="F252" s="4">
        <v>79.220001</v>
      </c>
      <c r="G252" s="4">
        <v>1.43708E7</v>
      </c>
      <c r="H252" s="5">
        <f t="shared" si="1"/>
        <v>-0.009997451012</v>
      </c>
    </row>
    <row r="253" ht="15.75" customHeight="1">
      <c r="A253" s="3">
        <v>42004.0</v>
      </c>
      <c r="B253" s="4">
        <v>79.540001</v>
      </c>
      <c r="C253" s="4">
        <v>79.800003</v>
      </c>
      <c r="D253" s="4">
        <v>77.860001</v>
      </c>
      <c r="E253" s="4">
        <v>78.019997</v>
      </c>
      <c r="F253" s="4">
        <v>78.019997</v>
      </c>
      <c r="G253" s="4">
        <v>1.99354E7</v>
      </c>
      <c r="H253" s="5">
        <f t="shared" si="1"/>
        <v>-0.01514774028</v>
      </c>
    </row>
    <row r="254" ht="15.75" customHeight="1">
      <c r="A254" s="3">
        <v>42006.0</v>
      </c>
      <c r="B254" s="4">
        <v>78.580002</v>
      </c>
      <c r="C254" s="4">
        <v>78.93</v>
      </c>
      <c r="D254" s="4">
        <v>77.699997</v>
      </c>
      <c r="E254" s="4">
        <v>78.449997</v>
      </c>
      <c r="F254" s="4">
        <v>78.449997</v>
      </c>
      <c r="G254" s="4">
        <v>1.81775E7</v>
      </c>
      <c r="H254" s="5">
        <f t="shared" si="1"/>
        <v>0.005511407543</v>
      </c>
    </row>
    <row r="255" ht="15.75" customHeight="1">
      <c r="A255" s="3">
        <v>42009.0</v>
      </c>
      <c r="B255" s="4">
        <v>77.980003</v>
      </c>
      <c r="C255" s="4">
        <v>79.25</v>
      </c>
      <c r="D255" s="4">
        <v>76.860001</v>
      </c>
      <c r="E255" s="4">
        <v>77.190002</v>
      </c>
      <c r="F255" s="4">
        <v>77.190002</v>
      </c>
      <c r="G255" s="4">
        <v>2.64522E7</v>
      </c>
      <c r="H255" s="5">
        <f t="shared" si="1"/>
        <v>-0.01606112235</v>
      </c>
    </row>
    <row r="256" ht="15.75" customHeight="1">
      <c r="A256" s="3">
        <v>42010.0</v>
      </c>
      <c r="B256" s="4">
        <v>77.230003</v>
      </c>
      <c r="C256" s="4">
        <v>77.589996</v>
      </c>
      <c r="D256" s="4">
        <v>75.360001</v>
      </c>
      <c r="E256" s="4">
        <v>76.150002</v>
      </c>
      <c r="F256" s="4">
        <v>76.150002</v>
      </c>
      <c r="G256" s="4">
        <v>2.73993E7</v>
      </c>
      <c r="H256" s="5">
        <f t="shared" si="1"/>
        <v>-0.01347324748</v>
      </c>
    </row>
    <row r="257" ht="15.75" customHeight="1">
      <c r="A257" s="3">
        <v>42011.0</v>
      </c>
      <c r="B257" s="4">
        <v>76.760002</v>
      </c>
      <c r="C257" s="4">
        <v>77.360001</v>
      </c>
      <c r="D257" s="4">
        <v>75.82</v>
      </c>
      <c r="E257" s="4">
        <v>76.150002</v>
      </c>
      <c r="F257" s="4">
        <v>76.150002</v>
      </c>
      <c r="G257" s="4">
        <v>2.20453E7</v>
      </c>
      <c r="H257" s="5">
        <f t="shared" si="1"/>
        <v>0</v>
      </c>
    </row>
    <row r="258" ht="15.75" customHeight="1">
      <c r="A258" s="3">
        <v>42012.0</v>
      </c>
      <c r="B258" s="4">
        <v>76.739998</v>
      </c>
      <c r="C258" s="4">
        <v>78.230003</v>
      </c>
      <c r="D258" s="4">
        <v>76.080002</v>
      </c>
      <c r="E258" s="4">
        <v>78.18</v>
      </c>
      <c r="F258" s="4">
        <v>78.18</v>
      </c>
      <c r="G258" s="4">
        <v>2.3961E7</v>
      </c>
      <c r="H258" s="5">
        <f t="shared" si="1"/>
        <v>0.02665788505</v>
      </c>
    </row>
    <row r="259" ht="15.75" customHeight="1">
      <c r="A259" s="3">
        <v>42013.0</v>
      </c>
      <c r="B259" s="4">
        <v>78.199997</v>
      </c>
      <c r="C259" s="4">
        <v>78.620003</v>
      </c>
      <c r="D259" s="4">
        <v>77.199997</v>
      </c>
      <c r="E259" s="4">
        <v>77.739998</v>
      </c>
      <c r="F259" s="4">
        <v>77.739998</v>
      </c>
      <c r="G259" s="4">
        <v>2.1157E7</v>
      </c>
      <c r="H259" s="5">
        <f t="shared" si="1"/>
        <v>-0.005628063443</v>
      </c>
    </row>
    <row r="260" ht="15.75" customHeight="1">
      <c r="A260" s="3">
        <v>42016.0</v>
      </c>
      <c r="B260" s="4">
        <v>77.839996</v>
      </c>
      <c r="C260" s="4">
        <v>78.0</v>
      </c>
      <c r="D260" s="4">
        <v>76.209999</v>
      </c>
      <c r="E260" s="4">
        <v>76.720001</v>
      </c>
      <c r="F260" s="4">
        <v>76.720001</v>
      </c>
      <c r="G260" s="4">
        <v>1.91902E7</v>
      </c>
      <c r="H260" s="5">
        <f t="shared" si="1"/>
        <v>-0.01312062035</v>
      </c>
    </row>
    <row r="261" ht="15.75" customHeight="1">
      <c r="A261" s="3">
        <v>42017.0</v>
      </c>
      <c r="B261" s="4">
        <v>77.230003</v>
      </c>
      <c r="C261" s="4">
        <v>78.080002</v>
      </c>
      <c r="D261" s="4">
        <v>75.849998</v>
      </c>
      <c r="E261" s="4">
        <v>76.449997</v>
      </c>
      <c r="F261" s="4">
        <v>76.449997</v>
      </c>
      <c r="G261" s="4">
        <v>2.51796E7</v>
      </c>
      <c r="H261" s="5">
        <f t="shared" si="1"/>
        <v>-0.00351934302</v>
      </c>
    </row>
    <row r="262" ht="15.75" customHeight="1">
      <c r="A262" s="3">
        <v>42018.0</v>
      </c>
      <c r="B262" s="4">
        <v>76.419998</v>
      </c>
      <c r="C262" s="4">
        <v>77.199997</v>
      </c>
      <c r="D262" s="4">
        <v>76.029999</v>
      </c>
      <c r="E262" s="4">
        <v>76.279999</v>
      </c>
      <c r="F262" s="4">
        <v>76.279999</v>
      </c>
      <c r="G262" s="4">
        <v>2.59186E7</v>
      </c>
      <c r="H262" s="5">
        <f t="shared" si="1"/>
        <v>-0.002223649531</v>
      </c>
    </row>
    <row r="263" ht="15.75" customHeight="1">
      <c r="A263" s="3">
        <v>42019.0</v>
      </c>
      <c r="B263" s="4">
        <v>76.400002</v>
      </c>
      <c r="C263" s="4">
        <v>76.57</v>
      </c>
      <c r="D263" s="4">
        <v>73.540001</v>
      </c>
      <c r="E263" s="4">
        <v>74.050003</v>
      </c>
      <c r="F263" s="4">
        <v>74.050003</v>
      </c>
      <c r="G263" s="4">
        <v>3.4134E7</v>
      </c>
      <c r="H263" s="5">
        <f t="shared" si="1"/>
        <v>-0.02923434753</v>
      </c>
    </row>
    <row r="264" ht="15.75" customHeight="1">
      <c r="A264" s="3">
        <v>42020.0</v>
      </c>
      <c r="B264" s="4">
        <v>74.040001</v>
      </c>
      <c r="C264" s="4">
        <v>75.32</v>
      </c>
      <c r="D264" s="4">
        <v>73.839996</v>
      </c>
      <c r="E264" s="4">
        <v>75.18</v>
      </c>
      <c r="F264" s="4">
        <v>75.18</v>
      </c>
      <c r="G264" s="4">
        <v>2.17915E7</v>
      </c>
      <c r="H264" s="5">
        <f t="shared" si="1"/>
        <v>0.01525991836</v>
      </c>
    </row>
    <row r="265" ht="15.75" customHeight="1">
      <c r="A265" s="3">
        <v>42024.0</v>
      </c>
      <c r="B265" s="4">
        <v>75.720001</v>
      </c>
      <c r="C265" s="4">
        <v>76.309998</v>
      </c>
      <c r="D265" s="4">
        <v>74.82</v>
      </c>
      <c r="E265" s="4">
        <v>76.239998</v>
      </c>
      <c r="F265" s="4">
        <v>76.239998</v>
      </c>
      <c r="G265" s="4">
        <v>2.28216E7</v>
      </c>
      <c r="H265" s="5">
        <f t="shared" si="1"/>
        <v>0.01409946794</v>
      </c>
    </row>
    <row r="266" ht="15.75" customHeight="1">
      <c r="A266" s="3">
        <v>42025.0</v>
      </c>
      <c r="B266" s="4">
        <v>76.160004</v>
      </c>
      <c r="C266" s="4">
        <v>77.300003</v>
      </c>
      <c r="D266" s="4">
        <v>75.849998</v>
      </c>
      <c r="E266" s="4">
        <v>76.739998</v>
      </c>
      <c r="F266" s="4">
        <v>76.739998</v>
      </c>
      <c r="G266" s="4">
        <v>2.50967E7</v>
      </c>
      <c r="H266" s="5">
        <f t="shared" si="1"/>
        <v>0.006558237318</v>
      </c>
    </row>
    <row r="267" ht="15.75" customHeight="1">
      <c r="A267" s="3">
        <v>42026.0</v>
      </c>
      <c r="B267" s="4">
        <v>77.169998</v>
      </c>
      <c r="C267" s="4">
        <v>77.75</v>
      </c>
      <c r="D267" s="4">
        <v>76.68</v>
      </c>
      <c r="E267" s="4">
        <v>77.650002</v>
      </c>
      <c r="F267" s="4">
        <v>77.650002</v>
      </c>
      <c r="G267" s="4">
        <v>1.95195E7</v>
      </c>
      <c r="H267" s="5">
        <f t="shared" si="1"/>
        <v>0.011858275</v>
      </c>
    </row>
    <row r="268" ht="15.75" customHeight="1">
      <c r="A268" s="3">
        <v>42027.0</v>
      </c>
      <c r="B268" s="4">
        <v>77.650002</v>
      </c>
      <c r="C268" s="4">
        <v>78.190002</v>
      </c>
      <c r="D268" s="4">
        <v>77.040001</v>
      </c>
      <c r="E268" s="4">
        <v>77.830002</v>
      </c>
      <c r="F268" s="4">
        <v>77.830002</v>
      </c>
      <c r="G268" s="4">
        <v>1.67465E7</v>
      </c>
      <c r="H268" s="5">
        <f t="shared" si="1"/>
        <v>0.002318093952</v>
      </c>
    </row>
    <row r="269" ht="15.75" customHeight="1">
      <c r="A269" s="3">
        <v>42030.0</v>
      </c>
      <c r="B269" s="4">
        <v>77.980003</v>
      </c>
      <c r="C269" s="4">
        <v>78.470001</v>
      </c>
      <c r="D269" s="4">
        <v>77.290001</v>
      </c>
      <c r="E269" s="4">
        <v>77.5</v>
      </c>
      <c r="F269" s="4">
        <v>77.5</v>
      </c>
      <c r="G269" s="4">
        <v>1.92608E7</v>
      </c>
      <c r="H269" s="5">
        <f t="shared" si="1"/>
        <v>-0.004240035867</v>
      </c>
    </row>
    <row r="270" ht="15.75" customHeight="1">
      <c r="A270" s="3">
        <v>42031.0</v>
      </c>
      <c r="B270" s="4">
        <v>76.709999</v>
      </c>
      <c r="C270" s="4">
        <v>76.879997</v>
      </c>
      <c r="D270" s="4">
        <v>75.629997</v>
      </c>
      <c r="E270" s="4">
        <v>75.779999</v>
      </c>
      <c r="F270" s="4">
        <v>75.779999</v>
      </c>
      <c r="G270" s="4">
        <v>2.011E7</v>
      </c>
      <c r="H270" s="5">
        <f t="shared" si="1"/>
        <v>-0.02219356129</v>
      </c>
    </row>
    <row r="271" ht="15.75" customHeight="1">
      <c r="A271" s="3">
        <v>42032.0</v>
      </c>
      <c r="B271" s="4">
        <v>76.900002</v>
      </c>
      <c r="C271" s="4">
        <v>77.639999</v>
      </c>
      <c r="D271" s="4">
        <v>76.0</v>
      </c>
      <c r="E271" s="4">
        <v>76.239998</v>
      </c>
      <c r="F271" s="4">
        <v>76.239998</v>
      </c>
      <c r="G271" s="4">
        <v>5.33064E7</v>
      </c>
      <c r="H271" s="5">
        <f t="shared" si="1"/>
        <v>0.006070190104</v>
      </c>
    </row>
    <row r="272" ht="15.75" customHeight="1">
      <c r="A272" s="3">
        <v>42033.0</v>
      </c>
      <c r="B272" s="4">
        <v>76.849998</v>
      </c>
      <c r="C272" s="4">
        <v>78.019997</v>
      </c>
      <c r="D272" s="4">
        <v>74.209999</v>
      </c>
      <c r="E272" s="4">
        <v>78.0</v>
      </c>
      <c r="F272" s="4">
        <v>78.0</v>
      </c>
      <c r="G272" s="4">
        <v>6.12935E7</v>
      </c>
      <c r="H272" s="5">
        <f t="shared" si="1"/>
        <v>0.02308502159</v>
      </c>
    </row>
    <row r="273" ht="15.75" customHeight="1">
      <c r="A273" s="3">
        <v>42034.0</v>
      </c>
      <c r="B273" s="4">
        <v>78.0</v>
      </c>
      <c r="C273" s="4">
        <v>78.160004</v>
      </c>
      <c r="D273" s="4">
        <v>75.75</v>
      </c>
      <c r="E273" s="4">
        <v>75.910004</v>
      </c>
      <c r="F273" s="4">
        <v>75.910004</v>
      </c>
      <c r="G273" s="4">
        <v>4.26495E7</v>
      </c>
      <c r="H273" s="5">
        <f t="shared" si="1"/>
        <v>-0.02679482051</v>
      </c>
    </row>
    <row r="274" ht="15.75" customHeight="1">
      <c r="A274" s="3">
        <v>42037.0</v>
      </c>
      <c r="B274" s="4">
        <v>76.110001</v>
      </c>
      <c r="C274" s="4">
        <v>76.139999</v>
      </c>
      <c r="D274" s="4">
        <v>73.75</v>
      </c>
      <c r="E274" s="4">
        <v>74.989998</v>
      </c>
      <c r="F274" s="4">
        <v>74.989998</v>
      </c>
      <c r="G274" s="4">
        <v>4.19553E7</v>
      </c>
      <c r="H274" s="5">
        <f t="shared" si="1"/>
        <v>-0.01211969374</v>
      </c>
    </row>
    <row r="275" ht="15.75" customHeight="1">
      <c r="A275" s="3">
        <v>42038.0</v>
      </c>
      <c r="B275" s="4">
        <v>75.190002</v>
      </c>
      <c r="C275" s="4">
        <v>75.580002</v>
      </c>
      <c r="D275" s="4">
        <v>73.860001</v>
      </c>
      <c r="E275" s="4">
        <v>75.400002</v>
      </c>
      <c r="F275" s="4">
        <v>75.400002</v>
      </c>
      <c r="G275" s="4">
        <v>2.69577E7</v>
      </c>
      <c r="H275" s="5">
        <f t="shared" si="1"/>
        <v>0.005467449139</v>
      </c>
    </row>
    <row r="276" ht="15.75" customHeight="1">
      <c r="A276" s="3">
        <v>42039.0</v>
      </c>
      <c r="B276" s="4">
        <v>75.089996</v>
      </c>
      <c r="C276" s="4">
        <v>76.349998</v>
      </c>
      <c r="D276" s="4">
        <v>75.010002</v>
      </c>
      <c r="E276" s="4">
        <v>75.629997</v>
      </c>
      <c r="F276" s="4">
        <v>75.629997</v>
      </c>
      <c r="G276" s="4">
        <v>2.02774E7</v>
      </c>
      <c r="H276" s="5">
        <f t="shared" si="1"/>
        <v>0.003050331484</v>
      </c>
    </row>
    <row r="277" ht="15.75" customHeight="1">
      <c r="A277" s="3">
        <v>42040.0</v>
      </c>
      <c r="B277" s="4">
        <v>75.709999</v>
      </c>
      <c r="C277" s="4">
        <v>75.980003</v>
      </c>
      <c r="D277" s="4">
        <v>75.209999</v>
      </c>
      <c r="E277" s="4">
        <v>75.610001</v>
      </c>
      <c r="F277" s="4">
        <v>75.610001</v>
      </c>
      <c r="G277" s="4">
        <v>1.50626E7</v>
      </c>
      <c r="H277" s="5">
        <f t="shared" si="1"/>
        <v>-0.0002643924474</v>
      </c>
    </row>
    <row r="278" ht="15.75" customHeight="1">
      <c r="A278" s="3">
        <v>42041.0</v>
      </c>
      <c r="B278" s="4">
        <v>75.68</v>
      </c>
      <c r="C278" s="4">
        <v>75.699997</v>
      </c>
      <c r="D278" s="4">
        <v>74.25</v>
      </c>
      <c r="E278" s="4">
        <v>74.470001</v>
      </c>
      <c r="F278" s="4">
        <v>74.470001</v>
      </c>
      <c r="G278" s="4">
        <v>2.1211E7</v>
      </c>
      <c r="H278" s="5">
        <f t="shared" si="1"/>
        <v>-0.01507737052</v>
      </c>
    </row>
    <row r="279" ht="15.75" customHeight="1">
      <c r="A279" s="3">
        <v>42044.0</v>
      </c>
      <c r="B279" s="4">
        <v>74.050003</v>
      </c>
      <c r="C279" s="4">
        <v>74.830002</v>
      </c>
      <c r="D279" s="4">
        <v>73.449997</v>
      </c>
      <c r="E279" s="4">
        <v>74.440002</v>
      </c>
      <c r="F279" s="4">
        <v>74.440002</v>
      </c>
      <c r="G279" s="4">
        <v>1.61943E7</v>
      </c>
      <c r="H279" s="5">
        <f t="shared" si="1"/>
        <v>-0.0004028333503</v>
      </c>
    </row>
    <row r="280" ht="15.75" customHeight="1">
      <c r="A280" s="3">
        <v>42045.0</v>
      </c>
      <c r="B280" s="4">
        <v>74.849998</v>
      </c>
      <c r="C280" s="4">
        <v>75.339996</v>
      </c>
      <c r="D280" s="4">
        <v>74.5</v>
      </c>
      <c r="E280" s="4">
        <v>75.190002</v>
      </c>
      <c r="F280" s="4">
        <v>75.190002</v>
      </c>
      <c r="G280" s="4">
        <v>1.58113E7</v>
      </c>
      <c r="H280" s="5">
        <f t="shared" si="1"/>
        <v>0.0100752281</v>
      </c>
    </row>
    <row r="281" ht="15.75" customHeight="1">
      <c r="A281" s="3">
        <v>42046.0</v>
      </c>
      <c r="B281" s="4">
        <v>75.089996</v>
      </c>
      <c r="C281" s="4">
        <v>76.75</v>
      </c>
      <c r="D281" s="4">
        <v>75.029999</v>
      </c>
      <c r="E281" s="4">
        <v>76.510002</v>
      </c>
      <c r="F281" s="4">
        <v>76.510002</v>
      </c>
      <c r="G281" s="4">
        <v>2.08774E7</v>
      </c>
      <c r="H281" s="5">
        <f t="shared" si="1"/>
        <v>0.01755552553</v>
      </c>
    </row>
    <row r="282" ht="15.75" customHeight="1">
      <c r="A282" s="3">
        <v>42047.0</v>
      </c>
      <c r="B282" s="4">
        <v>76.860001</v>
      </c>
      <c r="C282" s="4">
        <v>76.870003</v>
      </c>
      <c r="D282" s="4">
        <v>75.889999</v>
      </c>
      <c r="E282" s="4">
        <v>76.230003</v>
      </c>
      <c r="F282" s="4">
        <v>76.230003</v>
      </c>
      <c r="G282" s="4">
        <v>1.7235E7</v>
      </c>
      <c r="H282" s="5">
        <f t="shared" si="1"/>
        <v>-0.003659639167</v>
      </c>
    </row>
    <row r="283" ht="15.75" customHeight="1">
      <c r="A283" s="3">
        <v>42048.0</v>
      </c>
      <c r="B283" s="4">
        <v>76.459999</v>
      </c>
      <c r="C283" s="4">
        <v>76.480003</v>
      </c>
      <c r="D283" s="4">
        <v>75.5</v>
      </c>
      <c r="E283" s="4">
        <v>75.739998</v>
      </c>
      <c r="F283" s="4">
        <v>75.739998</v>
      </c>
      <c r="G283" s="4">
        <v>1.86219E7</v>
      </c>
      <c r="H283" s="5">
        <f t="shared" si="1"/>
        <v>-0.006427980857</v>
      </c>
    </row>
    <row r="284" ht="15.75" customHeight="1">
      <c r="A284" s="3">
        <v>42052.0</v>
      </c>
      <c r="B284" s="4">
        <v>75.300003</v>
      </c>
      <c r="C284" s="4">
        <v>76.910004</v>
      </c>
      <c r="D284" s="4">
        <v>75.080002</v>
      </c>
      <c r="E284" s="4">
        <v>75.599998</v>
      </c>
      <c r="F284" s="4">
        <v>75.599998</v>
      </c>
      <c r="G284" s="4">
        <v>2.52544E7</v>
      </c>
      <c r="H284" s="5">
        <f t="shared" si="1"/>
        <v>-0.001848428884</v>
      </c>
    </row>
    <row r="285" ht="15.75" customHeight="1">
      <c r="A285" s="3">
        <v>42053.0</v>
      </c>
      <c r="B285" s="4">
        <v>75.940002</v>
      </c>
      <c r="C285" s="4">
        <v>76.900002</v>
      </c>
      <c r="D285" s="4">
        <v>75.449997</v>
      </c>
      <c r="E285" s="4">
        <v>76.709999</v>
      </c>
      <c r="F285" s="4">
        <v>76.709999</v>
      </c>
      <c r="G285" s="4">
        <v>2.24264E7</v>
      </c>
      <c r="H285" s="5">
        <f t="shared" si="1"/>
        <v>0.0146825533</v>
      </c>
    </row>
    <row r="286" ht="15.75" customHeight="1">
      <c r="A286" s="3">
        <v>42054.0</v>
      </c>
      <c r="B286" s="4">
        <v>76.989998</v>
      </c>
      <c r="C286" s="4">
        <v>79.839996</v>
      </c>
      <c r="D286" s="4">
        <v>76.949997</v>
      </c>
      <c r="E286" s="4">
        <v>79.419998</v>
      </c>
      <c r="F286" s="4">
        <v>79.419998</v>
      </c>
      <c r="G286" s="4">
        <v>4.58512E7</v>
      </c>
      <c r="H286" s="5">
        <f t="shared" si="1"/>
        <v>0.03532784559</v>
      </c>
    </row>
    <row r="287" ht="15.75" customHeight="1">
      <c r="A287" s="3">
        <v>42055.0</v>
      </c>
      <c r="B287" s="4">
        <v>79.550003</v>
      </c>
      <c r="C287" s="4">
        <v>80.339996</v>
      </c>
      <c r="D287" s="4">
        <v>79.199997</v>
      </c>
      <c r="E287" s="4">
        <v>79.900002</v>
      </c>
      <c r="F287" s="4">
        <v>79.900002</v>
      </c>
      <c r="G287" s="4">
        <v>3.69317E7</v>
      </c>
      <c r="H287" s="5">
        <f t="shared" si="1"/>
        <v>0.006043868196</v>
      </c>
    </row>
    <row r="288" ht="15.75" customHeight="1">
      <c r="A288" s="3">
        <v>42058.0</v>
      </c>
      <c r="B288" s="4">
        <v>79.959999</v>
      </c>
      <c r="C288" s="4">
        <v>80.190002</v>
      </c>
      <c r="D288" s="4">
        <v>78.379997</v>
      </c>
      <c r="E288" s="4">
        <v>78.839996</v>
      </c>
      <c r="F288" s="4">
        <v>78.839996</v>
      </c>
      <c r="G288" s="4">
        <v>2.41391E7</v>
      </c>
      <c r="H288" s="5">
        <f t="shared" si="1"/>
        <v>-0.01326665799</v>
      </c>
    </row>
    <row r="289" ht="15.75" customHeight="1">
      <c r="A289" s="3">
        <v>42059.0</v>
      </c>
      <c r="B289" s="4">
        <v>78.5</v>
      </c>
      <c r="C289" s="4">
        <v>79.480003</v>
      </c>
      <c r="D289" s="4">
        <v>78.099998</v>
      </c>
      <c r="E289" s="4">
        <v>78.449997</v>
      </c>
      <c r="F289" s="4">
        <v>78.449997</v>
      </c>
      <c r="G289" s="4">
        <v>1.88971E7</v>
      </c>
      <c r="H289" s="5">
        <f t="shared" si="1"/>
        <v>-0.004946715117</v>
      </c>
    </row>
    <row r="290" ht="15.75" customHeight="1">
      <c r="A290" s="3">
        <v>42060.0</v>
      </c>
      <c r="B290" s="4">
        <v>78.5</v>
      </c>
      <c r="C290" s="4">
        <v>80.199997</v>
      </c>
      <c r="D290" s="4">
        <v>78.5</v>
      </c>
      <c r="E290" s="4">
        <v>79.559998</v>
      </c>
      <c r="F290" s="4">
        <v>79.559998</v>
      </c>
      <c r="G290" s="4">
        <v>2.55938E7</v>
      </c>
      <c r="H290" s="5">
        <f t="shared" si="1"/>
        <v>0.01414915287</v>
      </c>
    </row>
    <row r="291" ht="15.75" customHeight="1">
      <c r="A291" s="3">
        <v>42061.0</v>
      </c>
      <c r="B291" s="4">
        <v>79.879997</v>
      </c>
      <c r="C291" s="4">
        <v>81.370003</v>
      </c>
      <c r="D291" s="4">
        <v>79.720001</v>
      </c>
      <c r="E291" s="4">
        <v>80.410004</v>
      </c>
      <c r="F291" s="4">
        <v>80.410004</v>
      </c>
      <c r="G291" s="4">
        <v>3.11119E7</v>
      </c>
      <c r="H291" s="5">
        <f t="shared" si="1"/>
        <v>0.01068383637</v>
      </c>
    </row>
    <row r="292" ht="15.75" customHeight="1">
      <c r="A292" s="3">
        <v>42062.0</v>
      </c>
      <c r="B292" s="4">
        <v>80.68</v>
      </c>
      <c r="C292" s="4">
        <v>81.230003</v>
      </c>
      <c r="D292" s="4">
        <v>78.620003</v>
      </c>
      <c r="E292" s="4">
        <v>78.970001</v>
      </c>
      <c r="F292" s="4">
        <v>78.970001</v>
      </c>
      <c r="G292" s="4">
        <v>3.07392E7</v>
      </c>
      <c r="H292" s="5">
        <f t="shared" si="1"/>
        <v>-0.01790825679</v>
      </c>
    </row>
    <row r="293" ht="15.75" customHeight="1">
      <c r="A293" s="3">
        <v>42065.0</v>
      </c>
      <c r="B293" s="4">
        <v>79.0</v>
      </c>
      <c r="C293" s="4">
        <v>79.860001</v>
      </c>
      <c r="D293" s="4">
        <v>78.519997</v>
      </c>
      <c r="E293" s="4">
        <v>79.75</v>
      </c>
      <c r="F293" s="4">
        <v>79.75</v>
      </c>
      <c r="G293" s="4">
        <v>2.16625E7</v>
      </c>
      <c r="H293" s="5">
        <f t="shared" si="1"/>
        <v>0.009877155757</v>
      </c>
    </row>
    <row r="294" ht="15.75" customHeight="1">
      <c r="A294" s="3">
        <v>42066.0</v>
      </c>
      <c r="B294" s="4">
        <v>79.610001</v>
      </c>
      <c r="C294" s="4">
        <v>79.699997</v>
      </c>
      <c r="D294" s="4">
        <v>78.519997</v>
      </c>
      <c r="E294" s="4">
        <v>79.599998</v>
      </c>
      <c r="F294" s="4">
        <v>79.599998</v>
      </c>
      <c r="G294" s="4">
        <v>1.8635E7</v>
      </c>
      <c r="H294" s="5">
        <f t="shared" si="1"/>
        <v>-0.001880902821</v>
      </c>
    </row>
    <row r="295" ht="15.75" customHeight="1">
      <c r="A295" s="3">
        <v>42067.0</v>
      </c>
      <c r="B295" s="4">
        <v>79.300003</v>
      </c>
      <c r="C295" s="4">
        <v>81.150002</v>
      </c>
      <c r="D295" s="4">
        <v>78.849998</v>
      </c>
      <c r="E295" s="4">
        <v>80.900002</v>
      </c>
      <c r="F295" s="4">
        <v>80.900002</v>
      </c>
      <c r="G295" s="4">
        <v>2.81267E7</v>
      </c>
      <c r="H295" s="5">
        <f t="shared" si="1"/>
        <v>0.01633170895</v>
      </c>
    </row>
    <row r="296" ht="15.75" customHeight="1">
      <c r="A296" s="3">
        <v>42068.0</v>
      </c>
      <c r="B296" s="4">
        <v>81.230003</v>
      </c>
      <c r="C296" s="4">
        <v>81.989998</v>
      </c>
      <c r="D296" s="4">
        <v>81.050003</v>
      </c>
      <c r="E296" s="4">
        <v>81.209999</v>
      </c>
      <c r="F296" s="4">
        <v>81.209999</v>
      </c>
      <c r="G296" s="4">
        <v>2.78257E7</v>
      </c>
      <c r="H296" s="5">
        <f t="shared" si="1"/>
        <v>0.003831854046</v>
      </c>
    </row>
    <row r="297" ht="15.75" customHeight="1">
      <c r="A297" s="3">
        <v>42069.0</v>
      </c>
      <c r="B297" s="4">
        <v>80.900002</v>
      </c>
      <c r="C297" s="4">
        <v>81.330002</v>
      </c>
      <c r="D297" s="4">
        <v>79.830002</v>
      </c>
      <c r="E297" s="4">
        <v>80.010002</v>
      </c>
      <c r="F297" s="4">
        <v>80.010002</v>
      </c>
      <c r="G297" s="4">
        <v>2.44886E7</v>
      </c>
      <c r="H297" s="5">
        <f t="shared" si="1"/>
        <v>-0.0147764686</v>
      </c>
    </row>
    <row r="298" ht="15.75" customHeight="1">
      <c r="A298" s="3">
        <v>42072.0</v>
      </c>
      <c r="B298" s="4">
        <v>79.68</v>
      </c>
      <c r="C298" s="4">
        <v>79.910004</v>
      </c>
      <c r="D298" s="4">
        <v>78.629997</v>
      </c>
      <c r="E298" s="4">
        <v>79.440002</v>
      </c>
      <c r="F298" s="4">
        <v>79.440002</v>
      </c>
      <c r="G298" s="4">
        <v>1.89251E7</v>
      </c>
      <c r="H298" s="5">
        <f t="shared" si="1"/>
        <v>-0.007124109308</v>
      </c>
    </row>
    <row r="299" ht="15.75" customHeight="1">
      <c r="A299" s="3">
        <v>42073.0</v>
      </c>
      <c r="B299" s="4">
        <v>78.5</v>
      </c>
      <c r="C299" s="4">
        <v>79.260002</v>
      </c>
      <c r="D299" s="4">
        <v>77.550003</v>
      </c>
      <c r="E299" s="4">
        <v>77.550003</v>
      </c>
      <c r="F299" s="4">
        <v>77.550003</v>
      </c>
      <c r="G299" s="4">
        <v>2.30671E7</v>
      </c>
      <c r="H299" s="5">
        <f t="shared" si="1"/>
        <v>-0.0237915276</v>
      </c>
    </row>
    <row r="300" ht="15.75" customHeight="1">
      <c r="A300" s="3">
        <v>42074.0</v>
      </c>
      <c r="B300" s="4">
        <v>77.800003</v>
      </c>
      <c r="C300" s="4">
        <v>78.43</v>
      </c>
      <c r="D300" s="4">
        <v>77.260002</v>
      </c>
      <c r="E300" s="4">
        <v>77.57</v>
      </c>
      <c r="F300" s="4">
        <v>77.57</v>
      </c>
      <c r="G300" s="4">
        <v>2.02157E7</v>
      </c>
      <c r="H300" s="5">
        <f t="shared" si="1"/>
        <v>0.0002578594355</v>
      </c>
    </row>
    <row r="301" ht="15.75" customHeight="1">
      <c r="A301" s="3">
        <v>42075.0</v>
      </c>
      <c r="B301" s="4">
        <v>78.099998</v>
      </c>
      <c r="C301" s="4">
        <v>79.050003</v>
      </c>
      <c r="D301" s="4">
        <v>77.910004</v>
      </c>
      <c r="E301" s="4">
        <v>78.93</v>
      </c>
      <c r="F301" s="4">
        <v>78.93</v>
      </c>
      <c r="G301" s="4">
        <v>1.60933E7</v>
      </c>
      <c r="H301" s="5">
        <f t="shared" si="1"/>
        <v>0.01753255124</v>
      </c>
    </row>
    <row r="302" ht="15.75" customHeight="1">
      <c r="A302" s="3">
        <v>42076.0</v>
      </c>
      <c r="B302" s="4">
        <v>78.599998</v>
      </c>
      <c r="C302" s="4">
        <v>79.379997</v>
      </c>
      <c r="D302" s="4">
        <v>77.68</v>
      </c>
      <c r="E302" s="4">
        <v>78.050003</v>
      </c>
      <c r="F302" s="4">
        <v>78.050003</v>
      </c>
      <c r="G302" s="4">
        <v>1.85573E7</v>
      </c>
      <c r="H302" s="5">
        <f t="shared" si="1"/>
        <v>-0.01114908146</v>
      </c>
    </row>
    <row r="303" ht="15.75" customHeight="1">
      <c r="A303" s="3">
        <v>42079.0</v>
      </c>
      <c r="B303" s="4">
        <v>77.959999</v>
      </c>
      <c r="C303" s="4">
        <v>78.120003</v>
      </c>
      <c r="D303" s="4">
        <v>77.360001</v>
      </c>
      <c r="E303" s="4">
        <v>78.07</v>
      </c>
      <c r="F303" s="4">
        <v>78.07</v>
      </c>
      <c r="G303" s="4">
        <v>1.93054E7</v>
      </c>
      <c r="H303" s="5">
        <f t="shared" si="1"/>
        <v>0.0002562075494</v>
      </c>
    </row>
    <row r="304" ht="15.75" customHeight="1">
      <c r="A304" s="3">
        <v>42080.0</v>
      </c>
      <c r="B304" s="4">
        <v>78.360001</v>
      </c>
      <c r="C304" s="4">
        <v>79.779999</v>
      </c>
      <c r="D304" s="4">
        <v>78.339996</v>
      </c>
      <c r="E304" s="4">
        <v>79.360001</v>
      </c>
      <c r="F304" s="4">
        <v>79.360001</v>
      </c>
      <c r="G304" s="4">
        <v>2.217E7</v>
      </c>
      <c r="H304" s="5">
        <f t="shared" si="1"/>
        <v>0.01652364545</v>
      </c>
    </row>
    <row r="305" ht="15.75" customHeight="1">
      <c r="A305" s="3">
        <v>42081.0</v>
      </c>
      <c r="B305" s="4">
        <v>79.25</v>
      </c>
      <c r="C305" s="4">
        <v>81.239998</v>
      </c>
      <c r="D305" s="4">
        <v>79.169998</v>
      </c>
      <c r="E305" s="4">
        <v>80.910004</v>
      </c>
      <c r="F305" s="4">
        <v>80.910004</v>
      </c>
      <c r="G305" s="4">
        <v>3.69124E7</v>
      </c>
      <c r="H305" s="5">
        <f t="shared" si="1"/>
        <v>0.01953128756</v>
      </c>
    </row>
    <row r="306" ht="15.75" customHeight="1">
      <c r="A306" s="3">
        <v>42082.0</v>
      </c>
      <c r="B306" s="4">
        <v>81.120003</v>
      </c>
      <c r="C306" s="4">
        <v>83.0</v>
      </c>
      <c r="D306" s="4">
        <v>81.0</v>
      </c>
      <c r="E306" s="4">
        <v>82.75</v>
      </c>
      <c r="F306" s="4">
        <v>82.75</v>
      </c>
      <c r="G306" s="4">
        <v>4.20995E7</v>
      </c>
      <c r="H306" s="5">
        <f t="shared" si="1"/>
        <v>0.02274126695</v>
      </c>
    </row>
    <row r="307" ht="15.75" customHeight="1">
      <c r="A307" s="3">
        <v>42083.0</v>
      </c>
      <c r="B307" s="4">
        <v>83.389999</v>
      </c>
      <c r="C307" s="4">
        <v>84.599998</v>
      </c>
      <c r="D307" s="4">
        <v>83.07</v>
      </c>
      <c r="E307" s="4">
        <v>83.800003</v>
      </c>
      <c r="F307" s="4">
        <v>83.800003</v>
      </c>
      <c r="G307" s="4">
        <v>4.44663E7</v>
      </c>
      <c r="H307" s="5">
        <f t="shared" si="1"/>
        <v>0.01268885801</v>
      </c>
    </row>
    <row r="308" ht="15.75" customHeight="1">
      <c r="A308" s="3">
        <v>42086.0</v>
      </c>
      <c r="B308" s="4">
        <v>83.919998</v>
      </c>
      <c r="C308" s="4">
        <v>84.959999</v>
      </c>
      <c r="D308" s="4">
        <v>83.300003</v>
      </c>
      <c r="E308" s="4">
        <v>84.43</v>
      </c>
      <c r="F308" s="4">
        <v>84.43</v>
      </c>
      <c r="G308" s="4">
        <v>2.73573E7</v>
      </c>
      <c r="H308" s="5">
        <f t="shared" si="1"/>
        <v>0.007517863693</v>
      </c>
    </row>
    <row r="309" ht="15.75" customHeight="1">
      <c r="A309" s="3">
        <v>42087.0</v>
      </c>
      <c r="B309" s="4">
        <v>84.709999</v>
      </c>
      <c r="C309" s="4">
        <v>86.07</v>
      </c>
      <c r="D309" s="4">
        <v>84.519997</v>
      </c>
      <c r="E309" s="4">
        <v>85.309998</v>
      </c>
      <c r="F309" s="4">
        <v>85.309998</v>
      </c>
      <c r="G309" s="4">
        <v>3.25765E7</v>
      </c>
      <c r="H309" s="5">
        <f t="shared" si="1"/>
        <v>0.0104228118</v>
      </c>
    </row>
    <row r="310" ht="15.75" customHeight="1">
      <c r="A310" s="3">
        <v>42088.0</v>
      </c>
      <c r="B310" s="4">
        <v>85.5</v>
      </c>
      <c r="C310" s="4">
        <v>85.519997</v>
      </c>
      <c r="D310" s="4">
        <v>82.919998</v>
      </c>
      <c r="E310" s="4">
        <v>82.919998</v>
      </c>
      <c r="F310" s="4">
        <v>82.919998</v>
      </c>
      <c r="G310" s="4">
        <v>3.74361E7</v>
      </c>
      <c r="H310" s="5">
        <f t="shared" si="1"/>
        <v>-0.02801547364</v>
      </c>
    </row>
    <row r="311" ht="15.75" customHeight="1">
      <c r="A311" s="3">
        <v>42089.0</v>
      </c>
      <c r="B311" s="4">
        <v>82.720001</v>
      </c>
      <c r="C311" s="4">
        <v>83.769997</v>
      </c>
      <c r="D311" s="4">
        <v>82.139999</v>
      </c>
      <c r="E311" s="4">
        <v>83.010002</v>
      </c>
      <c r="F311" s="4">
        <v>83.010002</v>
      </c>
      <c r="G311" s="4">
        <v>3.27948E7</v>
      </c>
      <c r="H311" s="5">
        <f t="shared" si="1"/>
        <v>0.001085431768</v>
      </c>
    </row>
    <row r="312" ht="15.75" customHeight="1">
      <c r="A312" s="3">
        <v>42090.0</v>
      </c>
      <c r="B312" s="4">
        <v>83.379997</v>
      </c>
      <c r="C312" s="4">
        <v>83.949997</v>
      </c>
      <c r="D312" s="4">
        <v>82.879997</v>
      </c>
      <c r="E312" s="4">
        <v>83.300003</v>
      </c>
      <c r="F312" s="4">
        <v>83.300003</v>
      </c>
      <c r="G312" s="4">
        <v>1.83726E7</v>
      </c>
      <c r="H312" s="5">
        <f t="shared" si="1"/>
        <v>0.003493566956</v>
      </c>
    </row>
    <row r="313" ht="15.75" customHeight="1">
      <c r="A313" s="3">
        <v>42093.0</v>
      </c>
      <c r="B313" s="4">
        <v>83.809998</v>
      </c>
      <c r="C313" s="4">
        <v>84.339996</v>
      </c>
      <c r="D313" s="4">
        <v>82.410004</v>
      </c>
      <c r="E313" s="4">
        <v>83.199997</v>
      </c>
      <c r="F313" s="4">
        <v>83.199997</v>
      </c>
      <c r="G313" s="4">
        <v>2.45277E7</v>
      </c>
      <c r="H313" s="5">
        <f t="shared" si="1"/>
        <v>-0.001200552178</v>
      </c>
    </row>
    <row r="314" ht="15.75" customHeight="1">
      <c r="A314" s="3">
        <v>42094.0</v>
      </c>
      <c r="B314" s="4">
        <v>82.900002</v>
      </c>
      <c r="C314" s="4">
        <v>83.5</v>
      </c>
      <c r="D314" s="4">
        <v>82.209999</v>
      </c>
      <c r="E314" s="4">
        <v>82.220001</v>
      </c>
      <c r="F314" s="4">
        <v>82.220001</v>
      </c>
      <c r="G314" s="4">
        <v>1.97343E7</v>
      </c>
      <c r="H314" s="5">
        <f t="shared" si="1"/>
        <v>-0.0117787985</v>
      </c>
    </row>
    <row r="315" ht="15.75" customHeight="1">
      <c r="A315" s="3">
        <v>42095.0</v>
      </c>
      <c r="B315" s="4">
        <v>82.5</v>
      </c>
      <c r="C315" s="4">
        <v>82.720001</v>
      </c>
      <c r="D315" s="4">
        <v>80.870003</v>
      </c>
      <c r="E315" s="4">
        <v>81.669998</v>
      </c>
      <c r="F315" s="4">
        <v>81.669998</v>
      </c>
      <c r="G315" s="4">
        <v>2.20582E7</v>
      </c>
      <c r="H315" s="5">
        <f t="shared" si="1"/>
        <v>-0.006689406389</v>
      </c>
    </row>
    <row r="316" ht="15.75" customHeight="1">
      <c r="A316" s="3">
        <v>42096.0</v>
      </c>
      <c r="B316" s="4">
        <v>82.25</v>
      </c>
      <c r="C316" s="4">
        <v>82.559998</v>
      </c>
      <c r="D316" s="4">
        <v>81.440002</v>
      </c>
      <c r="E316" s="4">
        <v>81.559998</v>
      </c>
      <c r="F316" s="4">
        <v>81.559998</v>
      </c>
      <c r="G316" s="4">
        <v>1.96641E7</v>
      </c>
      <c r="H316" s="5">
        <f t="shared" si="1"/>
        <v>-0.001346883834</v>
      </c>
    </row>
    <row r="317" ht="15.75" customHeight="1">
      <c r="A317" s="3">
        <v>42100.0</v>
      </c>
      <c r="B317" s="4">
        <v>80.800003</v>
      </c>
      <c r="C317" s="4">
        <v>82.809998</v>
      </c>
      <c r="D317" s="4">
        <v>80.800003</v>
      </c>
      <c r="E317" s="4">
        <v>82.440002</v>
      </c>
      <c r="F317" s="4">
        <v>82.440002</v>
      </c>
      <c r="G317" s="4">
        <v>1.90629E7</v>
      </c>
      <c r="H317" s="5">
        <f t="shared" si="1"/>
        <v>0.01078965205</v>
      </c>
    </row>
    <row r="318" ht="15.75" customHeight="1">
      <c r="A318" s="3">
        <v>42101.0</v>
      </c>
      <c r="B318" s="4">
        <v>82.650002</v>
      </c>
      <c r="C318" s="4">
        <v>83.419998</v>
      </c>
      <c r="D318" s="4">
        <v>82.220001</v>
      </c>
      <c r="E318" s="4">
        <v>82.32</v>
      </c>
      <c r="F318" s="4">
        <v>82.32</v>
      </c>
      <c r="G318" s="4">
        <v>1.7467E7</v>
      </c>
      <c r="H318" s="5">
        <f t="shared" si="1"/>
        <v>-0.0014556283</v>
      </c>
    </row>
    <row r="319" ht="15.75" customHeight="1">
      <c r="A319" s="3">
        <v>42102.0</v>
      </c>
      <c r="B319" s="4">
        <v>82.629997</v>
      </c>
      <c r="C319" s="4">
        <v>83.099998</v>
      </c>
      <c r="D319" s="4">
        <v>81.839996</v>
      </c>
      <c r="E319" s="4">
        <v>82.279999</v>
      </c>
      <c r="F319" s="4">
        <v>82.279999</v>
      </c>
      <c r="G319" s="4">
        <v>1.89667E7</v>
      </c>
      <c r="H319" s="5">
        <f t="shared" si="1"/>
        <v>-0.0004859207969</v>
      </c>
    </row>
    <row r="320" ht="15.75" customHeight="1">
      <c r="A320" s="3">
        <v>42103.0</v>
      </c>
      <c r="B320" s="4">
        <v>82.5</v>
      </c>
      <c r="C320" s="4">
        <v>82.800003</v>
      </c>
      <c r="D320" s="4">
        <v>81.709999</v>
      </c>
      <c r="E320" s="4">
        <v>82.169998</v>
      </c>
      <c r="F320" s="4">
        <v>82.169998</v>
      </c>
      <c r="G320" s="4">
        <v>1.59273E7</v>
      </c>
      <c r="H320" s="5">
        <f t="shared" si="1"/>
        <v>-0.001336910566</v>
      </c>
    </row>
    <row r="321" ht="15.75" customHeight="1">
      <c r="A321" s="3">
        <v>42104.0</v>
      </c>
      <c r="B321" s="4">
        <v>82.209999</v>
      </c>
      <c r="C321" s="4">
        <v>82.610001</v>
      </c>
      <c r="D321" s="4">
        <v>81.910004</v>
      </c>
      <c r="E321" s="4">
        <v>82.040001</v>
      </c>
      <c r="F321" s="4">
        <v>82.040001</v>
      </c>
      <c r="G321" s="4">
        <v>1.25297E7</v>
      </c>
      <c r="H321" s="5">
        <f t="shared" si="1"/>
        <v>-0.001582049448</v>
      </c>
    </row>
    <row r="322" ht="15.75" customHeight="1">
      <c r="A322" s="3">
        <v>42107.0</v>
      </c>
      <c r="B322" s="4">
        <v>81.93</v>
      </c>
      <c r="C322" s="4">
        <v>83.940002</v>
      </c>
      <c r="D322" s="4">
        <v>81.919998</v>
      </c>
      <c r="E322" s="4">
        <v>83.010002</v>
      </c>
      <c r="F322" s="4">
        <v>83.010002</v>
      </c>
      <c r="G322" s="4">
        <v>2.68831E7</v>
      </c>
      <c r="H322" s="5">
        <f t="shared" si="1"/>
        <v>0.01182351278</v>
      </c>
    </row>
    <row r="323" ht="15.75" customHeight="1">
      <c r="A323" s="3">
        <v>42108.0</v>
      </c>
      <c r="B323" s="4">
        <v>83.169998</v>
      </c>
      <c r="C323" s="4">
        <v>83.690002</v>
      </c>
      <c r="D323" s="4">
        <v>82.440002</v>
      </c>
      <c r="E323" s="4">
        <v>83.519997</v>
      </c>
      <c r="F323" s="4">
        <v>83.519997</v>
      </c>
      <c r="G323" s="4">
        <v>1.96342E7</v>
      </c>
      <c r="H323" s="5">
        <f t="shared" si="1"/>
        <v>0.00614377771</v>
      </c>
    </row>
    <row r="324" ht="15.75" customHeight="1">
      <c r="A324" s="3">
        <v>42109.0</v>
      </c>
      <c r="B324" s="4">
        <v>83.550003</v>
      </c>
      <c r="C324" s="4">
        <v>83.660004</v>
      </c>
      <c r="D324" s="4">
        <v>82.269997</v>
      </c>
      <c r="E324" s="4">
        <v>82.709999</v>
      </c>
      <c r="F324" s="4">
        <v>82.709999</v>
      </c>
      <c r="G324" s="4">
        <v>2.23909E7</v>
      </c>
      <c r="H324" s="5">
        <f t="shared" si="1"/>
        <v>-0.009698252264</v>
      </c>
    </row>
    <row r="325" ht="15.75" customHeight="1">
      <c r="A325" s="3">
        <v>42110.0</v>
      </c>
      <c r="B325" s="4">
        <v>82.470001</v>
      </c>
      <c r="C325" s="4">
        <v>83.07</v>
      </c>
      <c r="D325" s="4">
        <v>82.150002</v>
      </c>
      <c r="E325" s="4">
        <v>82.309998</v>
      </c>
      <c r="F325" s="4">
        <v>82.309998</v>
      </c>
      <c r="G325" s="4">
        <v>1.37697E7</v>
      </c>
      <c r="H325" s="5">
        <f t="shared" si="1"/>
        <v>-0.004836186735</v>
      </c>
    </row>
    <row r="326" ht="15.75" customHeight="1">
      <c r="A326" s="3">
        <v>42111.0</v>
      </c>
      <c r="B326" s="4">
        <v>81.480003</v>
      </c>
      <c r="C326" s="4">
        <v>82.110001</v>
      </c>
      <c r="D326" s="4">
        <v>80.370003</v>
      </c>
      <c r="E326" s="4">
        <v>80.779999</v>
      </c>
      <c r="F326" s="4">
        <v>80.779999</v>
      </c>
      <c r="G326" s="4">
        <v>2.4215E7</v>
      </c>
      <c r="H326" s="5">
        <f t="shared" si="1"/>
        <v>-0.01858825218</v>
      </c>
    </row>
    <row r="327" ht="15.75" customHeight="1">
      <c r="A327" s="3">
        <v>42114.0</v>
      </c>
      <c r="B327" s="4">
        <v>81.540001</v>
      </c>
      <c r="C327" s="4">
        <v>83.150002</v>
      </c>
      <c r="D327" s="4">
        <v>81.239998</v>
      </c>
      <c r="E327" s="4">
        <v>83.089996</v>
      </c>
      <c r="F327" s="4">
        <v>83.089996</v>
      </c>
      <c r="G327" s="4">
        <v>2.87968E7</v>
      </c>
      <c r="H327" s="5">
        <f t="shared" si="1"/>
        <v>0.02859615039</v>
      </c>
    </row>
    <row r="328" ht="15.75" customHeight="1">
      <c r="A328" s="3">
        <v>42115.0</v>
      </c>
      <c r="B328" s="4">
        <v>84.0</v>
      </c>
      <c r="C328" s="4">
        <v>84.489998</v>
      </c>
      <c r="D328" s="4">
        <v>83.540001</v>
      </c>
      <c r="E328" s="4">
        <v>83.620003</v>
      </c>
      <c r="F328" s="4">
        <v>83.620003</v>
      </c>
      <c r="G328" s="4">
        <v>2.71719E7</v>
      </c>
      <c r="H328" s="5">
        <f t="shared" si="1"/>
        <v>0.00637871014</v>
      </c>
    </row>
    <row r="329" ht="15.75" customHeight="1">
      <c r="A329" s="3">
        <v>42116.0</v>
      </c>
      <c r="B329" s="4">
        <v>84.32</v>
      </c>
      <c r="C329" s="4">
        <v>84.739998</v>
      </c>
      <c r="D329" s="4">
        <v>83.650002</v>
      </c>
      <c r="E329" s="4">
        <v>84.629997</v>
      </c>
      <c r="F329" s="4">
        <v>84.629997</v>
      </c>
      <c r="G329" s="4">
        <v>4.5548E7</v>
      </c>
      <c r="H329" s="5">
        <f t="shared" si="1"/>
        <v>0.01207837795</v>
      </c>
    </row>
    <row r="330" ht="15.75" customHeight="1">
      <c r="A330" s="3">
        <v>42117.0</v>
      </c>
      <c r="B330" s="4">
        <v>84.099998</v>
      </c>
      <c r="C330" s="4">
        <v>85.589996</v>
      </c>
      <c r="D330" s="4">
        <v>82.410004</v>
      </c>
      <c r="E330" s="4">
        <v>82.410004</v>
      </c>
      <c r="F330" s="4">
        <v>82.410004</v>
      </c>
      <c r="G330" s="4">
        <v>7.37281E7</v>
      </c>
      <c r="H330" s="5">
        <f t="shared" si="1"/>
        <v>-0.0262317509</v>
      </c>
    </row>
    <row r="331" ht="15.75" customHeight="1">
      <c r="A331" s="3">
        <v>42118.0</v>
      </c>
      <c r="B331" s="4">
        <v>82.769997</v>
      </c>
      <c r="C331" s="4">
        <v>82.940002</v>
      </c>
      <c r="D331" s="4">
        <v>81.480003</v>
      </c>
      <c r="E331" s="4">
        <v>81.529999</v>
      </c>
      <c r="F331" s="4">
        <v>81.529999</v>
      </c>
      <c r="G331" s="4">
        <v>2.96604E7</v>
      </c>
      <c r="H331" s="5">
        <f t="shared" si="1"/>
        <v>-0.01067837589</v>
      </c>
    </row>
    <row r="332" ht="15.75" customHeight="1">
      <c r="A332" s="3">
        <v>42121.0</v>
      </c>
      <c r="B332" s="4">
        <v>81.870003</v>
      </c>
      <c r="C332" s="4">
        <v>82.93</v>
      </c>
      <c r="D332" s="4">
        <v>81.629997</v>
      </c>
      <c r="E332" s="4">
        <v>81.910004</v>
      </c>
      <c r="F332" s="4">
        <v>81.910004</v>
      </c>
      <c r="G332" s="4">
        <v>2.5446E7</v>
      </c>
      <c r="H332" s="5">
        <f t="shared" si="1"/>
        <v>0.004660922417</v>
      </c>
    </row>
    <row r="333" ht="15.75" customHeight="1">
      <c r="A333" s="3">
        <v>42122.0</v>
      </c>
      <c r="B333" s="4">
        <v>81.830002</v>
      </c>
      <c r="C333" s="4">
        <v>81.900002</v>
      </c>
      <c r="D333" s="4">
        <v>80.230003</v>
      </c>
      <c r="E333" s="4">
        <v>80.68</v>
      </c>
      <c r="F333" s="4">
        <v>80.68</v>
      </c>
      <c r="G333" s="4">
        <v>2.37753E7</v>
      </c>
      <c r="H333" s="5">
        <f t="shared" si="1"/>
        <v>-0.0150165296</v>
      </c>
    </row>
    <row r="334" ht="15.75" customHeight="1">
      <c r="A334" s="3">
        <v>42123.0</v>
      </c>
      <c r="B334" s="4">
        <v>80.010002</v>
      </c>
      <c r="C334" s="4">
        <v>81.389999</v>
      </c>
      <c r="D334" s="4">
        <v>79.519997</v>
      </c>
      <c r="E334" s="4">
        <v>80.470001</v>
      </c>
      <c r="F334" s="4">
        <v>80.470001</v>
      </c>
      <c r="G334" s="4">
        <v>2.64303E7</v>
      </c>
      <c r="H334" s="5">
        <f t="shared" si="1"/>
        <v>-0.002602863163</v>
      </c>
    </row>
    <row r="335" ht="15.75" customHeight="1">
      <c r="A335" s="3">
        <v>42124.0</v>
      </c>
      <c r="B335" s="4">
        <v>80.010002</v>
      </c>
      <c r="C335" s="4">
        <v>80.959999</v>
      </c>
      <c r="D335" s="4">
        <v>78.32</v>
      </c>
      <c r="E335" s="4">
        <v>78.769997</v>
      </c>
      <c r="F335" s="4">
        <v>78.769997</v>
      </c>
      <c r="G335" s="4">
        <v>2.8999E7</v>
      </c>
      <c r="H335" s="5">
        <f t="shared" si="1"/>
        <v>-0.02112593487</v>
      </c>
    </row>
    <row r="336" ht="15.75" customHeight="1">
      <c r="A336" s="3">
        <v>42125.0</v>
      </c>
      <c r="B336" s="4">
        <v>79.239998</v>
      </c>
      <c r="C336" s="4">
        <v>79.760002</v>
      </c>
      <c r="D336" s="4">
        <v>78.110001</v>
      </c>
      <c r="E336" s="4">
        <v>78.989998</v>
      </c>
      <c r="F336" s="4">
        <v>78.989998</v>
      </c>
      <c r="G336" s="4">
        <v>2.41364E7</v>
      </c>
      <c r="H336" s="5">
        <f t="shared" si="1"/>
        <v>0.002792954277</v>
      </c>
    </row>
    <row r="337" ht="15.75" customHeight="1">
      <c r="A337" s="3">
        <v>42128.0</v>
      </c>
      <c r="B337" s="4">
        <v>79.330002</v>
      </c>
      <c r="C337" s="4">
        <v>79.690002</v>
      </c>
      <c r="D337" s="4">
        <v>78.629997</v>
      </c>
      <c r="E337" s="4">
        <v>78.809998</v>
      </c>
      <c r="F337" s="4">
        <v>78.809998</v>
      </c>
      <c r="G337" s="4">
        <v>1.4692E7</v>
      </c>
      <c r="H337" s="5">
        <f t="shared" si="1"/>
        <v>-0.002278769522</v>
      </c>
    </row>
    <row r="338" ht="15.75" customHeight="1">
      <c r="A338" s="3">
        <v>42129.0</v>
      </c>
      <c r="B338" s="4">
        <v>78.550003</v>
      </c>
      <c r="C338" s="4">
        <v>78.800003</v>
      </c>
      <c r="D338" s="4">
        <v>77.220001</v>
      </c>
      <c r="E338" s="4">
        <v>77.559998</v>
      </c>
      <c r="F338" s="4">
        <v>77.559998</v>
      </c>
      <c r="G338" s="4">
        <v>2.23113E7</v>
      </c>
      <c r="H338" s="5">
        <f t="shared" si="1"/>
        <v>-0.01586093176</v>
      </c>
    </row>
    <row r="339" ht="15.75" customHeight="1">
      <c r="A339" s="3">
        <v>42130.0</v>
      </c>
      <c r="B339" s="4">
        <v>77.970001</v>
      </c>
      <c r="C339" s="4">
        <v>78.809998</v>
      </c>
      <c r="D339" s="4">
        <v>77.050003</v>
      </c>
      <c r="E339" s="4">
        <v>78.099998</v>
      </c>
      <c r="F339" s="4">
        <v>78.099998</v>
      </c>
      <c r="G339" s="4">
        <v>2.8663E7</v>
      </c>
      <c r="H339" s="5">
        <f t="shared" si="1"/>
        <v>0.006962351907</v>
      </c>
    </row>
    <row r="340" ht="15.75" customHeight="1">
      <c r="A340" s="3">
        <v>42131.0</v>
      </c>
      <c r="B340" s="4">
        <v>78.0</v>
      </c>
      <c r="C340" s="4">
        <v>78.940002</v>
      </c>
      <c r="D340" s="4">
        <v>77.559998</v>
      </c>
      <c r="E340" s="4">
        <v>78.43</v>
      </c>
      <c r="F340" s="4">
        <v>78.43</v>
      </c>
      <c r="G340" s="4">
        <v>1.97494E7</v>
      </c>
      <c r="H340" s="5">
        <f t="shared" si="1"/>
        <v>0.004225377829</v>
      </c>
    </row>
    <row r="341" ht="15.75" customHeight="1">
      <c r="A341" s="3">
        <v>42132.0</v>
      </c>
      <c r="B341" s="4">
        <v>79.099998</v>
      </c>
      <c r="C341" s="4">
        <v>79.230003</v>
      </c>
      <c r="D341" s="4">
        <v>78.029999</v>
      </c>
      <c r="E341" s="4">
        <v>78.510002</v>
      </c>
      <c r="F341" s="4">
        <v>78.510002</v>
      </c>
      <c r="G341" s="4">
        <v>1.99436E7</v>
      </c>
      <c r="H341" s="5">
        <f t="shared" si="1"/>
        <v>0.001020043351</v>
      </c>
    </row>
    <row r="342" ht="15.75" customHeight="1">
      <c r="A342" s="3">
        <v>42135.0</v>
      </c>
      <c r="B342" s="4">
        <v>78.480003</v>
      </c>
      <c r="C342" s="4">
        <v>79.029999</v>
      </c>
      <c r="D342" s="4">
        <v>77.93</v>
      </c>
      <c r="E342" s="4">
        <v>78.010002</v>
      </c>
      <c r="F342" s="4">
        <v>78.010002</v>
      </c>
      <c r="G342" s="4">
        <v>1.88741E7</v>
      </c>
      <c r="H342" s="5">
        <f t="shared" si="1"/>
        <v>-0.006368615301</v>
      </c>
    </row>
    <row r="343" ht="15.75" customHeight="1">
      <c r="A343" s="3">
        <v>42136.0</v>
      </c>
      <c r="B343" s="4">
        <v>77.870003</v>
      </c>
      <c r="C343" s="4">
        <v>77.889999</v>
      </c>
      <c r="D343" s="4">
        <v>76.790001</v>
      </c>
      <c r="E343" s="4">
        <v>77.459999</v>
      </c>
      <c r="F343" s="4">
        <v>77.459999</v>
      </c>
      <c r="G343" s="4">
        <v>2.12853E7</v>
      </c>
      <c r="H343" s="5">
        <f t="shared" si="1"/>
        <v>-0.007050416432</v>
      </c>
    </row>
    <row r="344" ht="15.75" customHeight="1">
      <c r="A344" s="3">
        <v>42137.0</v>
      </c>
      <c r="B344" s="4">
        <v>77.720001</v>
      </c>
      <c r="C344" s="4">
        <v>78.529999</v>
      </c>
      <c r="D344" s="4">
        <v>77.650002</v>
      </c>
      <c r="E344" s="4">
        <v>78.440002</v>
      </c>
      <c r="F344" s="4">
        <v>78.440002</v>
      </c>
      <c r="G344" s="4">
        <v>2.15123E7</v>
      </c>
      <c r="H344" s="5">
        <f t="shared" si="1"/>
        <v>0.01265173009</v>
      </c>
    </row>
    <row r="345" ht="15.75" customHeight="1">
      <c r="A345" s="3">
        <v>42138.0</v>
      </c>
      <c r="B345" s="4">
        <v>78.940002</v>
      </c>
      <c r="C345" s="4">
        <v>81.849998</v>
      </c>
      <c r="D345" s="4">
        <v>78.669998</v>
      </c>
      <c r="E345" s="4">
        <v>81.370003</v>
      </c>
      <c r="F345" s="4">
        <v>81.370003</v>
      </c>
      <c r="G345" s="4">
        <v>4.9438E7</v>
      </c>
      <c r="H345" s="5">
        <f t="shared" si="1"/>
        <v>0.03735340292</v>
      </c>
    </row>
    <row r="346" ht="15.75" customHeight="1">
      <c r="A346" s="3">
        <v>42139.0</v>
      </c>
      <c r="B346" s="4">
        <v>81.410004</v>
      </c>
      <c r="C346" s="4">
        <v>81.519997</v>
      </c>
      <c r="D346" s="4">
        <v>80.18</v>
      </c>
      <c r="E346" s="4">
        <v>80.419998</v>
      </c>
      <c r="F346" s="4">
        <v>80.419998</v>
      </c>
      <c r="G346" s="4">
        <v>2.70699E7</v>
      </c>
      <c r="H346" s="5">
        <f t="shared" si="1"/>
        <v>-0.01167512554</v>
      </c>
    </row>
    <row r="347" ht="15.75" customHeight="1">
      <c r="A347" s="3">
        <v>42142.0</v>
      </c>
      <c r="B347" s="4">
        <v>80.330002</v>
      </c>
      <c r="C347" s="4">
        <v>81.379997</v>
      </c>
      <c r="D347" s="4">
        <v>80.230003</v>
      </c>
      <c r="E347" s="4">
        <v>80.879997</v>
      </c>
      <c r="F347" s="4">
        <v>80.879997</v>
      </c>
      <c r="G347" s="4">
        <v>2.16137E7</v>
      </c>
      <c r="H347" s="5">
        <f t="shared" si="1"/>
        <v>0.005719957864</v>
      </c>
    </row>
    <row r="348" ht="15.75" customHeight="1">
      <c r="A348" s="3">
        <v>42143.0</v>
      </c>
      <c r="B348" s="4">
        <v>81.25</v>
      </c>
      <c r="C348" s="4">
        <v>81.690002</v>
      </c>
      <c r="D348" s="4">
        <v>80.550003</v>
      </c>
      <c r="E348" s="4">
        <v>80.629997</v>
      </c>
      <c r="F348" s="4">
        <v>80.629997</v>
      </c>
      <c r="G348" s="4">
        <v>1.79554E7</v>
      </c>
      <c r="H348" s="5">
        <f t="shared" si="1"/>
        <v>-0.003090999126</v>
      </c>
    </row>
    <row r="349" ht="15.75" customHeight="1">
      <c r="A349" s="3">
        <v>42144.0</v>
      </c>
      <c r="B349" s="4">
        <v>80.470001</v>
      </c>
      <c r="C349" s="4">
        <v>81.099998</v>
      </c>
      <c r="D349" s="4">
        <v>79.459999</v>
      </c>
      <c r="E349" s="4">
        <v>80.550003</v>
      </c>
      <c r="F349" s="4">
        <v>80.550003</v>
      </c>
      <c r="G349" s="4">
        <v>2.30569E7</v>
      </c>
      <c r="H349" s="5">
        <f t="shared" si="1"/>
        <v>-0.000992112154</v>
      </c>
    </row>
    <row r="350" ht="15.75" customHeight="1">
      <c r="A350" s="3">
        <v>42145.0</v>
      </c>
      <c r="B350" s="4">
        <v>80.190002</v>
      </c>
      <c r="C350" s="4">
        <v>80.919998</v>
      </c>
      <c r="D350" s="4">
        <v>80.080002</v>
      </c>
      <c r="E350" s="4">
        <v>80.480003</v>
      </c>
      <c r="F350" s="4">
        <v>80.480003</v>
      </c>
      <c r="G350" s="4">
        <v>1.34027E7</v>
      </c>
      <c r="H350" s="5">
        <f t="shared" si="1"/>
        <v>-0.0008690254177</v>
      </c>
    </row>
    <row r="351" ht="15.75" customHeight="1">
      <c r="A351" s="3">
        <v>42146.0</v>
      </c>
      <c r="B351" s="4">
        <v>80.349998</v>
      </c>
      <c r="C351" s="4">
        <v>81.309998</v>
      </c>
      <c r="D351" s="4">
        <v>80.25</v>
      </c>
      <c r="E351" s="4">
        <v>80.540001</v>
      </c>
      <c r="F351" s="4">
        <v>80.540001</v>
      </c>
      <c r="G351" s="4">
        <v>1.95679E7</v>
      </c>
      <c r="H351" s="5">
        <f t="shared" si="1"/>
        <v>0.0007455019603</v>
      </c>
    </row>
    <row r="352" ht="15.75" customHeight="1">
      <c r="A352" s="3">
        <v>42150.0</v>
      </c>
      <c r="B352" s="4">
        <v>80.43</v>
      </c>
      <c r="C352" s="4">
        <v>80.599998</v>
      </c>
      <c r="D352" s="4">
        <v>79.080002</v>
      </c>
      <c r="E352" s="4">
        <v>79.330002</v>
      </c>
      <c r="F352" s="4">
        <v>79.330002</v>
      </c>
      <c r="G352" s="4">
        <v>1.63213E7</v>
      </c>
      <c r="H352" s="5">
        <f t="shared" si="1"/>
        <v>-0.01502357816</v>
      </c>
    </row>
    <row r="353" ht="15.75" customHeight="1">
      <c r="A353" s="3">
        <v>42151.0</v>
      </c>
      <c r="B353" s="4">
        <v>79.599998</v>
      </c>
      <c r="C353" s="4">
        <v>80.660004</v>
      </c>
      <c r="D353" s="4">
        <v>79.43</v>
      </c>
      <c r="E353" s="4">
        <v>80.550003</v>
      </c>
      <c r="F353" s="4">
        <v>80.550003</v>
      </c>
      <c r="G353" s="4">
        <v>1.41609E7</v>
      </c>
      <c r="H353" s="5">
        <f t="shared" si="1"/>
        <v>0.01537880965</v>
      </c>
    </row>
    <row r="354" ht="15.75" customHeight="1">
      <c r="A354" s="3">
        <v>42152.0</v>
      </c>
      <c r="B354" s="4">
        <v>80.25</v>
      </c>
      <c r="C354" s="4">
        <v>81.07</v>
      </c>
      <c r="D354" s="4">
        <v>80.0</v>
      </c>
      <c r="E354" s="4">
        <v>80.150002</v>
      </c>
      <c r="F354" s="4">
        <v>80.150002</v>
      </c>
      <c r="G354" s="4">
        <v>1.1982E7</v>
      </c>
      <c r="H354" s="5">
        <f t="shared" si="1"/>
        <v>-0.004965871944</v>
      </c>
    </row>
    <row r="355" ht="15.75" customHeight="1">
      <c r="A355" s="3">
        <v>42153.0</v>
      </c>
      <c r="B355" s="4">
        <v>79.949997</v>
      </c>
      <c r="C355" s="4">
        <v>80.07</v>
      </c>
      <c r="D355" s="4">
        <v>78.879997</v>
      </c>
      <c r="E355" s="4">
        <v>79.190002</v>
      </c>
      <c r="F355" s="4">
        <v>79.190002</v>
      </c>
      <c r="G355" s="4">
        <v>1.61346E7</v>
      </c>
      <c r="H355" s="5">
        <f t="shared" si="1"/>
        <v>-0.01197754181</v>
      </c>
    </row>
    <row r="356" ht="15.75" customHeight="1">
      <c r="A356" s="3">
        <v>42156.0</v>
      </c>
      <c r="B356" s="4">
        <v>79.300003</v>
      </c>
      <c r="C356" s="4">
        <v>80.379997</v>
      </c>
      <c r="D356" s="4">
        <v>78.660004</v>
      </c>
      <c r="E356" s="4">
        <v>80.290001</v>
      </c>
      <c r="F356" s="4">
        <v>80.290001</v>
      </c>
      <c r="G356" s="4">
        <v>1.8119E7</v>
      </c>
      <c r="H356" s="5">
        <f t="shared" si="1"/>
        <v>0.01389062978</v>
      </c>
    </row>
    <row r="357" ht="15.75" customHeight="1">
      <c r="A357" s="3">
        <v>42157.0</v>
      </c>
      <c r="B357" s="4">
        <v>79.760002</v>
      </c>
      <c r="C357" s="4">
        <v>81.349998</v>
      </c>
      <c r="D357" s="4">
        <v>79.559998</v>
      </c>
      <c r="E357" s="4">
        <v>80.440002</v>
      </c>
      <c r="F357" s="4">
        <v>80.440002</v>
      </c>
      <c r="G357" s="4">
        <v>1.89233E7</v>
      </c>
      <c r="H357" s="5">
        <f t="shared" si="1"/>
        <v>0.001868240106</v>
      </c>
    </row>
    <row r="358" ht="15.75" customHeight="1">
      <c r="A358" s="3">
        <v>42158.0</v>
      </c>
      <c r="B358" s="4">
        <v>81.349998</v>
      </c>
      <c r="C358" s="4">
        <v>82.529999</v>
      </c>
      <c r="D358" s="4">
        <v>81.25</v>
      </c>
      <c r="E358" s="4">
        <v>82.440002</v>
      </c>
      <c r="F358" s="4">
        <v>82.440002</v>
      </c>
      <c r="G358" s="4">
        <v>3.1775E7</v>
      </c>
      <c r="H358" s="5">
        <f t="shared" si="1"/>
        <v>0.0248632515</v>
      </c>
    </row>
    <row r="359" ht="15.75" customHeight="1">
      <c r="A359" s="3">
        <v>42159.0</v>
      </c>
      <c r="B359" s="4">
        <v>82.139999</v>
      </c>
      <c r="C359" s="4">
        <v>82.949997</v>
      </c>
      <c r="D359" s="4">
        <v>81.510002</v>
      </c>
      <c r="E359" s="4">
        <v>82.050003</v>
      </c>
      <c r="F359" s="4">
        <v>82.050003</v>
      </c>
      <c r="G359" s="4">
        <v>2.08639E7</v>
      </c>
      <c r="H359" s="5">
        <f t="shared" si="1"/>
        <v>-0.004730701001</v>
      </c>
    </row>
    <row r="360" ht="15.75" customHeight="1">
      <c r="A360" s="3">
        <v>42160.0</v>
      </c>
      <c r="B360" s="4">
        <v>81.870003</v>
      </c>
      <c r="C360" s="4">
        <v>82.459999</v>
      </c>
      <c r="D360" s="4">
        <v>81.510002</v>
      </c>
      <c r="E360" s="4">
        <v>82.139999</v>
      </c>
      <c r="F360" s="4">
        <v>82.139999</v>
      </c>
      <c r="G360" s="4">
        <v>1.61431E7</v>
      </c>
      <c r="H360" s="5">
        <f t="shared" si="1"/>
        <v>0.001096843348</v>
      </c>
    </row>
    <row r="361" ht="15.75" customHeight="1">
      <c r="A361" s="3">
        <v>42163.0</v>
      </c>
      <c r="B361" s="4">
        <v>81.82</v>
      </c>
      <c r="C361" s="4">
        <v>82.0</v>
      </c>
      <c r="D361" s="4">
        <v>80.129997</v>
      </c>
      <c r="E361" s="4">
        <v>80.669998</v>
      </c>
      <c r="F361" s="4">
        <v>80.669998</v>
      </c>
      <c r="G361" s="4">
        <v>1.69155E7</v>
      </c>
      <c r="H361" s="5">
        <f t="shared" si="1"/>
        <v>-0.01789628705</v>
      </c>
    </row>
    <row r="362" ht="15.75" customHeight="1">
      <c r="A362" s="3">
        <v>42164.0</v>
      </c>
      <c r="B362" s="4">
        <v>80.599998</v>
      </c>
      <c r="C362" s="4">
        <v>81.190002</v>
      </c>
      <c r="D362" s="4">
        <v>79.32</v>
      </c>
      <c r="E362" s="4">
        <v>80.669998</v>
      </c>
      <c r="F362" s="4">
        <v>80.669998</v>
      </c>
      <c r="G362" s="4">
        <v>1.64975E7</v>
      </c>
      <c r="H362" s="5">
        <f t="shared" si="1"/>
        <v>0</v>
      </c>
    </row>
    <row r="363" ht="15.75" customHeight="1">
      <c r="A363" s="3">
        <v>42165.0</v>
      </c>
      <c r="B363" s="4">
        <v>80.830002</v>
      </c>
      <c r="C363" s="4">
        <v>82.599998</v>
      </c>
      <c r="D363" s="4">
        <v>80.809998</v>
      </c>
      <c r="E363" s="4">
        <v>82.160004</v>
      </c>
      <c r="F363" s="4">
        <v>82.160004</v>
      </c>
      <c r="G363" s="4">
        <v>2.15312E7</v>
      </c>
      <c r="H363" s="5">
        <f t="shared" si="1"/>
        <v>0.01847038598</v>
      </c>
    </row>
    <row r="364" ht="15.75" customHeight="1">
      <c r="A364" s="3">
        <v>42166.0</v>
      </c>
      <c r="B364" s="4">
        <v>82.309998</v>
      </c>
      <c r="C364" s="4">
        <v>82.900002</v>
      </c>
      <c r="D364" s="4">
        <v>81.360001</v>
      </c>
      <c r="E364" s="4">
        <v>81.830002</v>
      </c>
      <c r="F364" s="4">
        <v>81.830002</v>
      </c>
      <c r="G364" s="4">
        <v>1.86568E7</v>
      </c>
      <c r="H364" s="5">
        <f t="shared" si="1"/>
        <v>-0.004016577214</v>
      </c>
    </row>
    <row r="365" ht="15.75" customHeight="1">
      <c r="A365" s="3">
        <v>42167.0</v>
      </c>
      <c r="B365" s="4">
        <v>81.370003</v>
      </c>
      <c r="C365" s="4">
        <v>82.089996</v>
      </c>
      <c r="D365" s="4">
        <v>81.199997</v>
      </c>
      <c r="E365" s="4">
        <v>81.529999</v>
      </c>
      <c r="F365" s="4">
        <v>81.529999</v>
      </c>
      <c r="G365" s="4">
        <v>1.14179E7</v>
      </c>
      <c r="H365" s="5">
        <f t="shared" si="1"/>
        <v>-0.003666173685</v>
      </c>
    </row>
    <row r="366" ht="15.75" customHeight="1">
      <c r="A366" s="3">
        <v>42170.0</v>
      </c>
      <c r="B366" s="4">
        <v>80.550003</v>
      </c>
      <c r="C366" s="4">
        <v>80.93</v>
      </c>
      <c r="D366" s="4">
        <v>80.07</v>
      </c>
      <c r="E366" s="4">
        <v>80.709999</v>
      </c>
      <c r="F366" s="4">
        <v>80.709999</v>
      </c>
      <c r="G366" s="4">
        <v>1.88051E7</v>
      </c>
      <c r="H366" s="5">
        <f t="shared" si="1"/>
        <v>-0.01005764762</v>
      </c>
    </row>
    <row r="367" ht="15.75" customHeight="1">
      <c r="A367" s="3">
        <v>42171.0</v>
      </c>
      <c r="B367" s="4">
        <v>80.82</v>
      </c>
      <c r="C367" s="4">
        <v>81.510002</v>
      </c>
      <c r="D367" s="4">
        <v>80.449997</v>
      </c>
      <c r="E367" s="4">
        <v>81.059998</v>
      </c>
      <c r="F367" s="4">
        <v>81.059998</v>
      </c>
      <c r="G367" s="4">
        <v>1.36937E7</v>
      </c>
      <c r="H367" s="5">
        <f t="shared" si="1"/>
        <v>0.004336501107</v>
      </c>
    </row>
    <row r="368" ht="15.75" customHeight="1">
      <c r="A368" s="3">
        <v>42172.0</v>
      </c>
      <c r="B368" s="4">
        <v>81.760002</v>
      </c>
      <c r="C368" s="4">
        <v>82.220001</v>
      </c>
      <c r="D368" s="4">
        <v>81.339996</v>
      </c>
      <c r="E368" s="4">
        <v>81.790001</v>
      </c>
      <c r="F368" s="4">
        <v>81.790001</v>
      </c>
      <c r="G368" s="4">
        <v>1.83503E7</v>
      </c>
      <c r="H368" s="5">
        <f t="shared" si="1"/>
        <v>0.009005712041</v>
      </c>
    </row>
    <row r="369" ht="15.75" customHeight="1">
      <c r="A369" s="3">
        <v>42173.0</v>
      </c>
      <c r="B369" s="4">
        <v>81.639999</v>
      </c>
      <c r="C369" s="4">
        <v>83.190002</v>
      </c>
      <c r="D369" s="4">
        <v>81.57</v>
      </c>
      <c r="E369" s="4">
        <v>82.910004</v>
      </c>
      <c r="F369" s="4">
        <v>82.910004</v>
      </c>
      <c r="G369" s="4">
        <v>2.67826E7</v>
      </c>
      <c r="H369" s="5">
        <f t="shared" si="1"/>
        <v>0.01369364209</v>
      </c>
    </row>
    <row r="370" ht="15.75" customHeight="1">
      <c r="A370" s="3">
        <v>42174.0</v>
      </c>
      <c r="B370" s="4">
        <v>82.830002</v>
      </c>
      <c r="C370" s="4">
        <v>82.980003</v>
      </c>
      <c r="D370" s="4">
        <v>82.120003</v>
      </c>
      <c r="E370" s="4">
        <v>82.510002</v>
      </c>
      <c r="F370" s="4">
        <v>82.510002</v>
      </c>
      <c r="G370" s="4">
        <v>2.33532E7</v>
      </c>
      <c r="H370" s="5">
        <f t="shared" si="1"/>
        <v>-0.004824532393</v>
      </c>
    </row>
    <row r="371" ht="15.75" customHeight="1">
      <c r="A371" s="3">
        <v>42177.0</v>
      </c>
      <c r="B371" s="4">
        <v>83.410004</v>
      </c>
      <c r="C371" s="4">
        <v>84.970001</v>
      </c>
      <c r="D371" s="4">
        <v>83.309998</v>
      </c>
      <c r="E371" s="4">
        <v>84.739998</v>
      </c>
      <c r="F371" s="4">
        <v>84.739998</v>
      </c>
      <c r="G371" s="4">
        <v>2.93831E7</v>
      </c>
      <c r="H371" s="5">
        <f t="shared" si="1"/>
        <v>0.02702697789</v>
      </c>
    </row>
    <row r="372" ht="15.75" customHeight="1">
      <c r="A372" s="3">
        <v>42178.0</v>
      </c>
      <c r="B372" s="4">
        <v>84.959999</v>
      </c>
      <c r="C372" s="4">
        <v>87.970001</v>
      </c>
      <c r="D372" s="4">
        <v>84.760002</v>
      </c>
      <c r="E372" s="4">
        <v>87.879997</v>
      </c>
      <c r="F372" s="4">
        <v>87.879997</v>
      </c>
      <c r="G372" s="4">
        <v>5.06679E7</v>
      </c>
      <c r="H372" s="5">
        <f t="shared" si="1"/>
        <v>0.03705450878</v>
      </c>
    </row>
    <row r="373" ht="15.75" customHeight="1">
      <c r="A373" s="3">
        <v>42179.0</v>
      </c>
      <c r="B373" s="4">
        <v>87.660004</v>
      </c>
      <c r="C373" s="4">
        <v>89.25</v>
      </c>
      <c r="D373" s="4">
        <v>87.449997</v>
      </c>
      <c r="E373" s="4">
        <v>88.860001</v>
      </c>
      <c r="F373" s="4">
        <v>88.860001</v>
      </c>
      <c r="G373" s="4">
        <v>4.13702E7</v>
      </c>
      <c r="H373" s="5">
        <f t="shared" si="1"/>
        <v>0.01115161622</v>
      </c>
    </row>
    <row r="374" ht="15.75" customHeight="1">
      <c r="A374" s="3">
        <v>42180.0</v>
      </c>
      <c r="B374" s="4">
        <v>89.260002</v>
      </c>
      <c r="C374" s="4">
        <v>89.400002</v>
      </c>
      <c r="D374" s="4">
        <v>87.839996</v>
      </c>
      <c r="E374" s="4">
        <v>87.980003</v>
      </c>
      <c r="F374" s="4">
        <v>87.980003</v>
      </c>
      <c r="G374" s="4">
        <v>2.7302E7</v>
      </c>
      <c r="H374" s="5">
        <f t="shared" si="1"/>
        <v>-0.009903195927</v>
      </c>
    </row>
    <row r="375" ht="15.75" customHeight="1">
      <c r="A375" s="3">
        <v>42181.0</v>
      </c>
      <c r="B375" s="4">
        <v>88.120003</v>
      </c>
      <c r="C375" s="4">
        <v>88.339996</v>
      </c>
      <c r="D375" s="4">
        <v>86.830002</v>
      </c>
      <c r="E375" s="4">
        <v>88.010002</v>
      </c>
      <c r="F375" s="4">
        <v>88.010002</v>
      </c>
      <c r="G375" s="4">
        <v>3.82146E7</v>
      </c>
      <c r="H375" s="5">
        <f t="shared" si="1"/>
        <v>0.00034097521</v>
      </c>
    </row>
    <row r="376" ht="15.75" customHeight="1">
      <c r="A376" s="3">
        <v>42184.0</v>
      </c>
      <c r="B376" s="4">
        <v>86.610001</v>
      </c>
      <c r="C376" s="4">
        <v>87.5</v>
      </c>
      <c r="D376" s="4">
        <v>85.730003</v>
      </c>
      <c r="E376" s="4">
        <v>85.800003</v>
      </c>
      <c r="F376" s="4">
        <v>85.800003</v>
      </c>
      <c r="G376" s="4">
        <v>3.59579E7</v>
      </c>
      <c r="H376" s="5">
        <f t="shared" si="1"/>
        <v>-0.02511077093</v>
      </c>
    </row>
    <row r="377" ht="15.75" customHeight="1">
      <c r="A377" s="3">
        <v>42185.0</v>
      </c>
      <c r="B377" s="4">
        <v>86.599998</v>
      </c>
      <c r="C377" s="4">
        <v>86.699997</v>
      </c>
      <c r="D377" s="4">
        <v>85.57</v>
      </c>
      <c r="E377" s="4">
        <v>85.769997</v>
      </c>
      <c r="F377" s="4">
        <v>85.769997</v>
      </c>
      <c r="G377" s="4">
        <v>2.30165E7</v>
      </c>
      <c r="H377" s="5">
        <f t="shared" si="1"/>
        <v>-0.0003497202675</v>
      </c>
    </row>
    <row r="378" ht="15.75" customHeight="1">
      <c r="A378" s="3">
        <v>42186.0</v>
      </c>
      <c r="B378" s="4">
        <v>86.769997</v>
      </c>
      <c r="C378" s="4">
        <v>87.949997</v>
      </c>
      <c r="D378" s="4">
        <v>86.489998</v>
      </c>
      <c r="E378" s="4">
        <v>86.910004</v>
      </c>
      <c r="F378" s="4">
        <v>86.910004</v>
      </c>
      <c r="G378" s="4">
        <v>2.526E7</v>
      </c>
      <c r="H378" s="5">
        <f t="shared" si="1"/>
        <v>0.01329144269</v>
      </c>
    </row>
    <row r="379" ht="15.75" customHeight="1">
      <c r="A379" s="3">
        <v>42187.0</v>
      </c>
      <c r="B379" s="4">
        <v>87.400002</v>
      </c>
      <c r="C379" s="4">
        <v>87.440002</v>
      </c>
      <c r="D379" s="4">
        <v>86.339996</v>
      </c>
      <c r="E379" s="4">
        <v>87.290001</v>
      </c>
      <c r="F379" s="4">
        <v>87.290001</v>
      </c>
      <c r="G379" s="4">
        <v>1.69088E7</v>
      </c>
      <c r="H379" s="5">
        <f t="shared" si="1"/>
        <v>0.004372304482</v>
      </c>
    </row>
    <row r="380" ht="15.75" customHeight="1">
      <c r="A380" s="3">
        <v>42191.0</v>
      </c>
      <c r="B380" s="4">
        <v>86.489998</v>
      </c>
      <c r="C380" s="4">
        <v>88.190002</v>
      </c>
      <c r="D380" s="4">
        <v>86.389999</v>
      </c>
      <c r="E380" s="4">
        <v>87.550003</v>
      </c>
      <c r="F380" s="4">
        <v>87.550003</v>
      </c>
      <c r="G380" s="4">
        <v>2.46359E7</v>
      </c>
      <c r="H380" s="5">
        <f t="shared" si="1"/>
        <v>0.002978600035</v>
      </c>
    </row>
    <row r="381" ht="15.75" customHeight="1">
      <c r="A381" s="3">
        <v>42192.0</v>
      </c>
      <c r="B381" s="4">
        <v>87.800003</v>
      </c>
      <c r="C381" s="4">
        <v>87.849998</v>
      </c>
      <c r="D381" s="4">
        <v>85.230003</v>
      </c>
      <c r="E381" s="4">
        <v>87.220001</v>
      </c>
      <c r="F381" s="4">
        <v>87.220001</v>
      </c>
      <c r="G381" s="4">
        <v>3.30599E7</v>
      </c>
      <c r="H381" s="5">
        <f t="shared" si="1"/>
        <v>-0.003769297415</v>
      </c>
    </row>
    <row r="382" ht="15.75" customHeight="1">
      <c r="A382" s="3">
        <v>42193.0</v>
      </c>
      <c r="B382" s="4">
        <v>86.290001</v>
      </c>
      <c r="C382" s="4">
        <v>86.75</v>
      </c>
      <c r="D382" s="4">
        <v>85.449997</v>
      </c>
      <c r="E382" s="4">
        <v>85.650002</v>
      </c>
      <c r="F382" s="4">
        <v>85.650002</v>
      </c>
      <c r="G382" s="4">
        <v>2.43993E7</v>
      </c>
      <c r="H382" s="5">
        <f t="shared" si="1"/>
        <v>-0.01800044694</v>
      </c>
    </row>
    <row r="383" ht="15.75" customHeight="1">
      <c r="A383" s="3">
        <v>42194.0</v>
      </c>
      <c r="B383" s="4">
        <v>86.730003</v>
      </c>
      <c r="C383" s="4">
        <v>87.599998</v>
      </c>
      <c r="D383" s="4">
        <v>85.650002</v>
      </c>
      <c r="E383" s="4">
        <v>85.879997</v>
      </c>
      <c r="F383" s="4">
        <v>85.879997</v>
      </c>
      <c r="G383" s="4">
        <v>2.33074E7</v>
      </c>
      <c r="H383" s="5">
        <f t="shared" si="1"/>
        <v>0.002685288904</v>
      </c>
    </row>
    <row r="384" ht="15.75" customHeight="1">
      <c r="A384" s="3">
        <v>42195.0</v>
      </c>
      <c r="B384" s="4">
        <v>87.349998</v>
      </c>
      <c r="C384" s="4">
        <v>88.220001</v>
      </c>
      <c r="D384" s="4">
        <v>86.769997</v>
      </c>
      <c r="E384" s="4">
        <v>87.949997</v>
      </c>
      <c r="F384" s="4">
        <v>87.949997</v>
      </c>
      <c r="G384" s="4">
        <v>2.32459E7</v>
      </c>
      <c r="H384" s="5">
        <f t="shared" si="1"/>
        <v>0.02410340094</v>
      </c>
    </row>
    <row r="385" ht="15.75" customHeight="1">
      <c r="A385" s="3">
        <v>42198.0</v>
      </c>
      <c r="B385" s="4">
        <v>88.660004</v>
      </c>
      <c r="C385" s="4">
        <v>90.220001</v>
      </c>
      <c r="D385" s="4">
        <v>88.419998</v>
      </c>
      <c r="E385" s="4">
        <v>90.099998</v>
      </c>
      <c r="F385" s="4">
        <v>90.099998</v>
      </c>
      <c r="G385" s="4">
        <v>2.99767E7</v>
      </c>
      <c r="H385" s="5">
        <f t="shared" si="1"/>
        <v>0.02444571999</v>
      </c>
    </row>
    <row r="386" ht="15.75" customHeight="1">
      <c r="A386" s="3">
        <v>42199.0</v>
      </c>
      <c r="B386" s="4">
        <v>90.459999</v>
      </c>
      <c r="C386" s="4">
        <v>90.800003</v>
      </c>
      <c r="D386" s="4">
        <v>89.650002</v>
      </c>
      <c r="E386" s="4">
        <v>89.68</v>
      </c>
      <c r="F386" s="4">
        <v>89.68</v>
      </c>
      <c r="G386" s="4">
        <v>2.66278E7</v>
      </c>
      <c r="H386" s="5">
        <f t="shared" si="1"/>
        <v>-0.004661465142</v>
      </c>
    </row>
    <row r="387" ht="15.75" customHeight="1">
      <c r="A387" s="3">
        <v>42200.0</v>
      </c>
      <c r="B387" s="4">
        <v>90.0</v>
      </c>
      <c r="C387" s="4">
        <v>90.989998</v>
      </c>
      <c r="D387" s="4">
        <v>89.419998</v>
      </c>
      <c r="E387" s="4">
        <v>89.760002</v>
      </c>
      <c r="F387" s="4">
        <v>89.760002</v>
      </c>
      <c r="G387" s="4">
        <v>3.08866E7</v>
      </c>
      <c r="H387" s="5">
        <f t="shared" si="1"/>
        <v>0.0008920829616</v>
      </c>
    </row>
    <row r="388" ht="15.75" customHeight="1">
      <c r="A388" s="3">
        <v>42201.0</v>
      </c>
      <c r="B388" s="4">
        <v>90.279999</v>
      </c>
      <c r="C388" s="4">
        <v>90.860001</v>
      </c>
      <c r="D388" s="4">
        <v>89.769997</v>
      </c>
      <c r="E388" s="4">
        <v>90.849998</v>
      </c>
      <c r="F388" s="4">
        <v>90.849998</v>
      </c>
      <c r="G388" s="4">
        <v>2.18041E7</v>
      </c>
      <c r="H388" s="5">
        <f t="shared" si="1"/>
        <v>0.01214344893</v>
      </c>
    </row>
    <row r="389" ht="15.75" customHeight="1">
      <c r="A389" s="3">
        <v>42202.0</v>
      </c>
      <c r="B389" s="4">
        <v>92.550003</v>
      </c>
      <c r="C389" s="4">
        <v>95.389999</v>
      </c>
      <c r="D389" s="4">
        <v>92.540001</v>
      </c>
      <c r="E389" s="4">
        <v>94.970001</v>
      </c>
      <c r="F389" s="4">
        <v>94.970001</v>
      </c>
      <c r="G389" s="4">
        <v>5.40016E7</v>
      </c>
      <c r="H389" s="5">
        <f t="shared" si="1"/>
        <v>0.04534951118</v>
      </c>
    </row>
    <row r="390" ht="15.75" customHeight="1">
      <c r="A390" s="3">
        <v>42205.0</v>
      </c>
      <c r="B390" s="4">
        <v>95.849998</v>
      </c>
      <c r="C390" s="4">
        <v>98.599998</v>
      </c>
      <c r="D390" s="4">
        <v>95.360001</v>
      </c>
      <c r="E390" s="4">
        <v>97.910004</v>
      </c>
      <c r="F390" s="4">
        <v>97.910004</v>
      </c>
      <c r="G390" s="4">
        <v>5.48605E7</v>
      </c>
      <c r="H390" s="5">
        <f t="shared" si="1"/>
        <v>0.03095717562</v>
      </c>
    </row>
    <row r="391" ht="15.75" customHeight="1">
      <c r="A391" s="3">
        <v>42206.0</v>
      </c>
      <c r="B391" s="4">
        <v>98.949997</v>
      </c>
      <c r="C391" s="4">
        <v>99.239998</v>
      </c>
      <c r="D391" s="4">
        <v>97.139999</v>
      </c>
      <c r="E391" s="4">
        <v>98.389999</v>
      </c>
      <c r="F391" s="4">
        <v>98.389999</v>
      </c>
      <c r="G391" s="4">
        <v>3.94533E7</v>
      </c>
      <c r="H391" s="5">
        <f t="shared" si="1"/>
        <v>0.004902410177</v>
      </c>
    </row>
    <row r="392" ht="15.75" customHeight="1">
      <c r="A392" s="3">
        <v>42207.0</v>
      </c>
      <c r="B392" s="4">
        <v>96.739998</v>
      </c>
      <c r="C392" s="4">
        <v>97.580002</v>
      </c>
      <c r="D392" s="4">
        <v>95.919998</v>
      </c>
      <c r="E392" s="4">
        <v>97.040001</v>
      </c>
      <c r="F392" s="4">
        <v>97.040001</v>
      </c>
      <c r="G392" s="4">
        <v>2.82995E7</v>
      </c>
      <c r="H392" s="5">
        <f t="shared" si="1"/>
        <v>-0.01372088641</v>
      </c>
    </row>
    <row r="393" ht="15.75" customHeight="1">
      <c r="A393" s="3">
        <v>42208.0</v>
      </c>
      <c r="B393" s="4">
        <v>96.959999</v>
      </c>
      <c r="C393" s="4">
        <v>97.449997</v>
      </c>
      <c r="D393" s="4">
        <v>94.809998</v>
      </c>
      <c r="E393" s="4">
        <v>95.440002</v>
      </c>
      <c r="F393" s="4">
        <v>95.440002</v>
      </c>
      <c r="G393" s="4">
        <v>2.94188E7</v>
      </c>
      <c r="H393" s="5">
        <f t="shared" si="1"/>
        <v>-0.01648803569</v>
      </c>
    </row>
    <row r="394" ht="15.75" customHeight="1">
      <c r="A394" s="3">
        <v>42209.0</v>
      </c>
      <c r="B394" s="4">
        <v>97.349998</v>
      </c>
      <c r="C394" s="4">
        <v>97.760002</v>
      </c>
      <c r="D394" s="4">
        <v>95.879997</v>
      </c>
      <c r="E394" s="4">
        <v>96.949997</v>
      </c>
      <c r="F394" s="4">
        <v>96.949997</v>
      </c>
      <c r="G394" s="4">
        <v>3.34449E7</v>
      </c>
      <c r="H394" s="5">
        <f t="shared" si="1"/>
        <v>0.01582140579</v>
      </c>
    </row>
    <row r="395" ht="15.75" customHeight="1">
      <c r="A395" s="3">
        <v>42212.0</v>
      </c>
      <c r="B395" s="4">
        <v>96.580002</v>
      </c>
      <c r="C395" s="4">
        <v>96.610001</v>
      </c>
      <c r="D395" s="4">
        <v>93.830002</v>
      </c>
      <c r="E395" s="4">
        <v>94.169998</v>
      </c>
      <c r="F395" s="4">
        <v>94.169998</v>
      </c>
      <c r="G395" s="4">
        <v>3.85854E7</v>
      </c>
      <c r="H395" s="5">
        <f t="shared" si="1"/>
        <v>-0.0286745651</v>
      </c>
    </row>
    <row r="396" ht="15.75" customHeight="1">
      <c r="A396" s="3">
        <v>42213.0</v>
      </c>
      <c r="B396" s="4">
        <v>94.839996</v>
      </c>
      <c r="C396" s="4">
        <v>95.559998</v>
      </c>
      <c r="D396" s="4">
        <v>93.309998</v>
      </c>
      <c r="E396" s="4">
        <v>95.290001</v>
      </c>
      <c r="F396" s="4">
        <v>95.290001</v>
      </c>
      <c r="G396" s="4">
        <v>3.5236E7</v>
      </c>
      <c r="H396" s="5">
        <f t="shared" si="1"/>
        <v>0.01189341641</v>
      </c>
    </row>
    <row r="397" ht="15.75" customHeight="1">
      <c r="A397" s="3">
        <v>42214.0</v>
      </c>
      <c r="B397" s="4">
        <v>96.32</v>
      </c>
      <c r="C397" s="4">
        <v>97.279999</v>
      </c>
      <c r="D397" s="4">
        <v>94.739998</v>
      </c>
      <c r="E397" s="4">
        <v>96.989998</v>
      </c>
      <c r="F397" s="4">
        <v>96.989998</v>
      </c>
      <c r="G397" s="4">
        <v>6.46483E7</v>
      </c>
      <c r="H397" s="5">
        <f t="shared" si="1"/>
        <v>0.01784024538</v>
      </c>
    </row>
    <row r="398" ht="15.75" customHeight="1">
      <c r="A398" s="3">
        <v>42215.0</v>
      </c>
      <c r="B398" s="4">
        <v>94.910004</v>
      </c>
      <c r="C398" s="4">
        <v>95.809998</v>
      </c>
      <c r="D398" s="4">
        <v>91.800003</v>
      </c>
      <c r="E398" s="4">
        <v>95.209999</v>
      </c>
      <c r="F398" s="4">
        <v>95.209999</v>
      </c>
      <c r="G398" s="4">
        <v>8.62113E7</v>
      </c>
      <c r="H398" s="5">
        <f t="shared" si="1"/>
        <v>-0.01835239753</v>
      </c>
    </row>
    <row r="399" ht="15.75" customHeight="1">
      <c r="A399" s="3">
        <v>42216.0</v>
      </c>
      <c r="B399" s="4">
        <v>94.949997</v>
      </c>
      <c r="C399" s="4">
        <v>96.330002</v>
      </c>
      <c r="D399" s="4">
        <v>93.949997</v>
      </c>
      <c r="E399" s="4">
        <v>94.010002</v>
      </c>
      <c r="F399" s="4">
        <v>94.010002</v>
      </c>
      <c r="G399" s="4">
        <v>4.6509E7</v>
      </c>
      <c r="H399" s="5">
        <f t="shared" si="1"/>
        <v>-0.01260368672</v>
      </c>
    </row>
    <row r="400" ht="15.75" customHeight="1">
      <c r="A400" s="3">
        <v>42219.0</v>
      </c>
      <c r="B400" s="4">
        <v>93.529999</v>
      </c>
      <c r="C400" s="4">
        <v>95.080002</v>
      </c>
      <c r="D400" s="4">
        <v>92.800003</v>
      </c>
      <c r="E400" s="4">
        <v>94.139999</v>
      </c>
      <c r="F400" s="4">
        <v>94.139999</v>
      </c>
      <c r="G400" s="4">
        <v>2.93431E7</v>
      </c>
      <c r="H400" s="5">
        <f t="shared" si="1"/>
        <v>0.001382799673</v>
      </c>
    </row>
    <row r="401" ht="15.75" customHeight="1">
      <c r="A401" s="3">
        <v>42220.0</v>
      </c>
      <c r="B401" s="4">
        <v>93.790001</v>
      </c>
      <c r="C401" s="4">
        <v>94.730003</v>
      </c>
      <c r="D401" s="4">
        <v>93.330002</v>
      </c>
      <c r="E401" s="4">
        <v>94.059998</v>
      </c>
      <c r="F401" s="4">
        <v>94.059998</v>
      </c>
      <c r="G401" s="4">
        <v>2.0136E7</v>
      </c>
      <c r="H401" s="5">
        <f t="shared" si="1"/>
        <v>-0.0008498088044</v>
      </c>
    </row>
    <row r="402" ht="15.75" customHeight="1">
      <c r="A402" s="3">
        <v>42221.0</v>
      </c>
      <c r="B402" s="4">
        <v>95.25</v>
      </c>
      <c r="C402" s="4">
        <v>97.089996</v>
      </c>
      <c r="D402" s="4">
        <v>95.18</v>
      </c>
      <c r="E402" s="4">
        <v>96.440002</v>
      </c>
      <c r="F402" s="4">
        <v>96.440002</v>
      </c>
      <c r="G402" s="4">
        <v>2.98132E7</v>
      </c>
      <c r="H402" s="5">
        <f t="shared" si="1"/>
        <v>0.02530304115</v>
      </c>
    </row>
    <row r="403" ht="15.75" customHeight="1">
      <c r="A403" s="3">
        <v>42222.0</v>
      </c>
      <c r="B403" s="4">
        <v>97.18</v>
      </c>
      <c r="C403" s="4">
        <v>98.739998</v>
      </c>
      <c r="D403" s="4">
        <v>94.419998</v>
      </c>
      <c r="E403" s="4">
        <v>95.120003</v>
      </c>
      <c r="F403" s="4">
        <v>95.120003</v>
      </c>
      <c r="G403" s="4">
        <v>4.22713E7</v>
      </c>
      <c r="H403" s="5">
        <f t="shared" si="1"/>
        <v>-0.01368725604</v>
      </c>
    </row>
    <row r="404" ht="15.75" customHeight="1">
      <c r="A404" s="3">
        <v>42223.0</v>
      </c>
      <c r="B404" s="4">
        <v>95.379997</v>
      </c>
      <c r="C404" s="4">
        <v>95.400002</v>
      </c>
      <c r="D404" s="4">
        <v>93.610001</v>
      </c>
      <c r="E404" s="4">
        <v>94.300003</v>
      </c>
      <c r="F404" s="4">
        <v>94.300003</v>
      </c>
      <c r="G404" s="4">
        <v>2.31991E7</v>
      </c>
      <c r="H404" s="5">
        <f t="shared" si="1"/>
        <v>-0.008620689383</v>
      </c>
    </row>
    <row r="405" ht="15.75" customHeight="1">
      <c r="A405" s="3">
        <v>42226.0</v>
      </c>
      <c r="B405" s="4">
        <v>95.68</v>
      </c>
      <c r="C405" s="4">
        <v>95.900002</v>
      </c>
      <c r="D405" s="4">
        <v>93.629997</v>
      </c>
      <c r="E405" s="4">
        <v>94.150002</v>
      </c>
      <c r="F405" s="4">
        <v>94.150002</v>
      </c>
      <c r="G405" s="4">
        <v>2.16242E7</v>
      </c>
      <c r="H405" s="5">
        <f t="shared" si="1"/>
        <v>-0.001590678634</v>
      </c>
    </row>
    <row r="406" ht="15.75" customHeight="1">
      <c r="A406" s="3">
        <v>42227.0</v>
      </c>
      <c r="B406" s="4">
        <v>93.730003</v>
      </c>
      <c r="C406" s="4">
        <v>94.760002</v>
      </c>
      <c r="D406" s="4">
        <v>92.900002</v>
      </c>
      <c r="E406" s="4">
        <v>93.620003</v>
      </c>
      <c r="F406" s="4">
        <v>93.620003</v>
      </c>
      <c r="G406" s="4">
        <v>2.2491E7</v>
      </c>
      <c r="H406" s="5">
        <f t="shared" si="1"/>
        <v>-0.005629304182</v>
      </c>
    </row>
    <row r="407" ht="15.75" customHeight="1">
      <c r="A407" s="3">
        <v>42228.0</v>
      </c>
      <c r="B407" s="4">
        <v>92.699997</v>
      </c>
      <c r="C407" s="4">
        <v>94.440002</v>
      </c>
      <c r="D407" s="4">
        <v>91.190002</v>
      </c>
      <c r="E407" s="4">
        <v>94.190002</v>
      </c>
      <c r="F407" s="4">
        <v>94.190002</v>
      </c>
      <c r="G407" s="4">
        <v>2.70505E7</v>
      </c>
      <c r="H407" s="5">
        <f t="shared" si="1"/>
        <v>0.006088431764</v>
      </c>
    </row>
    <row r="408" ht="15.75" customHeight="1">
      <c r="A408" s="3">
        <v>42229.0</v>
      </c>
      <c r="B408" s="4">
        <v>94.050003</v>
      </c>
      <c r="C408" s="4">
        <v>94.730003</v>
      </c>
      <c r="D408" s="4">
        <v>93.349998</v>
      </c>
      <c r="E408" s="4">
        <v>93.43</v>
      </c>
      <c r="F408" s="4">
        <v>93.43</v>
      </c>
      <c r="G408" s="4">
        <v>1.74518E7</v>
      </c>
      <c r="H408" s="5">
        <f t="shared" si="1"/>
        <v>-0.008068818175</v>
      </c>
    </row>
    <row r="409" ht="15.75" customHeight="1">
      <c r="A409" s="3">
        <v>42230.0</v>
      </c>
      <c r="B409" s="4">
        <v>93.540001</v>
      </c>
      <c r="C409" s="4">
        <v>94.720001</v>
      </c>
      <c r="D409" s="4">
        <v>93.209999</v>
      </c>
      <c r="E409" s="4">
        <v>94.419998</v>
      </c>
      <c r="F409" s="4">
        <v>94.419998</v>
      </c>
      <c r="G409" s="4">
        <v>1.59297E7</v>
      </c>
      <c r="H409" s="5">
        <f t="shared" si="1"/>
        <v>0.01059614685</v>
      </c>
    </row>
    <row r="410" ht="15.75" customHeight="1">
      <c r="A410" s="3">
        <v>42233.0</v>
      </c>
      <c r="B410" s="4">
        <v>94.419998</v>
      </c>
      <c r="C410" s="4">
        <v>94.459999</v>
      </c>
      <c r="D410" s="4">
        <v>93.389999</v>
      </c>
      <c r="E410" s="4">
        <v>93.93</v>
      </c>
      <c r="F410" s="4">
        <v>93.93</v>
      </c>
      <c r="G410" s="4">
        <v>1.83135E7</v>
      </c>
      <c r="H410" s="5">
        <f t="shared" si="1"/>
        <v>-0.005189557407</v>
      </c>
    </row>
    <row r="411" ht="15.75" customHeight="1">
      <c r="A411" s="3">
        <v>42234.0</v>
      </c>
      <c r="B411" s="4">
        <v>94.080002</v>
      </c>
      <c r="C411" s="4">
        <v>95.849998</v>
      </c>
      <c r="D411" s="4">
        <v>94.040001</v>
      </c>
      <c r="E411" s="4">
        <v>95.169998</v>
      </c>
      <c r="F411" s="4">
        <v>95.169998</v>
      </c>
      <c r="G411" s="4">
        <v>2.22788E7</v>
      </c>
      <c r="H411" s="5">
        <f t="shared" si="1"/>
        <v>0.01320129884</v>
      </c>
    </row>
    <row r="412" ht="15.75" customHeight="1">
      <c r="A412" s="3">
        <v>42235.0</v>
      </c>
      <c r="B412" s="4">
        <v>94.629997</v>
      </c>
      <c r="C412" s="4">
        <v>96.099998</v>
      </c>
      <c r="D412" s="4">
        <v>94.160004</v>
      </c>
      <c r="E412" s="4">
        <v>95.309998</v>
      </c>
      <c r="F412" s="4">
        <v>95.309998</v>
      </c>
      <c r="G412" s="4">
        <v>2.32513E7</v>
      </c>
      <c r="H412" s="5">
        <f t="shared" si="1"/>
        <v>0.001471051833</v>
      </c>
    </row>
    <row r="413" ht="15.75" customHeight="1">
      <c r="A413" s="3">
        <v>42236.0</v>
      </c>
      <c r="B413" s="4">
        <v>93.540001</v>
      </c>
      <c r="C413" s="4">
        <v>94.769997</v>
      </c>
      <c r="D413" s="4">
        <v>90.459999</v>
      </c>
      <c r="E413" s="4">
        <v>90.559998</v>
      </c>
      <c r="F413" s="4">
        <v>90.559998</v>
      </c>
      <c r="G413" s="4">
        <v>4.45982E7</v>
      </c>
      <c r="H413" s="5">
        <f t="shared" si="1"/>
        <v>-0.04983737383</v>
      </c>
    </row>
    <row r="414" ht="15.75" customHeight="1">
      <c r="A414" s="3">
        <v>42237.0</v>
      </c>
      <c r="B414" s="4">
        <v>87.519997</v>
      </c>
      <c r="C414" s="4">
        <v>89.18</v>
      </c>
      <c r="D414" s="4">
        <v>85.610001</v>
      </c>
      <c r="E414" s="4">
        <v>86.059998</v>
      </c>
      <c r="F414" s="4">
        <v>86.059998</v>
      </c>
      <c r="G414" s="4">
        <v>6.27787E7</v>
      </c>
      <c r="H414" s="5">
        <f t="shared" si="1"/>
        <v>-0.04969081382</v>
      </c>
    </row>
    <row r="415" ht="15.75" customHeight="1">
      <c r="A415" s="3">
        <v>42240.0</v>
      </c>
      <c r="B415" s="4">
        <v>77.029999</v>
      </c>
      <c r="C415" s="4">
        <v>82.089996</v>
      </c>
      <c r="D415" s="4">
        <v>72.0</v>
      </c>
      <c r="E415" s="4">
        <v>82.089996</v>
      </c>
      <c r="F415" s="4">
        <v>82.089996</v>
      </c>
      <c r="G415" s="4">
        <v>8.37107E7</v>
      </c>
      <c r="H415" s="5">
        <f t="shared" si="1"/>
        <v>-0.04613063087</v>
      </c>
    </row>
    <row r="416" ht="15.75" customHeight="1">
      <c r="A416" s="3">
        <v>42241.0</v>
      </c>
      <c r="B416" s="4">
        <v>86.949997</v>
      </c>
      <c r="C416" s="4">
        <v>87.669998</v>
      </c>
      <c r="D416" s="4">
        <v>83.0</v>
      </c>
      <c r="E416" s="4">
        <v>83.0</v>
      </c>
      <c r="F416" s="4">
        <v>83.0</v>
      </c>
      <c r="G416" s="4">
        <v>5.20212E7</v>
      </c>
      <c r="H416" s="5">
        <f t="shared" si="1"/>
        <v>0.01108544335</v>
      </c>
    </row>
    <row r="417" ht="15.75" customHeight="1">
      <c r="A417" s="3">
        <v>42242.0</v>
      </c>
      <c r="B417" s="4">
        <v>85.949997</v>
      </c>
      <c r="C417" s="4">
        <v>87.459999</v>
      </c>
      <c r="D417" s="4">
        <v>83.260002</v>
      </c>
      <c r="E417" s="4">
        <v>87.190002</v>
      </c>
      <c r="F417" s="4">
        <v>87.190002</v>
      </c>
      <c r="G417" s="4">
        <v>4.51243E7</v>
      </c>
      <c r="H417" s="5">
        <f t="shared" si="1"/>
        <v>0.05048195181</v>
      </c>
    </row>
    <row r="418" ht="15.75" customHeight="1">
      <c r="A418" s="3">
        <v>42243.0</v>
      </c>
      <c r="B418" s="4">
        <v>89.099998</v>
      </c>
      <c r="C418" s="4">
        <v>90.059998</v>
      </c>
      <c r="D418" s="4">
        <v>87.190002</v>
      </c>
      <c r="E418" s="4">
        <v>89.730003</v>
      </c>
      <c r="F418" s="4">
        <v>89.730003</v>
      </c>
      <c r="G418" s="4">
        <v>4.24314E7</v>
      </c>
      <c r="H418" s="5">
        <f t="shared" si="1"/>
        <v>0.02913179197</v>
      </c>
    </row>
    <row r="419" ht="15.75" customHeight="1">
      <c r="A419" s="3">
        <v>42244.0</v>
      </c>
      <c r="B419" s="4">
        <v>89.879997</v>
      </c>
      <c r="C419" s="4">
        <v>91.480003</v>
      </c>
      <c r="D419" s="4">
        <v>89.790001</v>
      </c>
      <c r="E419" s="4">
        <v>91.010002</v>
      </c>
      <c r="F419" s="4">
        <v>91.010002</v>
      </c>
      <c r="G419" s="4">
        <v>3.32159E7</v>
      </c>
      <c r="H419" s="5">
        <f t="shared" si="1"/>
        <v>0.01426500565</v>
      </c>
    </row>
    <row r="420" ht="15.75" customHeight="1">
      <c r="A420" s="3">
        <v>42247.0</v>
      </c>
      <c r="B420" s="4">
        <v>90.599998</v>
      </c>
      <c r="C420" s="4">
        <v>91.050003</v>
      </c>
      <c r="D420" s="4">
        <v>88.889999</v>
      </c>
      <c r="E420" s="4">
        <v>89.43</v>
      </c>
      <c r="F420" s="4">
        <v>89.43</v>
      </c>
      <c r="G420" s="4">
        <v>3.28507E7</v>
      </c>
      <c r="H420" s="5">
        <f t="shared" si="1"/>
        <v>-0.01736075118</v>
      </c>
    </row>
    <row r="421" ht="15.75" customHeight="1">
      <c r="A421" s="3">
        <v>42248.0</v>
      </c>
      <c r="B421" s="4">
        <v>86.849998</v>
      </c>
      <c r="C421" s="4">
        <v>89.389999</v>
      </c>
      <c r="D421" s="4">
        <v>86.5</v>
      </c>
      <c r="E421" s="4">
        <v>87.230003</v>
      </c>
      <c r="F421" s="4">
        <v>87.230003</v>
      </c>
      <c r="G421" s="4">
        <v>3.60974E7</v>
      </c>
      <c r="H421" s="5">
        <f t="shared" si="1"/>
        <v>-0.02460021246</v>
      </c>
    </row>
    <row r="422" ht="15.75" customHeight="1">
      <c r="A422" s="3">
        <v>42249.0</v>
      </c>
      <c r="B422" s="4">
        <v>88.809998</v>
      </c>
      <c r="C422" s="4">
        <v>89.889999</v>
      </c>
      <c r="D422" s="4">
        <v>87.629997</v>
      </c>
      <c r="E422" s="4">
        <v>89.889999</v>
      </c>
      <c r="F422" s="4">
        <v>89.889999</v>
      </c>
      <c r="G422" s="4">
        <v>2.71905E7</v>
      </c>
      <c r="H422" s="5">
        <f t="shared" si="1"/>
        <v>0.03049404916</v>
      </c>
    </row>
    <row r="423" ht="15.75" customHeight="1">
      <c r="A423" s="3">
        <v>42250.0</v>
      </c>
      <c r="B423" s="4">
        <v>89.760002</v>
      </c>
      <c r="C423" s="4">
        <v>89.82</v>
      </c>
      <c r="D423" s="4">
        <v>87.730003</v>
      </c>
      <c r="E423" s="4">
        <v>88.150002</v>
      </c>
      <c r="F423" s="4">
        <v>88.150002</v>
      </c>
      <c r="G423" s="4">
        <v>2.70482E7</v>
      </c>
      <c r="H423" s="5">
        <f t="shared" si="1"/>
        <v>-0.01935695872</v>
      </c>
    </row>
    <row r="424" ht="15.75" customHeight="1">
      <c r="A424" s="3">
        <v>42251.0</v>
      </c>
      <c r="B424" s="4">
        <v>87.199997</v>
      </c>
      <c r="C424" s="4">
        <v>88.389999</v>
      </c>
      <c r="D424" s="4">
        <v>86.699997</v>
      </c>
      <c r="E424" s="4">
        <v>88.260002</v>
      </c>
      <c r="F424" s="4">
        <v>88.260002</v>
      </c>
      <c r="G424" s="4">
        <v>2.73287E7</v>
      </c>
      <c r="H424" s="5">
        <f t="shared" si="1"/>
        <v>0.001247872916</v>
      </c>
    </row>
    <row r="425" ht="15.75" customHeight="1">
      <c r="A425" s="3">
        <v>42255.0</v>
      </c>
      <c r="B425" s="4">
        <v>89.690002</v>
      </c>
      <c r="C425" s="4">
        <v>90.239998</v>
      </c>
      <c r="D425" s="4">
        <v>88.830002</v>
      </c>
      <c r="E425" s="4">
        <v>89.529999</v>
      </c>
      <c r="F425" s="4">
        <v>89.529999</v>
      </c>
      <c r="G425" s="4">
        <v>2.70125E7</v>
      </c>
      <c r="H425" s="5">
        <f t="shared" si="1"/>
        <v>0.01438927001</v>
      </c>
    </row>
    <row r="426" ht="15.75" customHeight="1">
      <c r="A426" s="3">
        <v>42256.0</v>
      </c>
      <c r="B426" s="4">
        <v>90.779999</v>
      </c>
      <c r="C426" s="4">
        <v>91.980003</v>
      </c>
      <c r="D426" s="4">
        <v>90.169998</v>
      </c>
      <c r="E426" s="4">
        <v>90.440002</v>
      </c>
      <c r="F426" s="4">
        <v>90.440002</v>
      </c>
      <c r="G426" s="4">
        <v>3.25511E7</v>
      </c>
      <c r="H426" s="5">
        <f t="shared" si="1"/>
        <v>0.0101642244</v>
      </c>
    </row>
    <row r="427" ht="15.75" customHeight="1">
      <c r="A427" s="3">
        <v>42257.0</v>
      </c>
      <c r="B427" s="4">
        <v>90.07</v>
      </c>
      <c r="C427" s="4">
        <v>92.059998</v>
      </c>
      <c r="D427" s="4">
        <v>89.629997</v>
      </c>
      <c r="E427" s="4">
        <v>91.980003</v>
      </c>
      <c r="F427" s="4">
        <v>91.980003</v>
      </c>
      <c r="G427" s="4">
        <v>2.64374E7</v>
      </c>
      <c r="H427" s="5">
        <f t="shared" si="1"/>
        <v>0.01702787446</v>
      </c>
    </row>
    <row r="428" ht="15.75" customHeight="1">
      <c r="A428" s="3">
        <v>42258.0</v>
      </c>
      <c r="B428" s="4">
        <v>91.68</v>
      </c>
      <c r="C428" s="4">
        <v>92.080002</v>
      </c>
      <c r="D428" s="4">
        <v>91.129997</v>
      </c>
      <c r="E428" s="4">
        <v>92.050003</v>
      </c>
      <c r="F428" s="4">
        <v>92.050003</v>
      </c>
      <c r="G428" s="4">
        <v>2.1185E7</v>
      </c>
      <c r="H428" s="5">
        <f t="shared" si="1"/>
        <v>0.0007610349828</v>
      </c>
    </row>
    <row r="429" ht="15.75" customHeight="1">
      <c r="A429" s="3">
        <v>42261.0</v>
      </c>
      <c r="B429" s="4">
        <v>92.309998</v>
      </c>
      <c r="C429" s="4">
        <v>92.620003</v>
      </c>
      <c r="D429" s="4">
        <v>91.599998</v>
      </c>
      <c r="E429" s="4">
        <v>92.309998</v>
      </c>
      <c r="F429" s="4">
        <v>92.309998</v>
      </c>
      <c r="G429" s="4">
        <v>2.01279E7</v>
      </c>
      <c r="H429" s="5">
        <f t="shared" si="1"/>
        <v>0.002824497464</v>
      </c>
    </row>
    <row r="430" ht="15.75" customHeight="1">
      <c r="A430" s="3">
        <v>42262.0</v>
      </c>
      <c r="B430" s="4">
        <v>92.370003</v>
      </c>
      <c r="C430" s="4">
        <v>93.25</v>
      </c>
      <c r="D430" s="4">
        <v>91.790001</v>
      </c>
      <c r="E430" s="4">
        <v>92.900002</v>
      </c>
      <c r="F430" s="4">
        <v>92.900002</v>
      </c>
      <c r="G430" s="4">
        <v>1.88594E7</v>
      </c>
      <c r="H430" s="5">
        <f t="shared" si="1"/>
        <v>0.00639155035</v>
      </c>
    </row>
    <row r="431" ht="15.75" customHeight="1">
      <c r="A431" s="3">
        <v>42263.0</v>
      </c>
      <c r="B431" s="4">
        <v>92.900002</v>
      </c>
      <c r="C431" s="4">
        <v>93.599998</v>
      </c>
      <c r="D431" s="4">
        <v>92.629997</v>
      </c>
      <c r="E431" s="4">
        <v>93.449997</v>
      </c>
      <c r="F431" s="4">
        <v>93.449997</v>
      </c>
      <c r="G431" s="4">
        <v>1.63212E7</v>
      </c>
      <c r="H431" s="5">
        <f t="shared" si="1"/>
        <v>0.005920290508</v>
      </c>
    </row>
    <row r="432" ht="15.75" customHeight="1">
      <c r="A432" s="3">
        <v>42264.0</v>
      </c>
      <c r="B432" s="4">
        <v>93.370003</v>
      </c>
      <c r="C432" s="4">
        <v>95.510002</v>
      </c>
      <c r="D432" s="4">
        <v>92.900002</v>
      </c>
      <c r="E432" s="4">
        <v>94.339996</v>
      </c>
      <c r="F432" s="4">
        <v>94.339996</v>
      </c>
      <c r="G432" s="4">
        <v>2.78418E7</v>
      </c>
      <c r="H432" s="5">
        <f t="shared" si="1"/>
        <v>0.009523799129</v>
      </c>
    </row>
    <row r="433" ht="15.75" customHeight="1">
      <c r="A433" s="3">
        <v>42265.0</v>
      </c>
      <c r="B433" s="4">
        <v>93.199997</v>
      </c>
      <c r="C433" s="4">
        <v>95.190002</v>
      </c>
      <c r="D433" s="4">
        <v>93.050003</v>
      </c>
      <c r="E433" s="4">
        <v>94.400002</v>
      </c>
      <c r="F433" s="4">
        <v>94.400002</v>
      </c>
      <c r="G433" s="4">
        <v>6.23E7</v>
      </c>
      <c r="H433" s="5">
        <f t="shared" si="1"/>
        <v>0.0006360610827</v>
      </c>
    </row>
    <row r="434" ht="15.75" customHeight="1">
      <c r="A434" s="3">
        <v>42268.0</v>
      </c>
      <c r="B434" s="4">
        <v>94.620003</v>
      </c>
      <c r="C434" s="4">
        <v>96.489998</v>
      </c>
      <c r="D434" s="4">
        <v>94.519997</v>
      </c>
      <c r="E434" s="4">
        <v>95.550003</v>
      </c>
      <c r="F434" s="4">
        <v>95.550003</v>
      </c>
      <c r="G434" s="4">
        <v>2.879E7</v>
      </c>
      <c r="H434" s="5">
        <f t="shared" si="1"/>
        <v>0.01218221372</v>
      </c>
    </row>
    <row r="435" ht="15.75" customHeight="1">
      <c r="A435" s="3">
        <v>42269.0</v>
      </c>
      <c r="B435" s="4">
        <v>93.769997</v>
      </c>
      <c r="C435" s="4">
        <v>94.68</v>
      </c>
      <c r="D435" s="4">
        <v>91.919998</v>
      </c>
      <c r="E435" s="4">
        <v>92.959999</v>
      </c>
      <c r="F435" s="4">
        <v>92.959999</v>
      </c>
      <c r="G435" s="4">
        <v>3.68889E7</v>
      </c>
      <c r="H435" s="5">
        <f t="shared" si="1"/>
        <v>-0.02710626812</v>
      </c>
    </row>
    <row r="436" ht="15.75" customHeight="1">
      <c r="A436" s="3">
        <v>42270.0</v>
      </c>
      <c r="B436" s="4">
        <v>93.400002</v>
      </c>
      <c r="C436" s="4">
        <v>94.32</v>
      </c>
      <c r="D436" s="4">
        <v>92.800003</v>
      </c>
      <c r="E436" s="4">
        <v>93.970001</v>
      </c>
      <c r="F436" s="4">
        <v>93.970001</v>
      </c>
      <c r="G436" s="4">
        <v>2.17014E7</v>
      </c>
      <c r="H436" s="5">
        <f t="shared" si="1"/>
        <v>0.01086490976</v>
      </c>
    </row>
    <row r="437" ht="15.75" customHeight="1">
      <c r="A437" s="3">
        <v>42271.0</v>
      </c>
      <c r="B437" s="4">
        <v>93.059998</v>
      </c>
      <c r="C437" s="4">
        <v>94.769997</v>
      </c>
      <c r="D437" s="4">
        <v>92.239998</v>
      </c>
      <c r="E437" s="4">
        <v>94.410004</v>
      </c>
      <c r="F437" s="4">
        <v>94.410004</v>
      </c>
      <c r="G437" s="4">
        <v>2.9106E7</v>
      </c>
      <c r="H437" s="5">
        <f t="shared" si="1"/>
        <v>0.004682377305</v>
      </c>
    </row>
    <row r="438" ht="15.75" customHeight="1">
      <c r="A438" s="3">
        <v>42272.0</v>
      </c>
      <c r="B438" s="4">
        <v>95.790001</v>
      </c>
      <c r="C438" s="4">
        <v>95.849998</v>
      </c>
      <c r="D438" s="4">
        <v>92.059998</v>
      </c>
      <c r="E438" s="4">
        <v>92.769997</v>
      </c>
      <c r="F438" s="4">
        <v>92.769997</v>
      </c>
      <c r="G438" s="4">
        <v>2.89616E7</v>
      </c>
      <c r="H438" s="5">
        <f t="shared" si="1"/>
        <v>-0.01737111461</v>
      </c>
    </row>
    <row r="439" ht="15.75" customHeight="1">
      <c r="A439" s="3">
        <v>42275.0</v>
      </c>
      <c r="B439" s="4">
        <v>92.080002</v>
      </c>
      <c r="C439" s="4">
        <v>92.290001</v>
      </c>
      <c r="D439" s="4">
        <v>88.18</v>
      </c>
      <c r="E439" s="4">
        <v>89.209999</v>
      </c>
      <c r="F439" s="4">
        <v>89.209999</v>
      </c>
      <c r="G439" s="4">
        <v>4.11999E7</v>
      </c>
      <c r="H439" s="5">
        <f t="shared" si="1"/>
        <v>-0.03837445419</v>
      </c>
    </row>
    <row r="440" ht="15.75" customHeight="1">
      <c r="A440" s="3">
        <v>42276.0</v>
      </c>
      <c r="B440" s="4">
        <v>89.099998</v>
      </c>
      <c r="C440" s="4">
        <v>90.059998</v>
      </c>
      <c r="D440" s="4">
        <v>85.720001</v>
      </c>
      <c r="E440" s="4">
        <v>86.669998</v>
      </c>
      <c r="F440" s="4">
        <v>86.669998</v>
      </c>
      <c r="G440" s="4">
        <v>4.22818E7</v>
      </c>
      <c r="H440" s="5">
        <f t="shared" si="1"/>
        <v>-0.02847215591</v>
      </c>
    </row>
    <row r="441" ht="15.75" customHeight="1">
      <c r="A441" s="3">
        <v>42277.0</v>
      </c>
      <c r="B441" s="4">
        <v>88.440002</v>
      </c>
      <c r="C441" s="4">
        <v>90.019997</v>
      </c>
      <c r="D441" s="4">
        <v>88.010002</v>
      </c>
      <c r="E441" s="4">
        <v>89.900002</v>
      </c>
      <c r="F441" s="4">
        <v>89.900002</v>
      </c>
      <c r="G441" s="4">
        <v>3.61691E7</v>
      </c>
      <c r="H441" s="5">
        <f t="shared" si="1"/>
        <v>0.0372678444</v>
      </c>
    </row>
    <row r="442" ht="15.75" customHeight="1">
      <c r="A442" s="3">
        <v>42278.0</v>
      </c>
      <c r="B442" s="4">
        <v>90.050003</v>
      </c>
      <c r="C442" s="4">
        <v>90.949997</v>
      </c>
      <c r="D442" s="4">
        <v>88.360001</v>
      </c>
      <c r="E442" s="4">
        <v>90.949997</v>
      </c>
      <c r="F442" s="4">
        <v>90.949997</v>
      </c>
      <c r="G442" s="4">
        <v>2.92837E7</v>
      </c>
      <c r="H442" s="5">
        <f t="shared" si="1"/>
        <v>0.01167958817</v>
      </c>
    </row>
    <row r="443" ht="15.75" customHeight="1">
      <c r="A443" s="3">
        <v>42279.0</v>
      </c>
      <c r="B443" s="4">
        <v>88.900002</v>
      </c>
      <c r="C443" s="4">
        <v>92.199997</v>
      </c>
      <c r="D443" s="4">
        <v>88.370003</v>
      </c>
      <c r="E443" s="4">
        <v>92.07</v>
      </c>
      <c r="F443" s="4">
        <v>92.07</v>
      </c>
      <c r="G443" s="4">
        <v>3.78817E7</v>
      </c>
      <c r="H443" s="5">
        <f t="shared" si="1"/>
        <v>0.01231449189</v>
      </c>
    </row>
    <row r="444" ht="15.75" customHeight="1">
      <c r="A444" s="3">
        <v>42282.0</v>
      </c>
      <c r="B444" s="4">
        <v>92.940002</v>
      </c>
      <c r="C444" s="4">
        <v>94.269997</v>
      </c>
      <c r="D444" s="4">
        <v>92.660004</v>
      </c>
      <c r="E444" s="4">
        <v>94.010002</v>
      </c>
      <c r="F444" s="4">
        <v>94.010002</v>
      </c>
      <c r="G444" s="4">
        <v>2.72925E7</v>
      </c>
      <c r="H444" s="5">
        <f t="shared" si="1"/>
        <v>0.02107094602</v>
      </c>
    </row>
    <row r="445" ht="15.75" customHeight="1">
      <c r="A445" s="3">
        <v>42283.0</v>
      </c>
      <c r="B445" s="4">
        <v>94.080002</v>
      </c>
      <c r="C445" s="4">
        <v>94.169998</v>
      </c>
      <c r="D445" s="4">
        <v>92.339996</v>
      </c>
      <c r="E445" s="4">
        <v>92.800003</v>
      </c>
      <c r="F445" s="4">
        <v>92.800003</v>
      </c>
      <c r="G445" s="4">
        <v>2.21728E7</v>
      </c>
      <c r="H445" s="5">
        <f t="shared" si="1"/>
        <v>-0.01287096026</v>
      </c>
    </row>
    <row r="446" ht="15.75" customHeight="1">
      <c r="A446" s="3">
        <v>42284.0</v>
      </c>
      <c r="B446" s="4">
        <v>93.110001</v>
      </c>
      <c r="C446" s="4">
        <v>93.660004</v>
      </c>
      <c r="D446" s="4">
        <v>91.370003</v>
      </c>
      <c r="E446" s="4">
        <v>92.400002</v>
      </c>
      <c r="F446" s="4">
        <v>92.400002</v>
      </c>
      <c r="G446" s="4">
        <v>2.41293E7</v>
      </c>
      <c r="H446" s="5">
        <f t="shared" si="1"/>
        <v>-0.004310355464</v>
      </c>
    </row>
    <row r="447" ht="15.75" customHeight="1">
      <c r="A447" s="3">
        <v>42285.0</v>
      </c>
      <c r="B447" s="4">
        <v>91.889999</v>
      </c>
      <c r="C447" s="4">
        <v>93.220001</v>
      </c>
      <c r="D447" s="4">
        <v>90.470001</v>
      </c>
      <c r="E447" s="4">
        <v>92.470001</v>
      </c>
      <c r="F447" s="4">
        <v>92.470001</v>
      </c>
      <c r="G447" s="4">
        <v>2.72905E7</v>
      </c>
      <c r="H447" s="5">
        <f t="shared" si="1"/>
        <v>0.0007575649187</v>
      </c>
    </row>
    <row r="448" ht="15.75" customHeight="1">
      <c r="A448" s="3">
        <v>42286.0</v>
      </c>
      <c r="B448" s="4">
        <v>92.900002</v>
      </c>
      <c r="C448" s="4">
        <v>93.739998</v>
      </c>
      <c r="D448" s="4">
        <v>92.239998</v>
      </c>
      <c r="E448" s="4">
        <v>93.239998</v>
      </c>
      <c r="F448" s="4">
        <v>93.239998</v>
      </c>
      <c r="G448" s="4">
        <v>2.00129E7</v>
      </c>
      <c r="H448" s="5">
        <f t="shared" si="1"/>
        <v>0.008326992448</v>
      </c>
    </row>
    <row r="449" ht="15.75" customHeight="1">
      <c r="A449" s="3">
        <v>42289.0</v>
      </c>
      <c r="B449" s="4">
        <v>93.32</v>
      </c>
      <c r="C449" s="4">
        <v>94.599998</v>
      </c>
      <c r="D449" s="4">
        <v>92.669998</v>
      </c>
      <c r="E449" s="4">
        <v>94.260002</v>
      </c>
      <c r="F449" s="4">
        <v>94.260002</v>
      </c>
      <c r="G449" s="4">
        <v>1.84496E7</v>
      </c>
      <c r="H449" s="5">
        <f t="shared" si="1"/>
        <v>0.01093955407</v>
      </c>
    </row>
    <row r="450" ht="15.75" customHeight="1">
      <c r="A450" s="3">
        <v>42290.0</v>
      </c>
      <c r="B450" s="4">
        <v>93.660004</v>
      </c>
      <c r="C450" s="4">
        <v>95.370003</v>
      </c>
      <c r="D450" s="4">
        <v>93.550003</v>
      </c>
      <c r="E450" s="4">
        <v>94.120003</v>
      </c>
      <c r="F450" s="4">
        <v>94.120003</v>
      </c>
      <c r="G450" s="4">
        <v>1.94803E7</v>
      </c>
      <c r="H450" s="5">
        <f t="shared" si="1"/>
        <v>-0.001485242914</v>
      </c>
    </row>
    <row r="451" ht="15.75" customHeight="1">
      <c r="A451" s="3">
        <v>42291.0</v>
      </c>
      <c r="B451" s="4">
        <v>94.080002</v>
      </c>
      <c r="C451" s="4">
        <v>95.199997</v>
      </c>
      <c r="D451" s="4">
        <v>93.610001</v>
      </c>
      <c r="E451" s="4">
        <v>94.07</v>
      </c>
      <c r="F451" s="4">
        <v>94.07</v>
      </c>
      <c r="G451" s="4">
        <v>1.92534E7</v>
      </c>
      <c r="H451" s="5">
        <f t="shared" si="1"/>
        <v>-0.0005312685764</v>
      </c>
    </row>
    <row r="452" ht="15.75" customHeight="1">
      <c r="A452" s="3">
        <v>42292.0</v>
      </c>
      <c r="B452" s="4">
        <v>94.989998</v>
      </c>
      <c r="C452" s="4">
        <v>96.300003</v>
      </c>
      <c r="D452" s="4">
        <v>94.900002</v>
      </c>
      <c r="E452" s="4">
        <v>95.959999</v>
      </c>
      <c r="F452" s="4">
        <v>95.959999</v>
      </c>
      <c r="G452" s="4">
        <v>2.75575E7</v>
      </c>
      <c r="H452" s="5">
        <f t="shared" si="1"/>
        <v>0.02009141065</v>
      </c>
    </row>
    <row r="453" ht="15.75" customHeight="1">
      <c r="A453" s="3">
        <v>42293.0</v>
      </c>
      <c r="B453" s="4">
        <v>96.18</v>
      </c>
      <c r="C453" s="4">
        <v>97.589996</v>
      </c>
      <c r="D453" s="4">
        <v>95.349998</v>
      </c>
      <c r="E453" s="4">
        <v>97.540001</v>
      </c>
      <c r="F453" s="4">
        <v>97.540001</v>
      </c>
      <c r="G453" s="4">
        <v>2.54129E7</v>
      </c>
      <c r="H453" s="5">
        <f t="shared" si="1"/>
        <v>0.01646521484</v>
      </c>
    </row>
    <row r="454" ht="15.75" customHeight="1">
      <c r="A454" s="3">
        <v>42296.0</v>
      </c>
      <c r="B454" s="4">
        <v>97.18</v>
      </c>
      <c r="C454" s="4">
        <v>98.57</v>
      </c>
      <c r="D454" s="4">
        <v>96.919998</v>
      </c>
      <c r="E454" s="4">
        <v>98.470001</v>
      </c>
      <c r="F454" s="4">
        <v>98.470001</v>
      </c>
      <c r="G454" s="4">
        <v>2.37299E7</v>
      </c>
      <c r="H454" s="5">
        <f t="shared" si="1"/>
        <v>0.00953454983</v>
      </c>
    </row>
    <row r="455" ht="15.75" customHeight="1">
      <c r="A455" s="3">
        <v>42297.0</v>
      </c>
      <c r="B455" s="4">
        <v>98.730003</v>
      </c>
      <c r="C455" s="4">
        <v>99.589996</v>
      </c>
      <c r="D455" s="4">
        <v>96.559998</v>
      </c>
      <c r="E455" s="4">
        <v>97.0</v>
      </c>
      <c r="F455" s="4">
        <v>97.0</v>
      </c>
      <c r="G455" s="4">
        <v>3.08818E7</v>
      </c>
      <c r="H455" s="5">
        <f t="shared" si="1"/>
        <v>-0.01492841459</v>
      </c>
    </row>
    <row r="456" ht="15.75" customHeight="1">
      <c r="A456" s="3">
        <v>42298.0</v>
      </c>
      <c r="B456" s="4">
        <v>97.370003</v>
      </c>
      <c r="C456" s="4">
        <v>98.18</v>
      </c>
      <c r="D456" s="4">
        <v>96.470001</v>
      </c>
      <c r="E456" s="4">
        <v>97.110001</v>
      </c>
      <c r="F456" s="4">
        <v>97.110001</v>
      </c>
      <c r="G456" s="4">
        <v>2.19178E7</v>
      </c>
      <c r="H456" s="5">
        <f t="shared" si="1"/>
        <v>0.001134030928</v>
      </c>
    </row>
    <row r="457" ht="15.75" customHeight="1">
      <c r="A457" s="3">
        <v>42299.0</v>
      </c>
      <c r="B457" s="4">
        <v>97.790001</v>
      </c>
      <c r="C457" s="4">
        <v>99.730003</v>
      </c>
      <c r="D457" s="4">
        <v>97.550003</v>
      </c>
      <c r="E457" s="4">
        <v>99.669998</v>
      </c>
      <c r="F457" s="4">
        <v>99.669998</v>
      </c>
      <c r="G457" s="4">
        <v>2.63921E7</v>
      </c>
      <c r="H457" s="5">
        <f t="shared" si="1"/>
        <v>0.02636182652</v>
      </c>
    </row>
    <row r="458" ht="15.75" customHeight="1">
      <c r="A458" s="3">
        <v>42300.0</v>
      </c>
      <c r="B458" s="4">
        <v>101.910004</v>
      </c>
      <c r="C458" s="4">
        <v>102.849998</v>
      </c>
      <c r="D458" s="4">
        <v>100.160004</v>
      </c>
      <c r="E458" s="4">
        <v>102.190002</v>
      </c>
      <c r="F458" s="4">
        <v>102.190002</v>
      </c>
      <c r="G458" s="4">
        <v>4.28097E7</v>
      </c>
      <c r="H458" s="5">
        <f t="shared" si="1"/>
        <v>0.02528347598</v>
      </c>
    </row>
    <row r="459" ht="15.75" customHeight="1">
      <c r="A459" s="3">
        <v>42303.0</v>
      </c>
      <c r="B459" s="4">
        <v>102.199997</v>
      </c>
      <c r="C459" s="4">
        <v>103.809998</v>
      </c>
      <c r="D459" s="4">
        <v>101.550003</v>
      </c>
      <c r="E459" s="4">
        <v>103.769997</v>
      </c>
      <c r="F459" s="4">
        <v>103.769997</v>
      </c>
      <c r="G459" s="4">
        <v>2.59612E7</v>
      </c>
      <c r="H459" s="5">
        <f t="shared" si="1"/>
        <v>0.01546134621</v>
      </c>
    </row>
    <row r="460" ht="15.75" customHeight="1">
      <c r="A460" s="3">
        <v>42304.0</v>
      </c>
      <c r="B460" s="4">
        <v>102.940002</v>
      </c>
      <c r="C460" s="4">
        <v>104.099998</v>
      </c>
      <c r="D460" s="4">
        <v>102.400002</v>
      </c>
      <c r="E460" s="4">
        <v>103.699997</v>
      </c>
      <c r="F460" s="4">
        <v>103.699997</v>
      </c>
      <c r="G460" s="4">
        <v>2.37955E7</v>
      </c>
      <c r="H460" s="5">
        <f t="shared" si="1"/>
        <v>-0.0006745687773</v>
      </c>
    </row>
    <row r="461" ht="15.75" customHeight="1">
      <c r="A461" s="3">
        <v>42305.0</v>
      </c>
      <c r="B461" s="4">
        <v>103.900002</v>
      </c>
      <c r="C461" s="4">
        <v>104.480003</v>
      </c>
      <c r="D461" s="4">
        <v>102.919998</v>
      </c>
      <c r="E461" s="4">
        <v>104.199997</v>
      </c>
      <c r="F461" s="4">
        <v>104.199997</v>
      </c>
      <c r="G461" s="4">
        <v>2.40815E7</v>
      </c>
      <c r="H461" s="5">
        <f t="shared" si="1"/>
        <v>0.004821600911</v>
      </c>
    </row>
    <row r="462" ht="15.75" customHeight="1">
      <c r="A462" s="3">
        <v>42306.0</v>
      </c>
      <c r="B462" s="4">
        <v>103.959999</v>
      </c>
      <c r="C462" s="4">
        <v>105.120003</v>
      </c>
      <c r="D462" s="4">
        <v>103.519997</v>
      </c>
      <c r="E462" s="4">
        <v>104.879997</v>
      </c>
      <c r="F462" s="4">
        <v>104.879997</v>
      </c>
      <c r="G462" s="4">
        <v>2.03167E7</v>
      </c>
      <c r="H462" s="5">
        <f t="shared" si="1"/>
        <v>0.006525911896</v>
      </c>
    </row>
    <row r="463" ht="15.75" customHeight="1">
      <c r="A463" s="3">
        <v>42307.0</v>
      </c>
      <c r="B463" s="4">
        <v>104.510002</v>
      </c>
      <c r="C463" s="4">
        <v>104.720001</v>
      </c>
      <c r="D463" s="4">
        <v>101.650002</v>
      </c>
      <c r="E463" s="4">
        <v>101.970001</v>
      </c>
      <c r="F463" s="4">
        <v>101.970001</v>
      </c>
      <c r="G463" s="4">
        <v>3.34871E7</v>
      </c>
      <c r="H463" s="5">
        <f t="shared" si="1"/>
        <v>-0.02774595808</v>
      </c>
    </row>
    <row r="464" ht="15.75" customHeight="1">
      <c r="A464" s="3">
        <v>42310.0</v>
      </c>
      <c r="B464" s="4">
        <v>101.720001</v>
      </c>
      <c r="C464" s="4">
        <v>103.470001</v>
      </c>
      <c r="D464" s="4">
        <v>101.18</v>
      </c>
      <c r="E464" s="4">
        <v>103.309998</v>
      </c>
      <c r="F464" s="4">
        <v>103.309998</v>
      </c>
      <c r="G464" s="4">
        <v>2.40039E7</v>
      </c>
      <c r="H464" s="5">
        <f t="shared" si="1"/>
        <v>0.01314109039</v>
      </c>
    </row>
    <row r="465" ht="15.75" customHeight="1">
      <c r="A465" s="3">
        <v>42311.0</v>
      </c>
      <c r="B465" s="4">
        <v>103.220001</v>
      </c>
      <c r="C465" s="4">
        <v>103.650002</v>
      </c>
      <c r="D465" s="4">
        <v>102.400002</v>
      </c>
      <c r="E465" s="4">
        <v>102.580002</v>
      </c>
      <c r="F465" s="4">
        <v>102.580002</v>
      </c>
      <c r="G465" s="4">
        <v>2.12423E7</v>
      </c>
      <c r="H465" s="5">
        <f t="shared" si="1"/>
        <v>-0.007066073121</v>
      </c>
    </row>
    <row r="466" ht="15.75" customHeight="1">
      <c r="A466" s="3">
        <v>42312.0</v>
      </c>
      <c r="B466" s="4">
        <v>103.190002</v>
      </c>
      <c r="C466" s="4">
        <v>104.139999</v>
      </c>
      <c r="D466" s="4">
        <v>102.480003</v>
      </c>
      <c r="E466" s="4">
        <v>103.940002</v>
      </c>
      <c r="F466" s="4">
        <v>103.940002</v>
      </c>
      <c r="G466" s="4">
        <v>4.34693E7</v>
      </c>
      <c r="H466" s="5">
        <f t="shared" si="1"/>
        <v>0.01325794476</v>
      </c>
    </row>
    <row r="467" ht="15.75" customHeight="1">
      <c r="A467" s="3">
        <v>42313.0</v>
      </c>
      <c r="B467" s="4">
        <v>108.800003</v>
      </c>
      <c r="C467" s="4">
        <v>110.650002</v>
      </c>
      <c r="D467" s="4">
        <v>107.949997</v>
      </c>
      <c r="E467" s="4">
        <v>108.760002</v>
      </c>
      <c r="F467" s="4">
        <v>108.760002</v>
      </c>
      <c r="G467" s="4">
        <v>6.32329E7</v>
      </c>
      <c r="H467" s="5">
        <f t="shared" si="1"/>
        <v>0.04637290655</v>
      </c>
    </row>
    <row r="468" ht="15.75" customHeight="1">
      <c r="A468" s="3">
        <v>42314.0</v>
      </c>
      <c r="B468" s="4">
        <v>108.040001</v>
      </c>
      <c r="C468" s="4">
        <v>108.739998</v>
      </c>
      <c r="D468" s="4">
        <v>105.910004</v>
      </c>
      <c r="E468" s="4">
        <v>107.099998</v>
      </c>
      <c r="F468" s="4">
        <v>107.099998</v>
      </c>
      <c r="G468" s="4">
        <v>3.50843E7</v>
      </c>
      <c r="H468" s="5">
        <f t="shared" si="1"/>
        <v>-0.01526300082</v>
      </c>
    </row>
    <row r="469" ht="15.75" customHeight="1">
      <c r="A469" s="3">
        <v>42317.0</v>
      </c>
      <c r="B469" s="4">
        <v>107.0</v>
      </c>
      <c r="C469" s="4">
        <v>108.25</v>
      </c>
      <c r="D469" s="4">
        <v>105.860001</v>
      </c>
      <c r="E469" s="4">
        <v>106.489998</v>
      </c>
      <c r="F469" s="4">
        <v>106.489998</v>
      </c>
      <c r="G469" s="4">
        <v>2.63835E7</v>
      </c>
      <c r="H469" s="5">
        <f t="shared" si="1"/>
        <v>-0.005695611684</v>
      </c>
    </row>
    <row r="470" ht="15.75" customHeight="1">
      <c r="A470" s="3">
        <v>42318.0</v>
      </c>
      <c r="B470" s="4">
        <v>105.959999</v>
      </c>
      <c r="C470" s="4">
        <v>108.150002</v>
      </c>
      <c r="D470" s="4">
        <v>105.239998</v>
      </c>
      <c r="E470" s="4">
        <v>107.910004</v>
      </c>
      <c r="F470" s="4">
        <v>107.910004</v>
      </c>
      <c r="G470" s="4">
        <v>2.50317E7</v>
      </c>
      <c r="H470" s="5">
        <f t="shared" si="1"/>
        <v>0.013334642</v>
      </c>
    </row>
    <row r="471" ht="15.75" customHeight="1">
      <c r="A471" s="3">
        <v>42319.0</v>
      </c>
      <c r="B471" s="4">
        <v>108.269997</v>
      </c>
      <c r="C471" s="4">
        <v>109.870003</v>
      </c>
      <c r="D471" s="4">
        <v>107.110001</v>
      </c>
      <c r="E471" s="4">
        <v>109.010002</v>
      </c>
      <c r="F471" s="4">
        <v>109.010002</v>
      </c>
      <c r="G471" s="4">
        <v>2.50571E7</v>
      </c>
      <c r="H471" s="5">
        <f t="shared" si="1"/>
        <v>0.01019366101</v>
      </c>
    </row>
    <row r="472" ht="15.75" customHeight="1">
      <c r="A472" s="3">
        <v>42320.0</v>
      </c>
      <c r="B472" s="4">
        <v>108.480003</v>
      </c>
      <c r="C472" s="4">
        <v>109.389999</v>
      </c>
      <c r="D472" s="4">
        <v>108.0</v>
      </c>
      <c r="E472" s="4">
        <v>108.019997</v>
      </c>
      <c r="F472" s="4">
        <v>108.019997</v>
      </c>
      <c r="G472" s="4">
        <v>2.09247E7</v>
      </c>
      <c r="H472" s="5">
        <f t="shared" si="1"/>
        <v>-0.009081781321</v>
      </c>
    </row>
    <row r="473" ht="15.75" customHeight="1">
      <c r="A473" s="3">
        <v>42321.0</v>
      </c>
      <c r="B473" s="4">
        <v>107.709999</v>
      </c>
      <c r="C473" s="4">
        <v>108.25</v>
      </c>
      <c r="D473" s="4">
        <v>103.830002</v>
      </c>
      <c r="E473" s="4">
        <v>103.949997</v>
      </c>
      <c r="F473" s="4">
        <v>103.949997</v>
      </c>
      <c r="G473" s="4">
        <v>3.02784E7</v>
      </c>
      <c r="H473" s="5">
        <f t="shared" si="1"/>
        <v>-0.03767820879</v>
      </c>
    </row>
    <row r="474" ht="15.75" customHeight="1">
      <c r="A474" s="3">
        <v>42324.0</v>
      </c>
      <c r="B474" s="4">
        <v>103.32</v>
      </c>
      <c r="C474" s="4">
        <v>104.169998</v>
      </c>
      <c r="D474" s="4">
        <v>100.470001</v>
      </c>
      <c r="E474" s="4">
        <v>104.040001</v>
      </c>
      <c r="F474" s="4">
        <v>104.040001</v>
      </c>
      <c r="G474" s="4">
        <v>4.93092E7</v>
      </c>
      <c r="H474" s="5">
        <f t="shared" si="1"/>
        <v>0.0008658393708</v>
      </c>
    </row>
    <row r="475" ht="15.75" customHeight="1">
      <c r="A475" s="3">
        <v>42325.0</v>
      </c>
      <c r="B475" s="4">
        <v>104.620003</v>
      </c>
      <c r="C475" s="4">
        <v>106.199997</v>
      </c>
      <c r="D475" s="4">
        <v>104.139999</v>
      </c>
      <c r="E475" s="4">
        <v>105.129997</v>
      </c>
      <c r="F475" s="4">
        <v>105.129997</v>
      </c>
      <c r="G475" s="4">
        <v>2.68072E7</v>
      </c>
      <c r="H475" s="5">
        <f t="shared" si="1"/>
        <v>0.01047670117</v>
      </c>
    </row>
    <row r="476" ht="15.75" customHeight="1">
      <c r="A476" s="3">
        <v>42326.0</v>
      </c>
      <c r="B476" s="4">
        <v>105.800003</v>
      </c>
      <c r="C476" s="4">
        <v>107.879997</v>
      </c>
      <c r="D476" s="4">
        <v>105.389999</v>
      </c>
      <c r="E476" s="4">
        <v>107.769997</v>
      </c>
      <c r="F476" s="4">
        <v>107.769997</v>
      </c>
      <c r="G476" s="4">
        <v>2.38365E7</v>
      </c>
      <c r="H476" s="5">
        <f t="shared" si="1"/>
        <v>0.0251117671</v>
      </c>
    </row>
    <row r="477" ht="15.75" customHeight="1">
      <c r="A477" s="3">
        <v>42327.0</v>
      </c>
      <c r="B477" s="4">
        <v>107.360001</v>
      </c>
      <c r="C477" s="4">
        <v>107.730003</v>
      </c>
      <c r="D477" s="4">
        <v>105.949997</v>
      </c>
      <c r="E477" s="4">
        <v>106.260002</v>
      </c>
      <c r="F477" s="4">
        <v>106.260002</v>
      </c>
      <c r="G477" s="4">
        <v>2.55206E7</v>
      </c>
      <c r="H477" s="5">
        <f t="shared" si="1"/>
        <v>-0.0140112744</v>
      </c>
    </row>
    <row r="478" ht="15.75" customHeight="1">
      <c r="A478" s="3">
        <v>42328.0</v>
      </c>
      <c r="B478" s="4">
        <v>106.839996</v>
      </c>
      <c r="C478" s="4">
        <v>107.870003</v>
      </c>
      <c r="D478" s="4">
        <v>106.620003</v>
      </c>
      <c r="E478" s="4">
        <v>107.32</v>
      </c>
      <c r="F478" s="4">
        <v>107.32</v>
      </c>
      <c r="G478" s="4">
        <v>2.21296E7</v>
      </c>
      <c r="H478" s="5">
        <f t="shared" si="1"/>
        <v>0.009975512705</v>
      </c>
    </row>
    <row r="479" ht="15.75" customHeight="1">
      <c r="A479" s="3">
        <v>42331.0</v>
      </c>
      <c r="B479" s="4">
        <v>107.190002</v>
      </c>
      <c r="C479" s="4">
        <v>107.470001</v>
      </c>
      <c r="D479" s="4">
        <v>106.080002</v>
      </c>
      <c r="E479" s="4">
        <v>106.949997</v>
      </c>
      <c r="F479" s="4">
        <v>106.949997</v>
      </c>
      <c r="G479" s="4">
        <v>1.98972E7</v>
      </c>
      <c r="H479" s="5">
        <f t="shared" si="1"/>
        <v>-0.0034476612</v>
      </c>
    </row>
    <row r="480" ht="15.75" customHeight="1">
      <c r="A480" s="3">
        <v>42332.0</v>
      </c>
      <c r="B480" s="4">
        <v>106.0</v>
      </c>
      <c r="C480" s="4">
        <v>106.489998</v>
      </c>
      <c r="D480" s="4">
        <v>104.389999</v>
      </c>
      <c r="E480" s="4">
        <v>105.739998</v>
      </c>
      <c r="F480" s="4">
        <v>105.739998</v>
      </c>
      <c r="G480" s="4">
        <v>2.35773E7</v>
      </c>
      <c r="H480" s="5">
        <f t="shared" si="1"/>
        <v>-0.01131368896</v>
      </c>
    </row>
    <row r="481" ht="15.75" customHeight="1">
      <c r="A481" s="3">
        <v>42333.0</v>
      </c>
      <c r="B481" s="4">
        <v>106.330002</v>
      </c>
      <c r="C481" s="4">
        <v>106.599998</v>
      </c>
      <c r="D481" s="4">
        <v>105.099998</v>
      </c>
      <c r="E481" s="4">
        <v>105.410004</v>
      </c>
      <c r="F481" s="4">
        <v>105.410004</v>
      </c>
      <c r="G481" s="4">
        <v>1.51508E7</v>
      </c>
      <c r="H481" s="5">
        <f t="shared" si="1"/>
        <v>-0.003120805809</v>
      </c>
    </row>
    <row r="482" ht="15.75" customHeight="1">
      <c r="A482" s="3">
        <v>42335.0</v>
      </c>
      <c r="B482" s="4">
        <v>105.779999</v>
      </c>
      <c r="C482" s="4">
        <v>105.959999</v>
      </c>
      <c r="D482" s="4">
        <v>104.860001</v>
      </c>
      <c r="E482" s="4">
        <v>105.449997</v>
      </c>
      <c r="F482" s="4">
        <v>105.449997</v>
      </c>
      <c r="G482" s="4">
        <v>5913100.0</v>
      </c>
      <c r="H482" s="5">
        <f t="shared" si="1"/>
        <v>0.0003794042167</v>
      </c>
    </row>
    <row r="483" ht="15.75" customHeight="1">
      <c r="A483" s="3">
        <v>42338.0</v>
      </c>
      <c r="B483" s="4">
        <v>105.839996</v>
      </c>
      <c r="C483" s="4">
        <v>106.099998</v>
      </c>
      <c r="D483" s="4">
        <v>103.75</v>
      </c>
      <c r="E483" s="4">
        <v>104.239998</v>
      </c>
      <c r="F483" s="4">
        <v>104.239998</v>
      </c>
      <c r="G483" s="4">
        <v>2.03832E7</v>
      </c>
      <c r="H483" s="5">
        <f t="shared" si="1"/>
        <v>-0.01147462337</v>
      </c>
    </row>
    <row r="484" ht="15.75" customHeight="1">
      <c r="A484" s="3">
        <v>42339.0</v>
      </c>
      <c r="B484" s="4">
        <v>104.830002</v>
      </c>
      <c r="C484" s="4">
        <v>107.150002</v>
      </c>
      <c r="D484" s="4">
        <v>104.5</v>
      </c>
      <c r="E484" s="4">
        <v>107.120003</v>
      </c>
      <c r="F484" s="4">
        <v>107.120003</v>
      </c>
      <c r="G484" s="4">
        <v>2.27819E7</v>
      </c>
      <c r="H484" s="5">
        <f t="shared" si="1"/>
        <v>0.027628598</v>
      </c>
    </row>
    <row r="485" ht="15.75" customHeight="1">
      <c r="A485" s="3">
        <v>42340.0</v>
      </c>
      <c r="B485" s="4">
        <v>107.0</v>
      </c>
      <c r="C485" s="4">
        <v>107.919998</v>
      </c>
      <c r="D485" s="4">
        <v>105.790001</v>
      </c>
      <c r="E485" s="4">
        <v>106.07</v>
      </c>
      <c r="F485" s="4">
        <v>106.07</v>
      </c>
      <c r="G485" s="4">
        <v>2.44291E7</v>
      </c>
      <c r="H485" s="5">
        <f t="shared" si="1"/>
        <v>-0.009802118844</v>
      </c>
    </row>
    <row r="486" ht="15.75" customHeight="1">
      <c r="A486" s="3">
        <v>42341.0</v>
      </c>
      <c r="B486" s="4">
        <v>106.269997</v>
      </c>
      <c r="C486" s="4">
        <v>106.849998</v>
      </c>
      <c r="D486" s="4">
        <v>103.349998</v>
      </c>
      <c r="E486" s="4">
        <v>104.379997</v>
      </c>
      <c r="F486" s="4">
        <v>104.379997</v>
      </c>
      <c r="G486" s="4">
        <v>2.32365E7</v>
      </c>
      <c r="H486" s="5">
        <f t="shared" si="1"/>
        <v>-0.0159329028</v>
      </c>
    </row>
    <row r="487" ht="15.75" customHeight="1">
      <c r="A487" s="3">
        <v>42342.0</v>
      </c>
      <c r="B487" s="4">
        <v>104.809998</v>
      </c>
      <c r="C487" s="4">
        <v>107.730003</v>
      </c>
      <c r="D487" s="4">
        <v>104.110001</v>
      </c>
      <c r="E487" s="4">
        <v>106.18</v>
      </c>
      <c r="F487" s="4">
        <v>106.18</v>
      </c>
      <c r="G487" s="4">
        <v>2.12247E7</v>
      </c>
      <c r="H487" s="5">
        <f t="shared" si="1"/>
        <v>0.01724471213</v>
      </c>
    </row>
    <row r="488" ht="15.75" customHeight="1">
      <c r="A488" s="3">
        <v>42345.0</v>
      </c>
      <c r="B488" s="4">
        <v>106.480003</v>
      </c>
      <c r="C488" s="4">
        <v>106.830002</v>
      </c>
      <c r="D488" s="4">
        <v>104.660004</v>
      </c>
      <c r="E488" s="4">
        <v>105.610001</v>
      </c>
      <c r="F488" s="4">
        <v>105.610001</v>
      </c>
      <c r="G488" s="4">
        <v>1.54749E7</v>
      </c>
      <c r="H488" s="5">
        <f t="shared" si="1"/>
        <v>-0.005368233189</v>
      </c>
    </row>
    <row r="489" ht="15.75" customHeight="1">
      <c r="A489" s="3">
        <v>42346.0</v>
      </c>
      <c r="B489" s="4">
        <v>104.0</v>
      </c>
      <c r="C489" s="4">
        <v>106.910004</v>
      </c>
      <c r="D489" s="4">
        <v>103.949997</v>
      </c>
      <c r="E489" s="4">
        <v>106.489998</v>
      </c>
      <c r="F489" s="4">
        <v>106.489998</v>
      </c>
      <c r="G489" s="4">
        <v>2.04018E7</v>
      </c>
      <c r="H489" s="5">
        <f t="shared" si="1"/>
        <v>0.008332515781</v>
      </c>
    </row>
    <row r="490" ht="15.75" customHeight="1">
      <c r="A490" s="3">
        <v>42347.0</v>
      </c>
      <c r="B490" s="4">
        <v>106.18</v>
      </c>
      <c r="C490" s="4">
        <v>106.440002</v>
      </c>
      <c r="D490" s="4">
        <v>103.550003</v>
      </c>
      <c r="E490" s="4">
        <v>104.599998</v>
      </c>
      <c r="F490" s="4">
        <v>104.599998</v>
      </c>
      <c r="G490" s="4">
        <v>2.35173E7</v>
      </c>
      <c r="H490" s="5">
        <f t="shared" si="1"/>
        <v>-0.0177481457</v>
      </c>
    </row>
    <row r="491" ht="15.75" customHeight="1">
      <c r="A491" s="3">
        <v>42348.0</v>
      </c>
      <c r="B491" s="4">
        <v>105.050003</v>
      </c>
      <c r="C491" s="4">
        <v>106.400002</v>
      </c>
      <c r="D491" s="4">
        <v>104.410004</v>
      </c>
      <c r="E491" s="4">
        <v>105.419998</v>
      </c>
      <c r="F491" s="4">
        <v>105.419998</v>
      </c>
      <c r="G491" s="4">
        <v>1.74543E7</v>
      </c>
      <c r="H491" s="5">
        <f t="shared" si="1"/>
        <v>0.007839388295</v>
      </c>
    </row>
    <row r="492" ht="15.75" customHeight="1">
      <c r="A492" s="3">
        <v>42349.0</v>
      </c>
      <c r="B492" s="4">
        <v>104.150002</v>
      </c>
      <c r="C492" s="4">
        <v>104.339996</v>
      </c>
      <c r="D492" s="4">
        <v>101.910004</v>
      </c>
      <c r="E492" s="4">
        <v>102.120003</v>
      </c>
      <c r="F492" s="4">
        <v>102.120003</v>
      </c>
      <c r="G492" s="4">
        <v>2.64277E7</v>
      </c>
      <c r="H492" s="5">
        <f t="shared" si="1"/>
        <v>-0.03130331116</v>
      </c>
    </row>
    <row r="493" ht="15.75" customHeight="1">
      <c r="A493" s="3">
        <v>42352.0</v>
      </c>
      <c r="B493" s="4">
        <v>102.290001</v>
      </c>
      <c r="C493" s="4">
        <v>104.739998</v>
      </c>
      <c r="D493" s="4">
        <v>101.459999</v>
      </c>
      <c r="E493" s="4">
        <v>104.660004</v>
      </c>
      <c r="F493" s="4">
        <v>104.660004</v>
      </c>
      <c r="G493" s="4">
        <v>2.46481E7</v>
      </c>
      <c r="H493" s="5">
        <f t="shared" si="1"/>
        <v>0.02487270785</v>
      </c>
    </row>
    <row r="494" ht="15.75" customHeight="1">
      <c r="A494" s="3">
        <v>42353.0</v>
      </c>
      <c r="B494" s="4">
        <v>105.300003</v>
      </c>
      <c r="C494" s="4">
        <v>105.800003</v>
      </c>
      <c r="D494" s="4">
        <v>104.279999</v>
      </c>
      <c r="E494" s="4">
        <v>104.550003</v>
      </c>
      <c r="F494" s="4">
        <v>104.550003</v>
      </c>
      <c r="G494" s="4">
        <v>2.17643E7</v>
      </c>
      <c r="H494" s="5">
        <f t="shared" si="1"/>
        <v>-0.001051031873</v>
      </c>
    </row>
    <row r="495" ht="15.75" customHeight="1">
      <c r="A495" s="3">
        <v>42354.0</v>
      </c>
      <c r="B495" s="4">
        <v>105.370003</v>
      </c>
      <c r="C495" s="4">
        <v>107.089996</v>
      </c>
      <c r="D495" s="4">
        <v>104.190002</v>
      </c>
      <c r="E495" s="4">
        <v>106.790001</v>
      </c>
      <c r="F495" s="4">
        <v>106.790001</v>
      </c>
      <c r="G495" s="4">
        <v>2.26805E7</v>
      </c>
      <c r="H495" s="5">
        <f t="shared" si="1"/>
        <v>0.02142513568</v>
      </c>
    </row>
    <row r="496" ht="15.75" customHeight="1">
      <c r="A496" s="3">
        <v>42355.0</v>
      </c>
      <c r="B496" s="4">
        <v>107.489998</v>
      </c>
      <c r="C496" s="4">
        <v>107.75</v>
      </c>
      <c r="D496" s="4">
        <v>106.129997</v>
      </c>
      <c r="E496" s="4">
        <v>106.220001</v>
      </c>
      <c r="F496" s="4">
        <v>106.220001</v>
      </c>
      <c r="G496" s="4">
        <v>2.16757E7</v>
      </c>
      <c r="H496" s="5">
        <f t="shared" si="1"/>
        <v>-0.005337578375</v>
      </c>
    </row>
    <row r="497" ht="15.75" customHeight="1">
      <c r="A497" s="3">
        <v>42356.0</v>
      </c>
      <c r="B497" s="4">
        <v>106.080002</v>
      </c>
      <c r="C497" s="4">
        <v>106.589996</v>
      </c>
      <c r="D497" s="4">
        <v>103.970001</v>
      </c>
      <c r="E497" s="4">
        <v>104.040001</v>
      </c>
      <c r="F497" s="4">
        <v>104.040001</v>
      </c>
      <c r="G497" s="4">
        <v>3.59942E7</v>
      </c>
      <c r="H497" s="5">
        <f t="shared" si="1"/>
        <v>-0.02052344172</v>
      </c>
    </row>
    <row r="498" ht="15.75" customHeight="1">
      <c r="A498" s="3">
        <v>42359.0</v>
      </c>
      <c r="B498" s="4">
        <v>104.910004</v>
      </c>
      <c r="C498" s="4">
        <v>105.150002</v>
      </c>
      <c r="D498" s="4">
        <v>103.599998</v>
      </c>
      <c r="E498" s="4">
        <v>104.769997</v>
      </c>
      <c r="F498" s="4">
        <v>104.769997</v>
      </c>
      <c r="G498" s="4">
        <v>1.61388E7</v>
      </c>
      <c r="H498" s="5">
        <f t="shared" si="1"/>
        <v>0.007016493589</v>
      </c>
    </row>
    <row r="499" ht="15.75" customHeight="1">
      <c r="A499" s="3">
        <v>42360.0</v>
      </c>
      <c r="B499" s="4">
        <v>105.220001</v>
      </c>
      <c r="C499" s="4">
        <v>105.660004</v>
      </c>
      <c r="D499" s="4">
        <v>104.809998</v>
      </c>
      <c r="E499" s="4">
        <v>105.510002</v>
      </c>
      <c r="F499" s="4">
        <v>105.510002</v>
      </c>
      <c r="G499" s="4">
        <v>1.45971E7</v>
      </c>
      <c r="H499" s="5">
        <f t="shared" si="1"/>
        <v>0.007063138505</v>
      </c>
    </row>
    <row r="500" ht="15.75" customHeight="1">
      <c r="A500" s="3">
        <v>42361.0</v>
      </c>
      <c r="B500" s="4">
        <v>105.889999</v>
      </c>
      <c r="C500" s="4">
        <v>106.110001</v>
      </c>
      <c r="D500" s="4">
        <v>103.860001</v>
      </c>
      <c r="E500" s="4">
        <v>104.629997</v>
      </c>
      <c r="F500" s="4">
        <v>104.629997</v>
      </c>
      <c r="G500" s="4">
        <v>1.95997E7</v>
      </c>
      <c r="H500" s="5">
        <f t="shared" si="1"/>
        <v>-0.008340488895</v>
      </c>
    </row>
    <row r="501" ht="15.75" customHeight="1">
      <c r="A501" s="3">
        <v>42362.0</v>
      </c>
      <c r="B501" s="4">
        <v>104.739998</v>
      </c>
      <c r="C501" s="4">
        <v>105.32</v>
      </c>
      <c r="D501" s="4">
        <v>104.5</v>
      </c>
      <c r="E501" s="4">
        <v>105.019997</v>
      </c>
      <c r="F501" s="4">
        <v>105.019997</v>
      </c>
      <c r="G501" s="4">
        <v>6501800.0</v>
      </c>
      <c r="H501" s="5">
        <f t="shared" si="1"/>
        <v>0.003727420541</v>
      </c>
    </row>
    <row r="502" ht="15.75" customHeight="1">
      <c r="A502" s="3">
        <v>42366.0</v>
      </c>
      <c r="B502" s="4">
        <v>105.019997</v>
      </c>
      <c r="C502" s="4">
        <v>105.980003</v>
      </c>
      <c r="D502" s="4">
        <v>104.529999</v>
      </c>
      <c r="E502" s="4">
        <v>105.93</v>
      </c>
      <c r="F502" s="4">
        <v>105.93</v>
      </c>
      <c r="G502" s="4">
        <v>1.30697E7</v>
      </c>
      <c r="H502" s="5">
        <f t="shared" si="1"/>
        <v>0.008665045001</v>
      </c>
    </row>
    <row r="503" ht="15.75" customHeight="1">
      <c r="A503" s="3">
        <v>42367.0</v>
      </c>
      <c r="B503" s="4">
        <v>106.419998</v>
      </c>
      <c r="C503" s="4">
        <v>107.739998</v>
      </c>
      <c r="D503" s="4">
        <v>106.25</v>
      </c>
      <c r="E503" s="4">
        <v>107.260002</v>
      </c>
      <c r="F503" s="4">
        <v>107.260002</v>
      </c>
      <c r="G503" s="4">
        <v>1.71799E7</v>
      </c>
      <c r="H503" s="5">
        <f t="shared" si="1"/>
        <v>0.01255548003</v>
      </c>
    </row>
    <row r="504" ht="15.75" customHeight="1">
      <c r="A504" s="3">
        <v>42368.0</v>
      </c>
      <c r="B504" s="4">
        <v>107.0</v>
      </c>
      <c r="C504" s="4">
        <v>107.25</v>
      </c>
      <c r="D504" s="4">
        <v>106.059998</v>
      </c>
      <c r="E504" s="4">
        <v>106.220001</v>
      </c>
      <c r="F504" s="4">
        <v>106.220001</v>
      </c>
      <c r="G504" s="4">
        <v>1.3115E7</v>
      </c>
      <c r="H504" s="5">
        <f t="shared" si="1"/>
        <v>-0.009696074777</v>
      </c>
    </row>
    <row r="505" ht="15.75" customHeight="1">
      <c r="A505" s="3">
        <v>42369.0</v>
      </c>
      <c r="B505" s="4">
        <v>106.0</v>
      </c>
      <c r="C505" s="4">
        <v>106.169998</v>
      </c>
      <c r="D505" s="4">
        <v>104.620003</v>
      </c>
      <c r="E505" s="4">
        <v>104.660004</v>
      </c>
      <c r="F505" s="4">
        <v>104.660004</v>
      </c>
      <c r="G505" s="4">
        <v>1.83911E7</v>
      </c>
      <c r="H505" s="5">
        <f t="shared" si="1"/>
        <v>-0.01468647134</v>
      </c>
    </row>
    <row r="506" ht="15.75" customHeight="1">
      <c r="A506" s="3">
        <v>42373.0</v>
      </c>
      <c r="B506" s="4">
        <v>101.949997</v>
      </c>
      <c r="C506" s="4">
        <v>102.239998</v>
      </c>
      <c r="D506" s="4">
        <v>99.75</v>
      </c>
      <c r="E506" s="4">
        <v>102.220001</v>
      </c>
      <c r="F506" s="4">
        <v>102.220001</v>
      </c>
      <c r="G506" s="4">
        <v>3.79124E7</v>
      </c>
      <c r="H506" s="5">
        <f t="shared" si="1"/>
        <v>-0.02331361463</v>
      </c>
    </row>
    <row r="507" ht="15.75" customHeight="1">
      <c r="A507" s="3">
        <v>42374.0</v>
      </c>
      <c r="B507" s="4">
        <v>102.889999</v>
      </c>
      <c r="C507" s="4">
        <v>103.709999</v>
      </c>
      <c r="D507" s="4">
        <v>101.669998</v>
      </c>
      <c r="E507" s="4">
        <v>102.730003</v>
      </c>
      <c r="F507" s="4">
        <v>102.730003</v>
      </c>
      <c r="G507" s="4">
        <v>2.32582E7</v>
      </c>
      <c r="H507" s="5">
        <f t="shared" si="1"/>
        <v>0.004989258413</v>
      </c>
    </row>
    <row r="508" ht="15.75" customHeight="1">
      <c r="A508" s="3">
        <v>42375.0</v>
      </c>
      <c r="B508" s="4">
        <v>101.129997</v>
      </c>
      <c r="C508" s="4">
        <v>103.769997</v>
      </c>
      <c r="D508" s="4">
        <v>100.900002</v>
      </c>
      <c r="E508" s="4">
        <v>102.970001</v>
      </c>
      <c r="F508" s="4">
        <v>102.970001</v>
      </c>
      <c r="G508" s="4">
        <v>2.50962E7</v>
      </c>
      <c r="H508" s="5">
        <f t="shared" si="1"/>
        <v>0.002336201626</v>
      </c>
    </row>
    <row r="509" ht="15.75" customHeight="1">
      <c r="A509" s="3">
        <v>42376.0</v>
      </c>
      <c r="B509" s="4">
        <v>100.5</v>
      </c>
      <c r="C509" s="4">
        <v>101.43</v>
      </c>
      <c r="D509" s="4">
        <v>97.300003</v>
      </c>
      <c r="E509" s="4">
        <v>97.919998</v>
      </c>
      <c r="F509" s="4">
        <v>97.919998</v>
      </c>
      <c r="G509" s="4">
        <v>4.51729E7</v>
      </c>
      <c r="H509" s="5">
        <f t="shared" si="1"/>
        <v>-0.04904343936</v>
      </c>
    </row>
    <row r="510" ht="15.75" customHeight="1">
      <c r="A510" s="3">
        <v>42377.0</v>
      </c>
      <c r="B510" s="4">
        <v>99.879997</v>
      </c>
      <c r="C510" s="4">
        <v>100.5</v>
      </c>
      <c r="D510" s="4">
        <v>97.029999</v>
      </c>
      <c r="E510" s="4">
        <v>97.330002</v>
      </c>
      <c r="F510" s="4">
        <v>97.330002</v>
      </c>
      <c r="G510" s="4">
        <v>3.54023E7</v>
      </c>
      <c r="H510" s="5">
        <f t="shared" si="1"/>
        <v>-0.006025286071</v>
      </c>
    </row>
    <row r="511" ht="15.75" customHeight="1">
      <c r="A511" s="3">
        <v>42380.0</v>
      </c>
      <c r="B511" s="4">
        <v>97.910004</v>
      </c>
      <c r="C511" s="4">
        <v>98.599998</v>
      </c>
      <c r="D511" s="4">
        <v>95.389999</v>
      </c>
      <c r="E511" s="4">
        <v>97.510002</v>
      </c>
      <c r="F511" s="4">
        <v>97.510002</v>
      </c>
      <c r="G511" s="4">
        <v>2.99324E7</v>
      </c>
      <c r="H511" s="5">
        <f t="shared" si="1"/>
        <v>0.001849378365</v>
      </c>
    </row>
    <row r="512" ht="15.75" customHeight="1">
      <c r="A512" s="3">
        <v>42381.0</v>
      </c>
      <c r="B512" s="4">
        <v>99.0</v>
      </c>
      <c r="C512" s="4">
        <v>99.959999</v>
      </c>
      <c r="D512" s="4">
        <v>97.550003</v>
      </c>
      <c r="E512" s="4">
        <v>99.370003</v>
      </c>
      <c r="F512" s="4">
        <v>99.370003</v>
      </c>
      <c r="G512" s="4">
        <v>2.83954E7</v>
      </c>
      <c r="H512" s="5">
        <f t="shared" si="1"/>
        <v>0.01907497653</v>
      </c>
    </row>
    <row r="513" ht="15.75" customHeight="1">
      <c r="A513" s="3">
        <v>42382.0</v>
      </c>
      <c r="B513" s="4">
        <v>100.580002</v>
      </c>
      <c r="C513" s="4">
        <v>100.580002</v>
      </c>
      <c r="D513" s="4">
        <v>95.209999</v>
      </c>
      <c r="E513" s="4">
        <v>95.440002</v>
      </c>
      <c r="F513" s="4">
        <v>95.440002</v>
      </c>
      <c r="G513" s="4">
        <v>3.34106E7</v>
      </c>
      <c r="H513" s="5">
        <f t="shared" si="1"/>
        <v>-0.03954916858</v>
      </c>
    </row>
    <row r="514" ht="15.75" customHeight="1">
      <c r="A514" s="3">
        <v>42383.0</v>
      </c>
      <c r="B514" s="4">
        <v>95.849998</v>
      </c>
      <c r="C514" s="4">
        <v>98.870003</v>
      </c>
      <c r="D514" s="4">
        <v>92.449997</v>
      </c>
      <c r="E514" s="4">
        <v>98.370003</v>
      </c>
      <c r="F514" s="4">
        <v>98.370003</v>
      </c>
      <c r="G514" s="4">
        <v>4.86586E7</v>
      </c>
      <c r="H514" s="5">
        <f t="shared" si="1"/>
        <v>0.03069992601</v>
      </c>
    </row>
    <row r="515" ht="15.75" customHeight="1">
      <c r="A515" s="3">
        <v>42384.0</v>
      </c>
      <c r="B515" s="4">
        <v>93.980003</v>
      </c>
      <c r="C515" s="4">
        <v>96.379997</v>
      </c>
      <c r="D515" s="4">
        <v>93.540001</v>
      </c>
      <c r="E515" s="4">
        <v>94.970001</v>
      </c>
      <c r="F515" s="4">
        <v>94.970001</v>
      </c>
      <c r="G515" s="4">
        <v>4.61328E7</v>
      </c>
      <c r="H515" s="5">
        <f t="shared" si="1"/>
        <v>-0.03456340242</v>
      </c>
    </row>
    <row r="516" ht="15.75" customHeight="1">
      <c r="A516" s="3">
        <v>42388.0</v>
      </c>
      <c r="B516" s="4">
        <v>96.529999</v>
      </c>
      <c r="C516" s="4">
        <v>97.419998</v>
      </c>
      <c r="D516" s="4">
        <v>93.919998</v>
      </c>
      <c r="E516" s="4">
        <v>95.260002</v>
      </c>
      <c r="F516" s="4">
        <v>95.260002</v>
      </c>
      <c r="G516" s="4">
        <v>3.09983E7</v>
      </c>
      <c r="H516" s="5">
        <f t="shared" si="1"/>
        <v>0.00305360637</v>
      </c>
    </row>
    <row r="517" ht="15.75" customHeight="1">
      <c r="A517" s="3">
        <v>42389.0</v>
      </c>
      <c r="B517" s="4">
        <v>92.830002</v>
      </c>
      <c r="C517" s="4">
        <v>95.0</v>
      </c>
      <c r="D517" s="4">
        <v>89.370003</v>
      </c>
      <c r="E517" s="4">
        <v>94.349998</v>
      </c>
      <c r="F517" s="4">
        <v>94.349998</v>
      </c>
      <c r="G517" s="4">
        <v>5.90514E7</v>
      </c>
      <c r="H517" s="5">
        <f t="shared" si="1"/>
        <v>-0.009552844645</v>
      </c>
    </row>
    <row r="518" ht="15.75" customHeight="1">
      <c r="A518" s="3">
        <v>42390.0</v>
      </c>
      <c r="B518" s="4">
        <v>94.910004</v>
      </c>
      <c r="C518" s="4">
        <v>95.989998</v>
      </c>
      <c r="D518" s="4">
        <v>92.620003</v>
      </c>
      <c r="E518" s="4">
        <v>94.160004</v>
      </c>
      <c r="F518" s="4">
        <v>94.160004</v>
      </c>
      <c r="G518" s="4">
        <v>3.05189E7</v>
      </c>
      <c r="H518" s="5">
        <f t="shared" si="1"/>
        <v>-0.002013714934</v>
      </c>
    </row>
    <row r="519" ht="15.75" customHeight="1">
      <c r="A519" s="3">
        <v>42391.0</v>
      </c>
      <c r="B519" s="4">
        <v>96.410004</v>
      </c>
      <c r="C519" s="4">
        <v>98.07</v>
      </c>
      <c r="D519" s="4">
        <v>95.489998</v>
      </c>
      <c r="E519" s="4">
        <v>97.940002</v>
      </c>
      <c r="F519" s="4">
        <v>97.940002</v>
      </c>
      <c r="G519" s="4">
        <v>3.04954E7</v>
      </c>
      <c r="H519" s="5">
        <f t="shared" si="1"/>
        <v>0.04014441206</v>
      </c>
    </row>
    <row r="520" ht="15.75" customHeight="1">
      <c r="A520" s="3">
        <v>42394.0</v>
      </c>
      <c r="B520" s="4">
        <v>98.720001</v>
      </c>
      <c r="C520" s="4">
        <v>99.480003</v>
      </c>
      <c r="D520" s="4">
        <v>96.93</v>
      </c>
      <c r="E520" s="4">
        <v>97.010002</v>
      </c>
      <c r="F520" s="4">
        <v>97.010002</v>
      </c>
      <c r="G520" s="4">
        <v>3.2482E7</v>
      </c>
      <c r="H520" s="5">
        <f t="shared" si="1"/>
        <v>-0.009495609363</v>
      </c>
    </row>
    <row r="521" ht="15.75" customHeight="1">
      <c r="A521" s="3">
        <v>42395.0</v>
      </c>
      <c r="B521" s="4">
        <v>97.760002</v>
      </c>
      <c r="C521" s="4">
        <v>97.879997</v>
      </c>
      <c r="D521" s="4">
        <v>95.660004</v>
      </c>
      <c r="E521" s="4">
        <v>97.339996</v>
      </c>
      <c r="F521" s="4">
        <v>97.339996</v>
      </c>
      <c r="G521" s="4">
        <v>2.68771E7</v>
      </c>
      <c r="H521" s="5">
        <f t="shared" si="1"/>
        <v>0.003401649244</v>
      </c>
    </row>
    <row r="522" ht="15.75" customHeight="1">
      <c r="A522" s="3">
        <v>42396.0</v>
      </c>
      <c r="B522" s="4">
        <v>97.790001</v>
      </c>
      <c r="C522" s="4">
        <v>97.849998</v>
      </c>
      <c r="D522" s="4">
        <v>94.230003</v>
      </c>
      <c r="E522" s="4">
        <v>94.449997</v>
      </c>
      <c r="F522" s="4">
        <v>94.449997</v>
      </c>
      <c r="G522" s="4">
        <v>5.86994E7</v>
      </c>
      <c r="H522" s="5">
        <f t="shared" si="1"/>
        <v>-0.02968973822</v>
      </c>
    </row>
    <row r="523" ht="15.75" customHeight="1">
      <c r="A523" s="3">
        <v>42397.0</v>
      </c>
      <c r="B523" s="4">
        <v>107.199997</v>
      </c>
      <c r="C523" s="4">
        <v>110.339996</v>
      </c>
      <c r="D523" s="4">
        <v>104.809998</v>
      </c>
      <c r="E523" s="4">
        <v>109.110001</v>
      </c>
      <c r="F523" s="4">
        <v>109.110001</v>
      </c>
      <c r="G523" s="4">
        <v>1.074753E8</v>
      </c>
      <c r="H523" s="5">
        <f t="shared" si="1"/>
        <v>0.1552144464</v>
      </c>
    </row>
    <row r="524" ht="15.75" customHeight="1">
      <c r="A524" s="3">
        <v>42398.0</v>
      </c>
      <c r="B524" s="4">
        <v>108.989998</v>
      </c>
      <c r="C524" s="4">
        <v>112.839996</v>
      </c>
      <c r="D524" s="4">
        <v>108.839996</v>
      </c>
      <c r="E524" s="4">
        <v>112.209999</v>
      </c>
      <c r="F524" s="4">
        <v>112.209999</v>
      </c>
      <c r="G524" s="4">
        <v>6.27395E7</v>
      </c>
      <c r="H524" s="5">
        <f t="shared" si="1"/>
        <v>0.02841167603</v>
      </c>
    </row>
    <row r="525" ht="15.75" customHeight="1">
      <c r="A525" s="3">
        <v>42401.0</v>
      </c>
      <c r="B525" s="4">
        <v>112.269997</v>
      </c>
      <c r="C525" s="4">
        <v>115.720001</v>
      </c>
      <c r="D525" s="4">
        <v>112.010002</v>
      </c>
      <c r="E525" s="4">
        <v>115.089996</v>
      </c>
      <c r="F525" s="4">
        <v>115.089996</v>
      </c>
      <c r="G525" s="4">
        <v>4.61327E7</v>
      </c>
      <c r="H525" s="5">
        <f t="shared" si="1"/>
        <v>0.02566613515</v>
      </c>
    </row>
    <row r="526" ht="15.75" customHeight="1">
      <c r="A526" s="3">
        <v>42402.0</v>
      </c>
      <c r="B526" s="4">
        <v>114.800003</v>
      </c>
      <c r="C526" s="4">
        <v>117.589996</v>
      </c>
      <c r="D526" s="4">
        <v>113.199997</v>
      </c>
      <c r="E526" s="4">
        <v>114.610001</v>
      </c>
      <c r="F526" s="4">
        <v>114.610001</v>
      </c>
      <c r="G526" s="4">
        <v>5.97786E7</v>
      </c>
      <c r="H526" s="5">
        <f t="shared" si="1"/>
        <v>-0.004170605758</v>
      </c>
    </row>
    <row r="527" ht="15.75" customHeight="1">
      <c r="A527" s="3">
        <v>42403.0</v>
      </c>
      <c r="B527" s="4">
        <v>115.269997</v>
      </c>
      <c r="C527" s="4">
        <v>115.339996</v>
      </c>
      <c r="D527" s="4">
        <v>109.75</v>
      </c>
      <c r="E527" s="4">
        <v>112.690002</v>
      </c>
      <c r="F527" s="4">
        <v>112.690002</v>
      </c>
      <c r="G527" s="4">
        <v>5.69193E7</v>
      </c>
      <c r="H527" s="5">
        <f t="shared" si="1"/>
        <v>-0.01675245601</v>
      </c>
    </row>
    <row r="528" ht="15.75" customHeight="1">
      <c r="A528" s="3">
        <v>42404.0</v>
      </c>
      <c r="B528" s="4">
        <v>111.800003</v>
      </c>
      <c r="C528" s="4">
        <v>111.940002</v>
      </c>
      <c r="D528" s="4">
        <v>109.25</v>
      </c>
      <c r="E528" s="4">
        <v>110.489998</v>
      </c>
      <c r="F528" s="4">
        <v>110.489998</v>
      </c>
      <c r="G528" s="4">
        <v>3.88902E7</v>
      </c>
      <c r="H528" s="5">
        <f t="shared" si="1"/>
        <v>-0.01952261923</v>
      </c>
    </row>
    <row r="529" ht="15.75" customHeight="1">
      <c r="A529" s="3">
        <v>42405.0</v>
      </c>
      <c r="B529" s="4">
        <v>109.510002</v>
      </c>
      <c r="C529" s="4">
        <v>109.580002</v>
      </c>
      <c r="D529" s="4">
        <v>103.18</v>
      </c>
      <c r="E529" s="4">
        <v>104.07</v>
      </c>
      <c r="F529" s="4">
        <v>104.07</v>
      </c>
      <c r="G529" s="4">
        <v>7.68947E7</v>
      </c>
      <c r="H529" s="5">
        <f t="shared" si="1"/>
        <v>-0.05810478882</v>
      </c>
    </row>
    <row r="530" ht="15.75" customHeight="1">
      <c r="A530" s="3">
        <v>42408.0</v>
      </c>
      <c r="B530" s="4">
        <v>100.410004</v>
      </c>
      <c r="C530" s="4">
        <v>102.68</v>
      </c>
      <c r="D530" s="4">
        <v>97.459999</v>
      </c>
      <c r="E530" s="4">
        <v>99.75</v>
      </c>
      <c r="F530" s="4">
        <v>99.75</v>
      </c>
      <c r="G530" s="4">
        <v>7.12297E7</v>
      </c>
      <c r="H530" s="5">
        <f t="shared" si="1"/>
        <v>-0.04151052176</v>
      </c>
    </row>
    <row r="531" ht="15.75" customHeight="1">
      <c r="A531" s="3">
        <v>42409.0</v>
      </c>
      <c r="B531" s="4">
        <v>97.139999</v>
      </c>
      <c r="C531" s="4">
        <v>102.400002</v>
      </c>
      <c r="D531" s="4">
        <v>96.82</v>
      </c>
      <c r="E531" s="4">
        <v>99.540001</v>
      </c>
      <c r="F531" s="4">
        <v>99.540001</v>
      </c>
      <c r="G531" s="4">
        <v>6.2709E7</v>
      </c>
      <c r="H531" s="5">
        <f t="shared" si="1"/>
        <v>-0.002105253133</v>
      </c>
    </row>
    <row r="532" ht="15.75" customHeight="1">
      <c r="A532" s="3">
        <v>42410.0</v>
      </c>
      <c r="B532" s="4">
        <v>101.550003</v>
      </c>
      <c r="C532" s="4">
        <v>103.25</v>
      </c>
      <c r="D532" s="4">
        <v>100.239998</v>
      </c>
      <c r="E532" s="4">
        <v>101.0</v>
      </c>
      <c r="F532" s="4">
        <v>101.0</v>
      </c>
      <c r="G532" s="4">
        <v>4.51794E7</v>
      </c>
      <c r="H532" s="5">
        <f t="shared" si="1"/>
        <v>0.01466746017</v>
      </c>
    </row>
    <row r="533" ht="15.75" customHeight="1">
      <c r="A533" s="3">
        <v>42411.0</v>
      </c>
      <c r="B533" s="4">
        <v>99.599998</v>
      </c>
      <c r="C533" s="4">
        <v>105.110001</v>
      </c>
      <c r="D533" s="4">
        <v>98.879997</v>
      </c>
      <c r="E533" s="4">
        <v>101.910004</v>
      </c>
      <c r="F533" s="4">
        <v>101.910004</v>
      </c>
      <c r="G533" s="4">
        <v>4.36706E7</v>
      </c>
      <c r="H533" s="5">
        <f t="shared" si="1"/>
        <v>0.009009940594</v>
      </c>
    </row>
    <row r="534" ht="15.75" customHeight="1">
      <c r="A534" s="3">
        <v>42412.0</v>
      </c>
      <c r="B534" s="4">
        <v>103.739998</v>
      </c>
      <c r="C534" s="4">
        <v>104.239998</v>
      </c>
      <c r="D534" s="4">
        <v>101.089996</v>
      </c>
      <c r="E534" s="4">
        <v>102.010002</v>
      </c>
      <c r="F534" s="4">
        <v>102.010002</v>
      </c>
      <c r="G534" s="4">
        <v>3.61768E7</v>
      </c>
      <c r="H534" s="5">
        <f t="shared" si="1"/>
        <v>0.000981238309</v>
      </c>
    </row>
    <row r="535" ht="15.75" customHeight="1">
      <c r="A535" s="3">
        <v>42416.0</v>
      </c>
      <c r="B535" s="4">
        <v>103.800003</v>
      </c>
      <c r="C535" s="4">
        <v>103.93</v>
      </c>
      <c r="D535" s="4">
        <v>100.239998</v>
      </c>
      <c r="E535" s="4">
        <v>101.610001</v>
      </c>
      <c r="F535" s="4">
        <v>101.610001</v>
      </c>
      <c r="G535" s="4">
        <v>4.56872E7</v>
      </c>
      <c r="H535" s="5">
        <f t="shared" si="1"/>
        <v>-0.003921193924</v>
      </c>
    </row>
    <row r="536" ht="15.75" customHeight="1">
      <c r="A536" s="3">
        <v>42417.0</v>
      </c>
      <c r="B536" s="4">
        <v>102.019997</v>
      </c>
      <c r="C536" s="4">
        <v>105.720001</v>
      </c>
      <c r="D536" s="4">
        <v>100.400002</v>
      </c>
      <c r="E536" s="4">
        <v>105.199997</v>
      </c>
      <c r="F536" s="4">
        <v>105.199997</v>
      </c>
      <c r="G536" s="4">
        <v>4.40734E7</v>
      </c>
      <c r="H536" s="5">
        <f t="shared" si="1"/>
        <v>0.03533112848</v>
      </c>
    </row>
    <row r="537" ht="15.75" customHeight="1">
      <c r="A537" s="3">
        <v>42418.0</v>
      </c>
      <c r="B537" s="4">
        <v>105.800003</v>
      </c>
      <c r="C537" s="4">
        <v>106.0</v>
      </c>
      <c r="D537" s="4">
        <v>103.029999</v>
      </c>
      <c r="E537" s="4">
        <v>103.470001</v>
      </c>
      <c r="F537" s="4">
        <v>103.470001</v>
      </c>
      <c r="G537" s="4">
        <v>2.95935E7</v>
      </c>
      <c r="H537" s="5">
        <f t="shared" si="1"/>
        <v>-0.01644482937</v>
      </c>
    </row>
    <row r="538" ht="15.75" customHeight="1">
      <c r="A538" s="3">
        <v>42419.0</v>
      </c>
      <c r="B538" s="4">
        <v>102.550003</v>
      </c>
      <c r="C538" s="4">
        <v>105.019997</v>
      </c>
      <c r="D538" s="4">
        <v>102.059998</v>
      </c>
      <c r="E538" s="4">
        <v>104.57</v>
      </c>
      <c r="F538" s="4">
        <v>104.57</v>
      </c>
      <c r="G538" s="4">
        <v>3.24045E7</v>
      </c>
      <c r="H538" s="5">
        <f t="shared" si="1"/>
        <v>0.01063109103</v>
      </c>
    </row>
    <row r="539" ht="15.75" customHeight="1">
      <c r="A539" s="3">
        <v>42422.0</v>
      </c>
      <c r="B539" s="4">
        <v>105.489998</v>
      </c>
      <c r="C539" s="4">
        <v>108.25</v>
      </c>
      <c r="D539" s="4">
        <v>105.339996</v>
      </c>
      <c r="E539" s="4">
        <v>107.160004</v>
      </c>
      <c r="F539" s="4">
        <v>107.160004</v>
      </c>
      <c r="G539" s="4">
        <v>3.57097E7</v>
      </c>
      <c r="H539" s="5">
        <f t="shared" si="1"/>
        <v>0.02476813618</v>
      </c>
    </row>
    <row r="540" ht="15.75" customHeight="1">
      <c r="A540" s="3">
        <v>42423.0</v>
      </c>
      <c r="B540" s="4">
        <v>106.849998</v>
      </c>
      <c r="C540" s="4">
        <v>107.470001</v>
      </c>
      <c r="D540" s="4">
        <v>105.120003</v>
      </c>
      <c r="E540" s="4">
        <v>105.459999</v>
      </c>
      <c r="F540" s="4">
        <v>105.459999</v>
      </c>
      <c r="G540" s="4">
        <v>2.53193E7</v>
      </c>
      <c r="H540" s="5">
        <f t="shared" si="1"/>
        <v>-0.01586417447</v>
      </c>
    </row>
    <row r="541" ht="15.75" customHeight="1">
      <c r="A541" s="3">
        <v>42424.0</v>
      </c>
      <c r="B541" s="4">
        <v>104.209999</v>
      </c>
      <c r="C541" s="4">
        <v>106.949997</v>
      </c>
      <c r="D541" s="4">
        <v>102.739998</v>
      </c>
      <c r="E541" s="4">
        <v>106.879997</v>
      </c>
      <c r="F541" s="4">
        <v>106.879997</v>
      </c>
      <c r="G541" s="4">
        <v>3.44124E7</v>
      </c>
      <c r="H541" s="5">
        <f t="shared" si="1"/>
        <v>0.01346480195</v>
      </c>
    </row>
    <row r="542" ht="15.75" customHeight="1">
      <c r="A542" s="3">
        <v>42425.0</v>
      </c>
      <c r="B542" s="4">
        <v>107.110001</v>
      </c>
      <c r="C542" s="4">
        <v>108.07</v>
      </c>
      <c r="D542" s="4">
        <v>105.610001</v>
      </c>
      <c r="E542" s="4">
        <v>108.07</v>
      </c>
      <c r="F542" s="4">
        <v>108.07</v>
      </c>
      <c r="G542" s="4">
        <v>2.99063E7</v>
      </c>
      <c r="H542" s="5">
        <f t="shared" si="1"/>
        <v>0.01113401042</v>
      </c>
    </row>
    <row r="543" ht="15.75" customHeight="1">
      <c r="A543" s="3">
        <v>42426.0</v>
      </c>
      <c r="B543" s="4">
        <v>108.699997</v>
      </c>
      <c r="C543" s="4">
        <v>109.449997</v>
      </c>
      <c r="D543" s="4">
        <v>107.160004</v>
      </c>
      <c r="E543" s="4">
        <v>107.919998</v>
      </c>
      <c r="F543" s="4">
        <v>107.919998</v>
      </c>
      <c r="G543" s="4">
        <v>2.66862E7</v>
      </c>
      <c r="H543" s="5">
        <f t="shared" si="1"/>
        <v>-0.001388007773</v>
      </c>
    </row>
    <row r="544" ht="15.75" customHeight="1">
      <c r="A544" s="3">
        <v>42429.0</v>
      </c>
      <c r="B544" s="4">
        <v>107.599998</v>
      </c>
      <c r="C544" s="4">
        <v>108.910004</v>
      </c>
      <c r="D544" s="4">
        <v>106.75</v>
      </c>
      <c r="E544" s="4">
        <v>106.919998</v>
      </c>
      <c r="F544" s="4">
        <v>106.919998</v>
      </c>
      <c r="G544" s="4">
        <v>3.2779E7</v>
      </c>
      <c r="H544" s="5">
        <f t="shared" si="1"/>
        <v>-0.009266123226</v>
      </c>
    </row>
    <row r="545" ht="15.75" customHeight="1">
      <c r="A545" s="3">
        <v>42430.0</v>
      </c>
      <c r="B545" s="4">
        <v>107.830002</v>
      </c>
      <c r="C545" s="4">
        <v>109.82</v>
      </c>
      <c r="D545" s="4">
        <v>107.599998</v>
      </c>
      <c r="E545" s="4">
        <v>109.82</v>
      </c>
      <c r="F545" s="4">
        <v>109.82</v>
      </c>
      <c r="G545" s="4">
        <v>2.68173E7</v>
      </c>
      <c r="H545" s="5">
        <f t="shared" si="1"/>
        <v>0.02712310189</v>
      </c>
    </row>
    <row r="546" ht="15.75" customHeight="1">
      <c r="A546" s="3">
        <v>42431.0</v>
      </c>
      <c r="B546" s="4">
        <v>109.68</v>
      </c>
      <c r="C546" s="4">
        <v>110.550003</v>
      </c>
      <c r="D546" s="4">
        <v>108.769997</v>
      </c>
      <c r="E546" s="4">
        <v>109.949997</v>
      </c>
      <c r="F546" s="4">
        <v>109.949997</v>
      </c>
      <c r="G546" s="4">
        <v>2.56702E7</v>
      </c>
      <c r="H546" s="5">
        <f t="shared" si="1"/>
        <v>0.001183727918</v>
      </c>
    </row>
    <row r="547" ht="15.75" customHeight="1">
      <c r="A547" s="3">
        <v>42432.0</v>
      </c>
      <c r="B547" s="4">
        <v>110.25</v>
      </c>
      <c r="C547" s="4">
        <v>110.300003</v>
      </c>
      <c r="D547" s="4">
        <v>108.540001</v>
      </c>
      <c r="E547" s="4">
        <v>109.580002</v>
      </c>
      <c r="F547" s="4">
        <v>109.580002</v>
      </c>
      <c r="G547" s="4">
        <v>2.13531E7</v>
      </c>
      <c r="H547" s="5">
        <f t="shared" si="1"/>
        <v>-0.003365120601</v>
      </c>
    </row>
    <row r="548" ht="15.75" customHeight="1">
      <c r="A548" s="3">
        <v>42433.0</v>
      </c>
      <c r="B548" s="4">
        <v>110.050003</v>
      </c>
      <c r="C548" s="4">
        <v>110.050003</v>
      </c>
      <c r="D548" s="4">
        <v>107.93</v>
      </c>
      <c r="E548" s="4">
        <v>108.389999</v>
      </c>
      <c r="F548" s="4">
        <v>108.389999</v>
      </c>
      <c r="G548" s="4">
        <v>2.49389E7</v>
      </c>
      <c r="H548" s="5">
        <f t="shared" si="1"/>
        <v>-0.0108596731</v>
      </c>
    </row>
    <row r="549" ht="15.75" customHeight="1">
      <c r="A549" s="3">
        <v>42436.0</v>
      </c>
      <c r="B549" s="4">
        <v>108.07</v>
      </c>
      <c r="C549" s="4">
        <v>108.07</v>
      </c>
      <c r="D549" s="4">
        <v>104.720001</v>
      </c>
      <c r="E549" s="4">
        <v>105.730003</v>
      </c>
      <c r="F549" s="4">
        <v>105.730003</v>
      </c>
      <c r="G549" s="4">
        <v>3.14364E7</v>
      </c>
      <c r="H549" s="5">
        <f t="shared" si="1"/>
        <v>-0.02454097264</v>
      </c>
    </row>
    <row r="550" ht="15.75" customHeight="1">
      <c r="A550" s="3">
        <v>42437.0</v>
      </c>
      <c r="B550" s="4">
        <v>104.779999</v>
      </c>
      <c r="C550" s="4">
        <v>107.370003</v>
      </c>
      <c r="D550" s="4">
        <v>104.400002</v>
      </c>
      <c r="E550" s="4">
        <v>105.93</v>
      </c>
      <c r="F550" s="4">
        <v>105.93</v>
      </c>
      <c r="G550" s="4">
        <v>2.5617E7</v>
      </c>
      <c r="H550" s="5">
        <f t="shared" si="1"/>
        <v>0.001891582279</v>
      </c>
    </row>
    <row r="551" ht="15.75" customHeight="1">
      <c r="A551" s="3">
        <v>42438.0</v>
      </c>
      <c r="B551" s="4">
        <v>106.699997</v>
      </c>
      <c r="C551" s="4">
        <v>107.510002</v>
      </c>
      <c r="D551" s="4">
        <v>105.489998</v>
      </c>
      <c r="E551" s="4">
        <v>107.510002</v>
      </c>
      <c r="F551" s="4">
        <v>107.510002</v>
      </c>
      <c r="G551" s="4">
        <v>2.04933E7</v>
      </c>
      <c r="H551" s="5">
        <f t="shared" si="1"/>
        <v>0.01491552912</v>
      </c>
    </row>
    <row r="552" ht="15.75" customHeight="1">
      <c r="A552" s="3">
        <v>42439.0</v>
      </c>
      <c r="B552" s="4">
        <v>107.910004</v>
      </c>
      <c r="C552" s="4">
        <v>108.660004</v>
      </c>
      <c r="D552" s="4">
        <v>105.769997</v>
      </c>
      <c r="E552" s="4">
        <v>107.32</v>
      </c>
      <c r="F552" s="4">
        <v>107.32</v>
      </c>
      <c r="G552" s="4">
        <v>2.48543E7</v>
      </c>
      <c r="H552" s="5">
        <f t="shared" si="1"/>
        <v>-0.001767296033</v>
      </c>
    </row>
    <row r="553" ht="15.75" customHeight="1">
      <c r="A553" s="3">
        <v>42440.0</v>
      </c>
      <c r="B553" s="4">
        <v>108.480003</v>
      </c>
      <c r="C553" s="4">
        <v>109.419998</v>
      </c>
      <c r="D553" s="4">
        <v>107.919998</v>
      </c>
      <c r="E553" s="4">
        <v>109.410004</v>
      </c>
      <c r="F553" s="4">
        <v>109.410004</v>
      </c>
      <c r="G553" s="4">
        <v>2.06976E7</v>
      </c>
      <c r="H553" s="5">
        <f t="shared" si="1"/>
        <v>0.01947450615</v>
      </c>
    </row>
    <row r="554" ht="15.75" customHeight="1">
      <c r="A554" s="3">
        <v>42443.0</v>
      </c>
      <c r="B554" s="4">
        <v>109.279999</v>
      </c>
      <c r="C554" s="4">
        <v>110.330002</v>
      </c>
      <c r="D554" s="4">
        <v>108.769997</v>
      </c>
      <c r="E554" s="4">
        <v>109.889999</v>
      </c>
      <c r="F554" s="4">
        <v>109.889999</v>
      </c>
      <c r="G554" s="4">
        <v>1.72494E7</v>
      </c>
      <c r="H554" s="5">
        <f t="shared" si="1"/>
        <v>0.004387121675</v>
      </c>
    </row>
    <row r="555" ht="15.75" customHeight="1">
      <c r="A555" s="3">
        <v>42444.0</v>
      </c>
      <c r="B555" s="4">
        <v>109.110001</v>
      </c>
      <c r="C555" s="4">
        <v>110.830002</v>
      </c>
      <c r="D555" s="4">
        <v>108.839996</v>
      </c>
      <c r="E555" s="4">
        <v>110.669998</v>
      </c>
      <c r="F555" s="4">
        <v>110.669998</v>
      </c>
      <c r="G555" s="4">
        <v>1.76185E7</v>
      </c>
      <c r="H555" s="5">
        <f t="shared" si="1"/>
        <v>0.007097998063</v>
      </c>
    </row>
    <row r="556" ht="15.75" customHeight="1">
      <c r="A556" s="3">
        <v>42445.0</v>
      </c>
      <c r="B556" s="4">
        <v>110.489998</v>
      </c>
      <c r="C556" s="4">
        <v>112.5</v>
      </c>
      <c r="D556" s="4">
        <v>110.099998</v>
      </c>
      <c r="E556" s="4">
        <v>112.18</v>
      </c>
      <c r="F556" s="4">
        <v>112.18</v>
      </c>
      <c r="G556" s="4">
        <v>2.47448E7</v>
      </c>
      <c r="H556" s="5">
        <f t="shared" si="1"/>
        <v>0.01364418566</v>
      </c>
    </row>
    <row r="557" ht="15.75" customHeight="1">
      <c r="A557" s="3">
        <v>42446.0</v>
      </c>
      <c r="B557" s="4">
        <v>112.150002</v>
      </c>
      <c r="C557" s="4">
        <v>112.690002</v>
      </c>
      <c r="D557" s="4">
        <v>110.730003</v>
      </c>
      <c r="E557" s="4">
        <v>111.019997</v>
      </c>
      <c r="F557" s="4">
        <v>111.019997</v>
      </c>
      <c r="G557" s="4">
        <v>2.42412E7</v>
      </c>
      <c r="H557" s="5">
        <f t="shared" si="1"/>
        <v>-0.0103405509</v>
      </c>
    </row>
    <row r="558" ht="15.75" customHeight="1">
      <c r="A558" s="3">
        <v>42447.0</v>
      </c>
      <c r="B558" s="4">
        <v>111.559998</v>
      </c>
      <c r="C558" s="4">
        <v>112.419998</v>
      </c>
      <c r="D558" s="4">
        <v>110.269997</v>
      </c>
      <c r="E558" s="4">
        <v>111.449997</v>
      </c>
      <c r="F558" s="4">
        <v>111.449997</v>
      </c>
      <c r="G558" s="4">
        <v>3.62569E7</v>
      </c>
      <c r="H558" s="5">
        <f t="shared" si="1"/>
        <v>0.003873176109</v>
      </c>
    </row>
    <row r="559" ht="15.75" customHeight="1">
      <c r="A559" s="3">
        <v>42450.0</v>
      </c>
      <c r="B559" s="4">
        <v>111.660004</v>
      </c>
      <c r="C559" s="4">
        <v>112.370003</v>
      </c>
      <c r="D559" s="4">
        <v>111.029999</v>
      </c>
      <c r="E559" s="4">
        <v>111.849998</v>
      </c>
      <c r="F559" s="4">
        <v>111.849998</v>
      </c>
      <c r="G559" s="4">
        <v>1.8448E7</v>
      </c>
      <c r="H559" s="5">
        <f t="shared" si="1"/>
        <v>0.003589062456</v>
      </c>
    </row>
    <row r="560" ht="15.75" customHeight="1">
      <c r="A560" s="3">
        <v>42451.0</v>
      </c>
      <c r="B560" s="4">
        <v>111.360001</v>
      </c>
      <c r="C560" s="4">
        <v>112.879997</v>
      </c>
      <c r="D560" s="4">
        <v>111.169998</v>
      </c>
      <c r="E560" s="4">
        <v>112.25</v>
      </c>
      <c r="F560" s="4">
        <v>112.25</v>
      </c>
      <c r="G560" s="4">
        <v>1.90011E7</v>
      </c>
      <c r="H560" s="5">
        <f t="shared" si="1"/>
        <v>0.003576236094</v>
      </c>
    </row>
    <row r="561" ht="15.75" customHeight="1">
      <c r="A561" s="3">
        <v>42452.0</v>
      </c>
      <c r="B561" s="4">
        <v>112.010002</v>
      </c>
      <c r="C561" s="4">
        <v>113.190002</v>
      </c>
      <c r="D561" s="4">
        <v>112.0</v>
      </c>
      <c r="E561" s="4">
        <v>112.540001</v>
      </c>
      <c r="F561" s="4">
        <v>112.540001</v>
      </c>
      <c r="G561" s="4">
        <v>1.8562E7</v>
      </c>
      <c r="H561" s="5">
        <f t="shared" si="1"/>
        <v>0.00258352784</v>
      </c>
    </row>
    <row r="562" ht="15.75" customHeight="1">
      <c r="A562" s="3">
        <v>42453.0</v>
      </c>
      <c r="B562" s="4">
        <v>112.129997</v>
      </c>
      <c r="C562" s="4">
        <v>113.089996</v>
      </c>
      <c r="D562" s="4">
        <v>111.68</v>
      </c>
      <c r="E562" s="4">
        <v>113.050003</v>
      </c>
      <c r="F562" s="4">
        <v>113.050003</v>
      </c>
      <c r="G562" s="4">
        <v>1.78391E7</v>
      </c>
      <c r="H562" s="5">
        <f t="shared" si="1"/>
        <v>0.004531739786</v>
      </c>
    </row>
    <row r="563" ht="15.75" customHeight="1">
      <c r="A563" s="3">
        <v>42457.0</v>
      </c>
      <c r="B563" s="4">
        <v>113.32</v>
      </c>
      <c r="C563" s="4">
        <v>114.589996</v>
      </c>
      <c r="D563" s="4">
        <v>112.949997</v>
      </c>
      <c r="E563" s="4">
        <v>113.690002</v>
      </c>
      <c r="F563" s="4">
        <v>113.690002</v>
      </c>
      <c r="G563" s="4">
        <v>2.13518E7</v>
      </c>
      <c r="H563" s="5">
        <f t="shared" si="1"/>
        <v>0.005661202857</v>
      </c>
    </row>
    <row r="564" ht="15.75" customHeight="1">
      <c r="A564" s="3">
        <v>42458.0</v>
      </c>
      <c r="B564" s="4">
        <v>113.830002</v>
      </c>
      <c r="C564" s="4">
        <v>116.32</v>
      </c>
      <c r="D564" s="4">
        <v>113.639999</v>
      </c>
      <c r="E564" s="4">
        <v>116.139999</v>
      </c>
      <c r="F564" s="4">
        <v>116.139999</v>
      </c>
      <c r="G564" s="4">
        <v>2.98253E7</v>
      </c>
      <c r="H564" s="5">
        <f t="shared" si="1"/>
        <v>0.02154980171</v>
      </c>
    </row>
    <row r="565" ht="15.75" customHeight="1">
      <c r="A565" s="3">
        <v>42459.0</v>
      </c>
      <c r="B565" s="4">
        <v>116.730003</v>
      </c>
      <c r="C565" s="4">
        <v>116.989998</v>
      </c>
      <c r="D565" s="4">
        <v>114.360001</v>
      </c>
      <c r="E565" s="4">
        <v>114.699997</v>
      </c>
      <c r="F565" s="4">
        <v>114.699997</v>
      </c>
      <c r="G565" s="4">
        <v>3.32352E7</v>
      </c>
      <c r="H565" s="5">
        <f t="shared" si="1"/>
        <v>-0.01239884633</v>
      </c>
    </row>
    <row r="566" ht="15.75" customHeight="1">
      <c r="A566" s="3">
        <v>42460.0</v>
      </c>
      <c r="B566" s="4">
        <v>114.699997</v>
      </c>
      <c r="C566" s="4">
        <v>115.010002</v>
      </c>
      <c r="D566" s="4">
        <v>113.769997</v>
      </c>
      <c r="E566" s="4">
        <v>114.099998</v>
      </c>
      <c r="F566" s="4">
        <v>114.099998</v>
      </c>
      <c r="G566" s="4">
        <v>2.12075E7</v>
      </c>
      <c r="H566" s="5">
        <f t="shared" si="1"/>
        <v>-0.005231028908</v>
      </c>
    </row>
    <row r="567" ht="15.75" customHeight="1">
      <c r="A567" s="3">
        <v>42461.0</v>
      </c>
      <c r="B567" s="4">
        <v>113.75</v>
      </c>
      <c r="C567" s="4">
        <v>116.169998</v>
      </c>
      <c r="D567" s="4">
        <v>113.349998</v>
      </c>
      <c r="E567" s="4">
        <v>116.059998</v>
      </c>
      <c r="F567" s="4">
        <v>116.059998</v>
      </c>
      <c r="G567" s="4">
        <v>2.47605E7</v>
      </c>
      <c r="H567" s="5">
        <f t="shared" si="1"/>
        <v>0.01717791441</v>
      </c>
    </row>
    <row r="568" ht="15.75" customHeight="1">
      <c r="A568" s="3">
        <v>42464.0</v>
      </c>
      <c r="B568" s="4">
        <v>114.07</v>
      </c>
      <c r="C568" s="4">
        <v>114.550003</v>
      </c>
      <c r="D568" s="4">
        <v>111.610001</v>
      </c>
      <c r="E568" s="4">
        <v>112.550003</v>
      </c>
      <c r="F568" s="4">
        <v>112.550003</v>
      </c>
      <c r="G568" s="4">
        <v>4.84879E7</v>
      </c>
      <c r="H568" s="5">
        <f t="shared" si="1"/>
        <v>-0.03024293521</v>
      </c>
    </row>
    <row r="569" ht="15.75" customHeight="1">
      <c r="A569" s="3">
        <v>42465.0</v>
      </c>
      <c r="B569" s="4">
        <v>112.110001</v>
      </c>
      <c r="C569" s="4">
        <v>113.32</v>
      </c>
      <c r="D569" s="4">
        <v>111.900002</v>
      </c>
      <c r="E569" s="4">
        <v>112.220001</v>
      </c>
      <c r="F569" s="4">
        <v>112.220001</v>
      </c>
      <c r="G569" s="4">
        <v>2.29624E7</v>
      </c>
      <c r="H569" s="5">
        <f t="shared" si="1"/>
        <v>-0.002932047901</v>
      </c>
    </row>
    <row r="570" ht="15.75" customHeight="1">
      <c r="A570" s="3">
        <v>42466.0</v>
      </c>
      <c r="B570" s="4">
        <v>112.470001</v>
      </c>
      <c r="C570" s="4">
        <v>113.809998</v>
      </c>
      <c r="D570" s="4">
        <v>112.419998</v>
      </c>
      <c r="E570" s="4">
        <v>113.709999</v>
      </c>
      <c r="F570" s="4">
        <v>113.709999</v>
      </c>
      <c r="G570" s="4">
        <v>2.08146E7</v>
      </c>
      <c r="H570" s="5">
        <f t="shared" si="1"/>
        <v>0.0132774727</v>
      </c>
    </row>
    <row r="571" ht="15.75" customHeight="1">
      <c r="A571" s="3">
        <v>42467.0</v>
      </c>
      <c r="B571" s="4">
        <v>113.790001</v>
      </c>
      <c r="C571" s="4">
        <v>114.889999</v>
      </c>
      <c r="D571" s="4">
        <v>113.07</v>
      </c>
      <c r="E571" s="4">
        <v>113.639999</v>
      </c>
      <c r="F571" s="4">
        <v>113.639999</v>
      </c>
      <c r="G571" s="4">
        <v>2.07145E7</v>
      </c>
      <c r="H571" s="5">
        <f t="shared" si="1"/>
        <v>-0.0006156010959</v>
      </c>
    </row>
    <row r="572" ht="15.75" customHeight="1">
      <c r="A572" s="3">
        <v>42468.0</v>
      </c>
      <c r="B572" s="4">
        <v>114.25</v>
      </c>
      <c r="C572" s="4">
        <v>114.330002</v>
      </c>
      <c r="D572" s="4">
        <v>109.900002</v>
      </c>
      <c r="E572" s="4">
        <v>110.629997</v>
      </c>
      <c r="F572" s="4">
        <v>110.629997</v>
      </c>
      <c r="G572" s="4">
        <v>4.84978E7</v>
      </c>
      <c r="H572" s="5">
        <f t="shared" si="1"/>
        <v>-0.02648717024</v>
      </c>
    </row>
    <row r="573" ht="15.75" customHeight="1">
      <c r="A573" s="3">
        <v>42471.0</v>
      </c>
      <c r="B573" s="4">
        <v>110.699997</v>
      </c>
      <c r="C573" s="4">
        <v>110.910004</v>
      </c>
      <c r="D573" s="4">
        <v>108.769997</v>
      </c>
      <c r="E573" s="4">
        <v>108.989998</v>
      </c>
      <c r="F573" s="4">
        <v>108.989998</v>
      </c>
      <c r="G573" s="4">
        <v>3.97623E7</v>
      </c>
      <c r="H573" s="5">
        <f t="shared" si="1"/>
        <v>-0.0148241801</v>
      </c>
    </row>
    <row r="574" ht="15.75" customHeight="1">
      <c r="A574" s="3">
        <v>42472.0</v>
      </c>
      <c r="B574" s="4">
        <v>109.339996</v>
      </c>
      <c r="C574" s="4">
        <v>111.160004</v>
      </c>
      <c r="D574" s="4">
        <v>108.989998</v>
      </c>
      <c r="E574" s="4">
        <v>110.610001</v>
      </c>
      <c r="F574" s="4">
        <v>110.610001</v>
      </c>
      <c r="G574" s="4">
        <v>2.62481E7</v>
      </c>
      <c r="H574" s="5">
        <f t="shared" si="1"/>
        <v>0.01486377677</v>
      </c>
    </row>
    <row r="575" ht="15.75" customHeight="1">
      <c r="A575" s="3">
        <v>42473.0</v>
      </c>
      <c r="B575" s="4">
        <v>112.230003</v>
      </c>
      <c r="C575" s="4">
        <v>112.650002</v>
      </c>
      <c r="D575" s="4">
        <v>106.519997</v>
      </c>
      <c r="E575" s="4">
        <v>110.510002</v>
      </c>
      <c r="F575" s="4">
        <v>110.510002</v>
      </c>
      <c r="G575" s="4">
        <v>8.82274E7</v>
      </c>
      <c r="H575" s="5">
        <f t="shared" si="1"/>
        <v>-0.0009040683401</v>
      </c>
    </row>
    <row r="576" ht="15.75" customHeight="1">
      <c r="A576" s="3">
        <v>42474.0</v>
      </c>
      <c r="B576" s="4">
        <v>110.620003</v>
      </c>
      <c r="C576" s="4">
        <v>112.040001</v>
      </c>
      <c r="D576" s="4">
        <v>110.260002</v>
      </c>
      <c r="E576" s="4">
        <v>110.839996</v>
      </c>
      <c r="F576" s="4">
        <v>110.839996</v>
      </c>
      <c r="G576" s="4">
        <v>2.84733E7</v>
      </c>
      <c r="H576" s="5">
        <f t="shared" si="1"/>
        <v>0.002986100751</v>
      </c>
    </row>
    <row r="577" ht="15.75" customHeight="1">
      <c r="A577" s="3">
        <v>42475.0</v>
      </c>
      <c r="B577" s="4">
        <v>110.790001</v>
      </c>
      <c r="C577" s="4">
        <v>110.970001</v>
      </c>
      <c r="D577" s="4">
        <v>109.199997</v>
      </c>
      <c r="E577" s="4">
        <v>109.639999</v>
      </c>
      <c r="F577" s="4">
        <v>109.639999</v>
      </c>
      <c r="G577" s="4">
        <v>2.09228E7</v>
      </c>
      <c r="H577" s="5">
        <f t="shared" si="1"/>
        <v>-0.01082638978</v>
      </c>
    </row>
    <row r="578" ht="15.75" customHeight="1">
      <c r="A578" s="3">
        <v>42478.0</v>
      </c>
      <c r="B578" s="4">
        <v>109.739998</v>
      </c>
      <c r="C578" s="4">
        <v>110.809998</v>
      </c>
      <c r="D578" s="4">
        <v>109.199997</v>
      </c>
      <c r="E578" s="4">
        <v>110.449997</v>
      </c>
      <c r="F578" s="4">
        <v>110.449997</v>
      </c>
      <c r="G578" s="4">
        <v>2.11672E7</v>
      </c>
      <c r="H578" s="5">
        <f t="shared" si="1"/>
        <v>0.007387796492</v>
      </c>
    </row>
    <row r="579" ht="15.75" customHeight="1">
      <c r="A579" s="3">
        <v>42479.0</v>
      </c>
      <c r="B579" s="4">
        <v>111.099998</v>
      </c>
      <c r="C579" s="4">
        <v>112.449997</v>
      </c>
      <c r="D579" s="4">
        <v>109.160004</v>
      </c>
      <c r="E579" s="4">
        <v>112.290001</v>
      </c>
      <c r="F579" s="4">
        <v>112.290001</v>
      </c>
      <c r="G579" s="4">
        <v>3.02105E7</v>
      </c>
      <c r="H579" s="5">
        <f t="shared" si="1"/>
        <v>0.01665915844</v>
      </c>
    </row>
    <row r="580" ht="15.75" customHeight="1">
      <c r="A580" s="3">
        <v>42480.0</v>
      </c>
      <c r="B580" s="4">
        <v>112.43</v>
      </c>
      <c r="C580" s="4">
        <v>113.269997</v>
      </c>
      <c r="D580" s="4">
        <v>111.559998</v>
      </c>
      <c r="E580" s="4">
        <v>112.419998</v>
      </c>
      <c r="F580" s="4">
        <v>112.419998</v>
      </c>
      <c r="G580" s="4">
        <v>2.10279E7</v>
      </c>
      <c r="H580" s="5">
        <f t="shared" si="1"/>
        <v>0.0011576899</v>
      </c>
    </row>
    <row r="581" ht="15.75" customHeight="1">
      <c r="A581" s="3">
        <v>42481.0</v>
      </c>
      <c r="B581" s="4">
        <v>112.550003</v>
      </c>
      <c r="C581" s="4">
        <v>114.040001</v>
      </c>
      <c r="D581" s="4">
        <v>112.309998</v>
      </c>
      <c r="E581" s="4">
        <v>113.440002</v>
      </c>
      <c r="F581" s="4">
        <v>113.440002</v>
      </c>
      <c r="G581" s="4">
        <v>2.08752E7</v>
      </c>
      <c r="H581" s="5">
        <f t="shared" si="1"/>
        <v>0.009073154404</v>
      </c>
    </row>
    <row r="582" ht="15.75" customHeight="1">
      <c r="A582" s="3">
        <v>42482.0</v>
      </c>
      <c r="B582" s="4">
        <v>111.209999</v>
      </c>
      <c r="C582" s="4">
        <v>111.75</v>
      </c>
      <c r="D582" s="4">
        <v>109.010002</v>
      </c>
      <c r="E582" s="4">
        <v>110.559998</v>
      </c>
      <c r="F582" s="4">
        <v>110.559998</v>
      </c>
      <c r="G582" s="4">
        <v>3.84582E7</v>
      </c>
      <c r="H582" s="5">
        <f t="shared" si="1"/>
        <v>-0.02538790505</v>
      </c>
    </row>
    <row r="583" ht="15.75" customHeight="1">
      <c r="A583" s="3">
        <v>42485.0</v>
      </c>
      <c r="B583" s="4">
        <v>109.870003</v>
      </c>
      <c r="C583" s="4">
        <v>110.669998</v>
      </c>
      <c r="D583" s="4">
        <v>109.07</v>
      </c>
      <c r="E583" s="4">
        <v>110.099998</v>
      </c>
      <c r="F583" s="4">
        <v>110.099998</v>
      </c>
      <c r="G583" s="4">
        <v>2.10179E7</v>
      </c>
      <c r="H583" s="5">
        <f t="shared" si="1"/>
        <v>-0.004160636834</v>
      </c>
    </row>
    <row r="584" ht="15.75" customHeight="1">
      <c r="A584" s="3">
        <v>42486.0</v>
      </c>
      <c r="B584" s="4">
        <v>110.489998</v>
      </c>
      <c r="C584" s="4">
        <v>110.5</v>
      </c>
      <c r="D584" s="4">
        <v>108.150002</v>
      </c>
      <c r="E584" s="4">
        <v>108.760002</v>
      </c>
      <c r="F584" s="4">
        <v>108.760002</v>
      </c>
      <c r="G584" s="4">
        <v>2.25215E7</v>
      </c>
      <c r="H584" s="5">
        <f t="shared" si="1"/>
        <v>-0.01217071775</v>
      </c>
    </row>
    <row r="585" ht="15.75" customHeight="1">
      <c r="A585" s="3">
        <v>42487.0</v>
      </c>
      <c r="B585" s="4">
        <v>107.940002</v>
      </c>
      <c r="C585" s="4">
        <v>108.940002</v>
      </c>
      <c r="D585" s="4">
        <v>106.309998</v>
      </c>
      <c r="E585" s="4">
        <v>108.889999</v>
      </c>
      <c r="F585" s="4">
        <v>108.889999</v>
      </c>
      <c r="G585" s="4">
        <v>5.22131E7</v>
      </c>
      <c r="H585" s="5">
        <f t="shared" si="1"/>
        <v>0.001195264781</v>
      </c>
    </row>
    <row r="586" ht="15.75" customHeight="1">
      <c r="A586" s="3">
        <v>42488.0</v>
      </c>
      <c r="B586" s="4">
        <v>119.580002</v>
      </c>
      <c r="C586" s="4">
        <v>120.790001</v>
      </c>
      <c r="D586" s="4">
        <v>116.230003</v>
      </c>
      <c r="E586" s="4">
        <v>116.730003</v>
      </c>
      <c r="F586" s="4">
        <v>116.730003</v>
      </c>
      <c r="G586" s="4">
        <v>8.71101E7</v>
      </c>
      <c r="H586" s="5">
        <f t="shared" si="1"/>
        <v>0.07199930271</v>
      </c>
    </row>
    <row r="587" ht="15.75" customHeight="1">
      <c r="A587" s="3">
        <v>42489.0</v>
      </c>
      <c r="B587" s="4">
        <v>116.82</v>
      </c>
      <c r="C587" s="4">
        <v>117.839996</v>
      </c>
      <c r="D587" s="4">
        <v>115.839996</v>
      </c>
      <c r="E587" s="4">
        <v>117.580002</v>
      </c>
      <c r="F587" s="4">
        <v>117.580002</v>
      </c>
      <c r="G587" s="4">
        <v>3.71406E7</v>
      </c>
      <c r="H587" s="5">
        <f t="shared" si="1"/>
        <v>0.007281752576</v>
      </c>
    </row>
    <row r="588" ht="15.75" customHeight="1">
      <c r="A588" s="3">
        <v>42492.0</v>
      </c>
      <c r="B588" s="4">
        <v>117.830002</v>
      </c>
      <c r="C588" s="4">
        <v>118.730003</v>
      </c>
      <c r="D588" s="4">
        <v>116.57</v>
      </c>
      <c r="E588" s="4">
        <v>118.57</v>
      </c>
      <c r="F588" s="4">
        <v>118.57</v>
      </c>
      <c r="G588" s="4">
        <v>2.80952E7</v>
      </c>
      <c r="H588" s="5">
        <f t="shared" si="1"/>
        <v>0.008419782133</v>
      </c>
    </row>
    <row r="589" ht="15.75" customHeight="1">
      <c r="A589" s="3">
        <v>42493.0</v>
      </c>
      <c r="B589" s="4">
        <v>117.519997</v>
      </c>
      <c r="C589" s="4">
        <v>118.160004</v>
      </c>
      <c r="D589" s="4">
        <v>117.019997</v>
      </c>
      <c r="E589" s="4">
        <v>117.43</v>
      </c>
      <c r="F589" s="4">
        <v>117.43</v>
      </c>
      <c r="G589" s="4">
        <v>2.41175E7</v>
      </c>
      <c r="H589" s="5">
        <f t="shared" si="1"/>
        <v>-0.00961457367</v>
      </c>
    </row>
    <row r="590" ht="15.75" customHeight="1">
      <c r="A590" s="3">
        <v>42494.0</v>
      </c>
      <c r="B590" s="4">
        <v>116.610001</v>
      </c>
      <c r="C590" s="4">
        <v>118.300003</v>
      </c>
      <c r="D590" s="4">
        <v>116.57</v>
      </c>
      <c r="E590" s="4">
        <v>118.059998</v>
      </c>
      <c r="F590" s="4">
        <v>118.059998</v>
      </c>
      <c r="G590" s="4">
        <v>2.34484E7</v>
      </c>
      <c r="H590" s="5">
        <f t="shared" si="1"/>
        <v>0.005364881206</v>
      </c>
    </row>
    <row r="591" ht="15.75" customHeight="1">
      <c r="A591" s="3">
        <v>42495.0</v>
      </c>
      <c r="B591" s="4">
        <v>118.040001</v>
      </c>
      <c r="C591" s="4">
        <v>118.980003</v>
      </c>
      <c r="D591" s="4">
        <v>117.25</v>
      </c>
      <c r="E591" s="4">
        <v>117.809998</v>
      </c>
      <c r="F591" s="4">
        <v>117.809998</v>
      </c>
      <c r="G591" s="4">
        <v>2.20567E7</v>
      </c>
      <c r="H591" s="5">
        <f t="shared" si="1"/>
        <v>-0.002117567375</v>
      </c>
    </row>
    <row r="592" ht="15.75" customHeight="1">
      <c r="A592" s="3">
        <v>42496.0</v>
      </c>
      <c r="B592" s="4">
        <v>117.160004</v>
      </c>
      <c r="C592" s="4">
        <v>119.639999</v>
      </c>
      <c r="D592" s="4">
        <v>117.110001</v>
      </c>
      <c r="E592" s="4">
        <v>119.489998</v>
      </c>
      <c r="F592" s="4">
        <v>119.489998</v>
      </c>
      <c r="G592" s="4">
        <v>2.63956E7</v>
      </c>
      <c r="H592" s="5">
        <f t="shared" si="1"/>
        <v>0.0142602498</v>
      </c>
    </row>
    <row r="593" ht="15.75" customHeight="1">
      <c r="A593" s="3">
        <v>42499.0</v>
      </c>
      <c r="B593" s="4">
        <v>119.540001</v>
      </c>
      <c r="C593" s="4">
        <v>120.279999</v>
      </c>
      <c r="D593" s="4">
        <v>118.900002</v>
      </c>
      <c r="E593" s="4">
        <v>119.239998</v>
      </c>
      <c r="F593" s="4">
        <v>119.239998</v>
      </c>
      <c r="G593" s="4">
        <v>2.11381E7</v>
      </c>
      <c r="H593" s="5">
        <f t="shared" si="1"/>
        <v>-0.002092225326</v>
      </c>
    </row>
    <row r="594" ht="15.75" customHeight="1">
      <c r="A594" s="3">
        <v>42500.0</v>
      </c>
      <c r="B594" s="4">
        <v>119.620003</v>
      </c>
      <c r="C594" s="4">
        <v>120.5</v>
      </c>
      <c r="D594" s="4">
        <v>119.0</v>
      </c>
      <c r="E594" s="4">
        <v>120.5</v>
      </c>
      <c r="F594" s="4">
        <v>120.5</v>
      </c>
      <c r="G594" s="4">
        <v>2.322E7</v>
      </c>
      <c r="H594" s="5">
        <f t="shared" si="1"/>
        <v>0.0105669408</v>
      </c>
    </row>
    <row r="595" ht="15.75" customHeight="1">
      <c r="A595" s="3">
        <v>42501.0</v>
      </c>
      <c r="B595" s="4">
        <v>120.410004</v>
      </c>
      <c r="C595" s="4">
        <v>121.080002</v>
      </c>
      <c r="D595" s="4">
        <v>119.419998</v>
      </c>
      <c r="E595" s="4">
        <v>119.519997</v>
      </c>
      <c r="F595" s="4">
        <v>119.519997</v>
      </c>
      <c r="G595" s="4">
        <v>2.20384E7</v>
      </c>
      <c r="H595" s="5">
        <f t="shared" si="1"/>
        <v>-0.008132804979</v>
      </c>
    </row>
    <row r="596" ht="15.75" customHeight="1">
      <c r="A596" s="3">
        <v>42502.0</v>
      </c>
      <c r="B596" s="4">
        <v>119.980003</v>
      </c>
      <c r="C596" s="4">
        <v>120.839996</v>
      </c>
      <c r="D596" s="4">
        <v>118.900002</v>
      </c>
      <c r="E596" s="4">
        <v>120.279999</v>
      </c>
      <c r="F596" s="4">
        <v>120.279999</v>
      </c>
      <c r="G596" s="4">
        <v>2.20355E7</v>
      </c>
      <c r="H596" s="5">
        <f t="shared" si="1"/>
        <v>0.0063587853</v>
      </c>
    </row>
    <row r="597" ht="15.75" customHeight="1">
      <c r="A597" s="3">
        <v>42503.0</v>
      </c>
      <c r="B597" s="4">
        <v>120.379997</v>
      </c>
      <c r="C597" s="4">
        <v>120.639999</v>
      </c>
      <c r="D597" s="4">
        <v>119.68</v>
      </c>
      <c r="E597" s="4">
        <v>119.809998</v>
      </c>
      <c r="F597" s="4">
        <v>119.809998</v>
      </c>
      <c r="G597" s="4">
        <v>1.81243E7</v>
      </c>
      <c r="H597" s="5">
        <f t="shared" si="1"/>
        <v>-0.003907557399</v>
      </c>
    </row>
    <row r="598" ht="15.75" customHeight="1">
      <c r="A598" s="3">
        <v>42506.0</v>
      </c>
      <c r="B598" s="4">
        <v>119.379997</v>
      </c>
      <c r="C598" s="4">
        <v>119.610001</v>
      </c>
      <c r="D598" s="4">
        <v>117.349998</v>
      </c>
      <c r="E598" s="4">
        <v>118.669998</v>
      </c>
      <c r="F598" s="4">
        <v>118.669998</v>
      </c>
      <c r="G598" s="4">
        <v>3.12478E7</v>
      </c>
      <c r="H598" s="5">
        <f t="shared" si="1"/>
        <v>-0.009515065679</v>
      </c>
    </row>
    <row r="599" ht="15.75" customHeight="1">
      <c r="A599" s="3">
        <v>42507.0</v>
      </c>
      <c r="B599" s="4">
        <v>118.82</v>
      </c>
      <c r="C599" s="4">
        <v>119.010002</v>
      </c>
      <c r="D599" s="4">
        <v>117.199997</v>
      </c>
      <c r="E599" s="4">
        <v>117.349998</v>
      </c>
      <c r="F599" s="4">
        <v>117.349998</v>
      </c>
      <c r="G599" s="4">
        <v>2.13286E7</v>
      </c>
      <c r="H599" s="5">
        <f t="shared" si="1"/>
        <v>-0.01112328324</v>
      </c>
    </row>
    <row r="600" ht="15.75" customHeight="1">
      <c r="A600" s="3">
        <v>42508.0</v>
      </c>
      <c r="B600" s="4">
        <v>116.800003</v>
      </c>
      <c r="C600" s="4">
        <v>118.269997</v>
      </c>
      <c r="D600" s="4">
        <v>116.730003</v>
      </c>
      <c r="E600" s="4">
        <v>117.650002</v>
      </c>
      <c r="F600" s="4">
        <v>117.650002</v>
      </c>
      <c r="G600" s="4">
        <v>2.16423E7</v>
      </c>
      <c r="H600" s="5">
        <f t="shared" si="1"/>
        <v>0.002556489179</v>
      </c>
    </row>
    <row r="601" ht="15.75" customHeight="1">
      <c r="A601" s="3">
        <v>42509.0</v>
      </c>
      <c r="B601" s="4">
        <v>117.050003</v>
      </c>
      <c r="C601" s="4">
        <v>117.489998</v>
      </c>
      <c r="D601" s="4">
        <v>115.879997</v>
      </c>
      <c r="E601" s="4">
        <v>116.809998</v>
      </c>
      <c r="F601" s="4">
        <v>116.809998</v>
      </c>
      <c r="G601" s="4">
        <v>2.05441E7</v>
      </c>
      <c r="H601" s="5">
        <f t="shared" si="1"/>
        <v>-0.007139855382</v>
      </c>
    </row>
    <row r="602" ht="15.75" customHeight="1">
      <c r="A602" s="3">
        <v>42510.0</v>
      </c>
      <c r="B602" s="4">
        <v>116.959999</v>
      </c>
      <c r="C602" s="4">
        <v>117.989998</v>
      </c>
      <c r="D602" s="4">
        <v>116.949997</v>
      </c>
      <c r="E602" s="4">
        <v>117.349998</v>
      </c>
      <c r="F602" s="4">
        <v>117.349998</v>
      </c>
      <c r="G602" s="4">
        <v>1.89448E7</v>
      </c>
      <c r="H602" s="5">
        <f t="shared" si="1"/>
        <v>0.004622891955</v>
      </c>
    </row>
    <row r="603" ht="15.75" customHeight="1">
      <c r="A603" s="3">
        <v>42513.0</v>
      </c>
      <c r="B603" s="4">
        <v>117.419998</v>
      </c>
      <c r="C603" s="4">
        <v>117.599998</v>
      </c>
      <c r="D603" s="4">
        <v>115.940002</v>
      </c>
      <c r="E603" s="4">
        <v>115.970001</v>
      </c>
      <c r="F603" s="4">
        <v>115.970001</v>
      </c>
      <c r="G603" s="4">
        <v>2.0441E7</v>
      </c>
      <c r="H603" s="5">
        <f t="shared" si="1"/>
        <v>-0.01175966786</v>
      </c>
    </row>
    <row r="604" ht="15.75" customHeight="1">
      <c r="A604" s="3">
        <v>42514.0</v>
      </c>
      <c r="B604" s="4">
        <v>116.239998</v>
      </c>
      <c r="C604" s="4">
        <v>117.730003</v>
      </c>
      <c r="D604" s="4">
        <v>116.120003</v>
      </c>
      <c r="E604" s="4">
        <v>117.699997</v>
      </c>
      <c r="F604" s="4">
        <v>117.699997</v>
      </c>
      <c r="G604" s="4">
        <v>2.01836E7</v>
      </c>
      <c r="H604" s="5">
        <f t="shared" si="1"/>
        <v>0.0149176165</v>
      </c>
    </row>
    <row r="605" ht="15.75" customHeight="1">
      <c r="A605" s="3">
        <v>42515.0</v>
      </c>
      <c r="B605" s="4">
        <v>118.129997</v>
      </c>
      <c r="C605" s="4">
        <v>118.669998</v>
      </c>
      <c r="D605" s="4">
        <v>117.379997</v>
      </c>
      <c r="E605" s="4">
        <v>117.889999</v>
      </c>
      <c r="F605" s="4">
        <v>117.889999</v>
      </c>
      <c r="G605" s="4">
        <v>2.00198E7</v>
      </c>
      <c r="H605" s="5">
        <f t="shared" si="1"/>
        <v>0.00161429061</v>
      </c>
    </row>
    <row r="606" ht="15.75" customHeight="1">
      <c r="A606" s="3">
        <v>42516.0</v>
      </c>
      <c r="B606" s="4">
        <v>118.239998</v>
      </c>
      <c r="C606" s="4">
        <v>119.760002</v>
      </c>
      <c r="D606" s="4">
        <v>117.919998</v>
      </c>
      <c r="E606" s="4">
        <v>119.470001</v>
      </c>
      <c r="F606" s="4">
        <v>119.470001</v>
      </c>
      <c r="G606" s="4">
        <v>1.84813E7</v>
      </c>
      <c r="H606" s="5">
        <f t="shared" si="1"/>
        <v>0.01340234128</v>
      </c>
    </row>
    <row r="607" ht="15.75" customHeight="1">
      <c r="A607" s="3">
        <v>42517.0</v>
      </c>
      <c r="B607" s="4">
        <v>119.559998</v>
      </c>
      <c r="C607" s="4">
        <v>119.849998</v>
      </c>
      <c r="D607" s="4">
        <v>119.010002</v>
      </c>
      <c r="E607" s="4">
        <v>119.379997</v>
      </c>
      <c r="F607" s="4">
        <v>119.379997</v>
      </c>
      <c r="G607" s="4">
        <v>1.34936E7</v>
      </c>
      <c r="H607" s="5">
        <f t="shared" si="1"/>
        <v>-0.00075336067</v>
      </c>
    </row>
    <row r="608" ht="15.75" customHeight="1">
      <c r="A608" s="3">
        <v>42521.0</v>
      </c>
      <c r="B608" s="4">
        <v>119.459999</v>
      </c>
      <c r="C608" s="4">
        <v>120.099998</v>
      </c>
      <c r="D608" s="4">
        <v>118.120003</v>
      </c>
      <c r="E608" s="4">
        <v>118.809998</v>
      </c>
      <c r="F608" s="4">
        <v>118.809998</v>
      </c>
      <c r="G608" s="4">
        <v>2.35476E7</v>
      </c>
      <c r="H608" s="5">
        <f t="shared" si="1"/>
        <v>-0.004774660867</v>
      </c>
    </row>
    <row r="609" ht="15.75" customHeight="1">
      <c r="A609" s="3">
        <v>42522.0</v>
      </c>
      <c r="B609" s="4">
        <v>118.5</v>
      </c>
      <c r="C609" s="4">
        <v>119.080002</v>
      </c>
      <c r="D609" s="4">
        <v>117.82</v>
      </c>
      <c r="E609" s="4">
        <v>118.779999</v>
      </c>
      <c r="F609" s="4">
        <v>118.779999</v>
      </c>
      <c r="G609" s="4">
        <v>1.50295E7</v>
      </c>
      <c r="H609" s="5">
        <f t="shared" si="1"/>
        <v>-0.0002524955854</v>
      </c>
    </row>
    <row r="610" ht="15.75" customHeight="1">
      <c r="A610" s="3">
        <v>42523.0</v>
      </c>
      <c r="B610" s="4">
        <v>118.690002</v>
      </c>
      <c r="C610" s="4">
        <v>119.440002</v>
      </c>
      <c r="D610" s="4">
        <v>118.220001</v>
      </c>
      <c r="E610" s="4">
        <v>118.93</v>
      </c>
      <c r="F610" s="4">
        <v>118.93</v>
      </c>
      <c r="G610" s="4">
        <v>1.32283E7</v>
      </c>
      <c r="H610" s="5">
        <f t="shared" si="1"/>
        <v>0.001262847291</v>
      </c>
    </row>
    <row r="611" ht="15.75" customHeight="1">
      <c r="A611" s="3">
        <v>42524.0</v>
      </c>
      <c r="B611" s="4">
        <v>118.980003</v>
      </c>
      <c r="C611" s="4">
        <v>118.980003</v>
      </c>
      <c r="D611" s="4">
        <v>117.860001</v>
      </c>
      <c r="E611" s="4">
        <v>118.470001</v>
      </c>
      <c r="F611" s="4">
        <v>118.470001</v>
      </c>
      <c r="G611" s="4">
        <v>1.41351E7</v>
      </c>
      <c r="H611" s="5">
        <f t="shared" si="1"/>
        <v>-0.003867812999</v>
      </c>
    </row>
    <row r="612" ht="15.75" customHeight="1">
      <c r="A612" s="3">
        <v>42527.0</v>
      </c>
      <c r="B612" s="4">
        <v>118.620003</v>
      </c>
      <c r="C612" s="4">
        <v>119.43</v>
      </c>
      <c r="D612" s="4">
        <v>118.360001</v>
      </c>
      <c r="E612" s="4">
        <v>118.790001</v>
      </c>
      <c r="F612" s="4">
        <v>118.790001</v>
      </c>
      <c r="G612" s="4">
        <v>1.27447E7</v>
      </c>
      <c r="H612" s="5">
        <f t="shared" si="1"/>
        <v>0.002701105742</v>
      </c>
    </row>
    <row r="613" ht="15.75" customHeight="1">
      <c r="A613" s="3">
        <v>42528.0</v>
      </c>
      <c r="B613" s="4">
        <v>119.239998</v>
      </c>
      <c r="C613" s="4">
        <v>119.300003</v>
      </c>
      <c r="D613" s="4">
        <v>117.669998</v>
      </c>
      <c r="E613" s="4">
        <v>117.760002</v>
      </c>
      <c r="F613" s="4">
        <v>117.760002</v>
      </c>
      <c r="G613" s="4">
        <v>1.7103E7</v>
      </c>
      <c r="H613" s="5">
        <f t="shared" si="1"/>
        <v>-0.008670755041</v>
      </c>
    </row>
    <row r="614" ht="15.75" customHeight="1">
      <c r="A614" s="3">
        <v>42529.0</v>
      </c>
      <c r="B614" s="4">
        <v>117.760002</v>
      </c>
      <c r="C614" s="4">
        <v>118.599998</v>
      </c>
      <c r="D614" s="4">
        <v>117.269997</v>
      </c>
      <c r="E614" s="4">
        <v>118.389999</v>
      </c>
      <c r="F614" s="4">
        <v>118.389999</v>
      </c>
      <c r="G614" s="4">
        <v>1.45056E7</v>
      </c>
      <c r="H614" s="5">
        <f t="shared" si="1"/>
        <v>0.005349838564</v>
      </c>
    </row>
    <row r="615" ht="15.75" customHeight="1">
      <c r="A615" s="3">
        <v>42530.0</v>
      </c>
      <c r="B615" s="4">
        <v>118.129997</v>
      </c>
      <c r="C615" s="4">
        <v>118.68</v>
      </c>
      <c r="D615" s="4">
        <v>117.709999</v>
      </c>
      <c r="E615" s="4">
        <v>118.559998</v>
      </c>
      <c r="F615" s="4">
        <v>118.559998</v>
      </c>
      <c r="G615" s="4">
        <v>1.38592E7</v>
      </c>
      <c r="H615" s="5">
        <f t="shared" si="1"/>
        <v>0.001435923654</v>
      </c>
    </row>
    <row r="616" ht="15.75" customHeight="1">
      <c r="A616" s="3">
        <v>42531.0</v>
      </c>
      <c r="B616" s="4">
        <v>117.540001</v>
      </c>
      <c r="C616" s="4">
        <v>118.110001</v>
      </c>
      <c r="D616" s="4">
        <v>116.260002</v>
      </c>
      <c r="E616" s="4">
        <v>116.620003</v>
      </c>
      <c r="F616" s="4">
        <v>116.620003</v>
      </c>
      <c r="G616" s="4">
        <v>1.85108E7</v>
      </c>
      <c r="H616" s="5">
        <f t="shared" si="1"/>
        <v>-0.01636298105</v>
      </c>
    </row>
    <row r="617" ht="15.75" customHeight="1">
      <c r="A617" s="3">
        <v>42534.0</v>
      </c>
      <c r="B617" s="4">
        <v>115.0</v>
      </c>
      <c r="C617" s="4">
        <v>115.480003</v>
      </c>
      <c r="D617" s="4">
        <v>113.309998</v>
      </c>
      <c r="E617" s="4">
        <v>113.949997</v>
      </c>
      <c r="F617" s="4">
        <v>113.949997</v>
      </c>
      <c r="G617" s="4">
        <v>3.17182E7</v>
      </c>
      <c r="H617" s="5">
        <f t="shared" si="1"/>
        <v>-0.02289492309</v>
      </c>
    </row>
    <row r="618" ht="15.75" customHeight="1">
      <c r="A618" s="3">
        <v>42535.0</v>
      </c>
      <c r="B618" s="4">
        <v>114.07</v>
      </c>
      <c r="C618" s="4">
        <v>114.949997</v>
      </c>
      <c r="D618" s="4">
        <v>113.580002</v>
      </c>
      <c r="E618" s="4">
        <v>114.940002</v>
      </c>
      <c r="F618" s="4">
        <v>114.940002</v>
      </c>
      <c r="G618" s="4">
        <v>1.76185E7</v>
      </c>
      <c r="H618" s="5">
        <f t="shared" si="1"/>
        <v>0.008688065169</v>
      </c>
    </row>
    <row r="619" ht="15.75" customHeight="1">
      <c r="A619" s="3">
        <v>42536.0</v>
      </c>
      <c r="B619" s="4">
        <v>115.300003</v>
      </c>
      <c r="C619" s="4">
        <v>115.440002</v>
      </c>
      <c r="D619" s="4">
        <v>114.07</v>
      </c>
      <c r="E619" s="4">
        <v>114.599998</v>
      </c>
      <c r="F619" s="4">
        <v>114.599998</v>
      </c>
      <c r="G619" s="4">
        <v>1.98194E7</v>
      </c>
      <c r="H619" s="5">
        <f t="shared" si="1"/>
        <v>-0.002958099827</v>
      </c>
    </row>
    <row r="620" ht="15.75" customHeight="1">
      <c r="A620" s="3">
        <v>42537.0</v>
      </c>
      <c r="B620" s="4">
        <v>113.870003</v>
      </c>
      <c r="C620" s="4">
        <v>114.5</v>
      </c>
      <c r="D620" s="4">
        <v>112.940002</v>
      </c>
      <c r="E620" s="4">
        <v>114.389999</v>
      </c>
      <c r="F620" s="4">
        <v>114.389999</v>
      </c>
      <c r="G620" s="4">
        <v>1.92363E7</v>
      </c>
      <c r="H620" s="5">
        <f t="shared" si="1"/>
        <v>-0.001832452039</v>
      </c>
    </row>
    <row r="621" ht="15.75" customHeight="1">
      <c r="A621" s="3">
        <v>42538.0</v>
      </c>
      <c r="B621" s="4">
        <v>114.419998</v>
      </c>
      <c r="C621" s="4">
        <v>114.43</v>
      </c>
      <c r="D621" s="4">
        <v>112.559998</v>
      </c>
      <c r="E621" s="4">
        <v>113.019997</v>
      </c>
      <c r="F621" s="4">
        <v>113.019997</v>
      </c>
      <c r="G621" s="4">
        <v>2.46443E7</v>
      </c>
      <c r="H621" s="5">
        <f t="shared" si="1"/>
        <v>-0.01197658897</v>
      </c>
    </row>
    <row r="622" ht="15.75" customHeight="1">
      <c r="A622" s="3">
        <v>42541.0</v>
      </c>
      <c r="B622" s="4">
        <v>113.769997</v>
      </c>
      <c r="C622" s="4">
        <v>114.720001</v>
      </c>
      <c r="D622" s="4">
        <v>112.75</v>
      </c>
      <c r="E622" s="4">
        <v>113.370003</v>
      </c>
      <c r="F622" s="4">
        <v>113.370003</v>
      </c>
      <c r="G622" s="4">
        <v>2.07854E7</v>
      </c>
      <c r="H622" s="5">
        <f t="shared" si="1"/>
        <v>0.003096850197</v>
      </c>
    </row>
    <row r="623" ht="15.75" customHeight="1">
      <c r="A623" s="3">
        <v>42542.0</v>
      </c>
      <c r="B623" s="4">
        <v>114.120003</v>
      </c>
      <c r="C623" s="4">
        <v>115.209999</v>
      </c>
      <c r="D623" s="4">
        <v>113.970001</v>
      </c>
      <c r="E623" s="4">
        <v>114.379997</v>
      </c>
      <c r="F623" s="4">
        <v>114.379997</v>
      </c>
      <c r="G623" s="4">
        <v>1.91663E7</v>
      </c>
      <c r="H623" s="5">
        <f t="shared" si="1"/>
        <v>0.008908829261</v>
      </c>
    </row>
    <row r="624" ht="15.75" customHeight="1">
      <c r="A624" s="3">
        <v>42543.0</v>
      </c>
      <c r="B624" s="4">
        <v>114.650002</v>
      </c>
      <c r="C624" s="4">
        <v>114.739998</v>
      </c>
      <c r="D624" s="4">
        <v>113.610001</v>
      </c>
      <c r="E624" s="4">
        <v>113.910004</v>
      </c>
      <c r="F624" s="4">
        <v>113.910004</v>
      </c>
      <c r="G624" s="4">
        <v>1.48463E7</v>
      </c>
      <c r="H624" s="5">
        <f t="shared" si="1"/>
        <v>-0.004109048893</v>
      </c>
    </row>
    <row r="625" ht="15.75" customHeight="1">
      <c r="A625" s="3">
        <v>42544.0</v>
      </c>
      <c r="B625" s="4">
        <v>114.370003</v>
      </c>
      <c r="C625" s="4">
        <v>115.089996</v>
      </c>
      <c r="D625" s="4">
        <v>113.540001</v>
      </c>
      <c r="E625" s="4">
        <v>115.080002</v>
      </c>
      <c r="F625" s="4">
        <v>115.080002</v>
      </c>
      <c r="G625" s="4">
        <v>1.61769E7</v>
      </c>
      <c r="H625" s="5">
        <f t="shared" si="1"/>
        <v>0.01027124887</v>
      </c>
    </row>
    <row r="626" ht="15.75" customHeight="1">
      <c r="A626" s="3">
        <v>42545.0</v>
      </c>
      <c r="B626" s="4">
        <v>111.010002</v>
      </c>
      <c r="C626" s="4">
        <v>113.68</v>
      </c>
      <c r="D626" s="4">
        <v>111.0</v>
      </c>
      <c r="E626" s="4">
        <v>112.080002</v>
      </c>
      <c r="F626" s="4">
        <v>112.080002</v>
      </c>
      <c r="G626" s="4">
        <v>4.06431E7</v>
      </c>
      <c r="H626" s="5">
        <f t="shared" si="1"/>
        <v>-0.02606882124</v>
      </c>
    </row>
    <row r="627" ht="15.75" customHeight="1">
      <c r="A627" s="3">
        <v>42548.0</v>
      </c>
      <c r="B627" s="4">
        <v>111.57</v>
      </c>
      <c r="C627" s="4">
        <v>111.57</v>
      </c>
      <c r="D627" s="4">
        <v>108.230003</v>
      </c>
      <c r="E627" s="4">
        <v>108.970001</v>
      </c>
      <c r="F627" s="4">
        <v>108.970001</v>
      </c>
      <c r="G627" s="4">
        <v>3.61304E7</v>
      </c>
      <c r="H627" s="5">
        <f t="shared" si="1"/>
        <v>-0.02774804554</v>
      </c>
    </row>
    <row r="628" ht="15.75" customHeight="1">
      <c r="A628" s="3">
        <v>42549.0</v>
      </c>
      <c r="B628" s="4">
        <v>110.629997</v>
      </c>
      <c r="C628" s="4">
        <v>112.75</v>
      </c>
      <c r="D628" s="4">
        <v>110.550003</v>
      </c>
      <c r="E628" s="4">
        <v>112.699997</v>
      </c>
      <c r="F628" s="4">
        <v>112.699997</v>
      </c>
      <c r="G628" s="4">
        <v>2.68138E7</v>
      </c>
      <c r="H628" s="5">
        <f t="shared" si="1"/>
        <v>0.03422956746</v>
      </c>
    </row>
    <row r="629" ht="15.75" customHeight="1">
      <c r="A629" s="3">
        <v>42550.0</v>
      </c>
      <c r="B629" s="4">
        <v>113.370003</v>
      </c>
      <c r="C629" s="4">
        <v>114.25</v>
      </c>
      <c r="D629" s="4">
        <v>113.040001</v>
      </c>
      <c r="E629" s="4">
        <v>114.160004</v>
      </c>
      <c r="F629" s="4">
        <v>114.160004</v>
      </c>
      <c r="G629" s="4">
        <v>2.09683E7</v>
      </c>
      <c r="H629" s="5">
        <f t="shared" si="1"/>
        <v>0.01295480957</v>
      </c>
    </row>
    <row r="630" ht="15.75" customHeight="1">
      <c r="A630" s="3">
        <v>42551.0</v>
      </c>
      <c r="B630" s="4">
        <v>114.669998</v>
      </c>
      <c r="C630" s="4">
        <v>115.18</v>
      </c>
      <c r="D630" s="4">
        <v>113.669998</v>
      </c>
      <c r="E630" s="4">
        <v>114.279999</v>
      </c>
      <c r="F630" s="4">
        <v>114.279999</v>
      </c>
      <c r="G630" s="4">
        <v>2.31927E7</v>
      </c>
      <c r="H630" s="5">
        <f t="shared" si="1"/>
        <v>0.001051112437</v>
      </c>
    </row>
    <row r="631" ht="15.75" customHeight="1">
      <c r="A631" s="3">
        <v>42552.0</v>
      </c>
      <c r="B631" s="4">
        <v>114.199997</v>
      </c>
      <c r="C631" s="4">
        <v>115.129997</v>
      </c>
      <c r="D631" s="4">
        <v>113.809998</v>
      </c>
      <c r="E631" s="4">
        <v>114.190002</v>
      </c>
      <c r="F631" s="4">
        <v>114.190002</v>
      </c>
      <c r="G631" s="4">
        <v>1.498E7</v>
      </c>
      <c r="H631" s="5">
        <f t="shared" si="1"/>
        <v>-0.0007875131325</v>
      </c>
    </row>
    <row r="632" ht="15.75" customHeight="1">
      <c r="A632" s="3">
        <v>42556.0</v>
      </c>
      <c r="B632" s="4">
        <v>113.940002</v>
      </c>
      <c r="C632" s="4">
        <v>114.199997</v>
      </c>
      <c r="D632" s="4">
        <v>112.970001</v>
      </c>
      <c r="E632" s="4">
        <v>114.199997</v>
      </c>
      <c r="F632" s="4">
        <v>114.199997</v>
      </c>
      <c r="G632" s="4">
        <v>1.4207E7</v>
      </c>
      <c r="H632" s="5">
        <f t="shared" si="1"/>
        <v>0.00008752955447</v>
      </c>
    </row>
    <row r="633" ht="15.75" customHeight="1">
      <c r="A633" s="3">
        <v>42557.0</v>
      </c>
      <c r="B633" s="4">
        <v>113.360001</v>
      </c>
      <c r="C633" s="4">
        <v>116.790001</v>
      </c>
      <c r="D633" s="4">
        <v>112.970001</v>
      </c>
      <c r="E633" s="4">
        <v>116.699997</v>
      </c>
      <c r="F633" s="4">
        <v>116.699997</v>
      </c>
      <c r="G633" s="4">
        <v>2.43376E7</v>
      </c>
      <c r="H633" s="5">
        <f t="shared" si="1"/>
        <v>0.02189141914</v>
      </c>
    </row>
    <row r="634" ht="15.75" customHeight="1">
      <c r="A634" s="3">
        <v>42558.0</v>
      </c>
      <c r="B634" s="4">
        <v>116.629997</v>
      </c>
      <c r="C634" s="4">
        <v>116.970001</v>
      </c>
      <c r="D634" s="4">
        <v>115.360001</v>
      </c>
      <c r="E634" s="4">
        <v>115.849998</v>
      </c>
      <c r="F634" s="4">
        <v>115.849998</v>
      </c>
      <c r="G634" s="4">
        <v>1.66302E7</v>
      </c>
      <c r="H634" s="5">
        <f t="shared" si="1"/>
        <v>-0.007283624866</v>
      </c>
    </row>
    <row r="635" ht="15.75" customHeight="1">
      <c r="A635" s="3">
        <v>42559.0</v>
      </c>
      <c r="B635" s="4">
        <v>116.43</v>
      </c>
      <c r="C635" s="4">
        <v>117.5</v>
      </c>
      <c r="D635" s="4">
        <v>115.849998</v>
      </c>
      <c r="E635" s="4">
        <v>117.239998</v>
      </c>
      <c r="F635" s="4">
        <v>117.239998</v>
      </c>
      <c r="G635" s="4">
        <v>1.81426E7</v>
      </c>
      <c r="H635" s="5">
        <f t="shared" si="1"/>
        <v>0.01199827384</v>
      </c>
    </row>
    <row r="636" ht="15.75" customHeight="1">
      <c r="A636" s="3">
        <v>42562.0</v>
      </c>
      <c r="B636" s="4">
        <v>117.709999</v>
      </c>
      <c r="C636" s="4">
        <v>118.699997</v>
      </c>
      <c r="D636" s="4">
        <v>117.5</v>
      </c>
      <c r="E636" s="4">
        <v>117.870003</v>
      </c>
      <c r="F636" s="4">
        <v>117.870003</v>
      </c>
      <c r="G636" s="4">
        <v>1.77116E7</v>
      </c>
      <c r="H636" s="5">
        <f t="shared" si="1"/>
        <v>0.00537363537</v>
      </c>
    </row>
    <row r="637" ht="15.75" customHeight="1">
      <c r="A637" s="3">
        <v>42563.0</v>
      </c>
      <c r="B637" s="4">
        <v>118.629997</v>
      </c>
      <c r="C637" s="4">
        <v>118.720001</v>
      </c>
      <c r="D637" s="4">
        <v>117.57</v>
      </c>
      <c r="E637" s="4">
        <v>117.93</v>
      </c>
      <c r="F637" s="4">
        <v>117.93</v>
      </c>
      <c r="G637" s="4">
        <v>1.52177E7</v>
      </c>
      <c r="H637" s="5">
        <f t="shared" si="1"/>
        <v>0.0005090099132</v>
      </c>
    </row>
    <row r="638" ht="15.75" customHeight="1">
      <c r="A638" s="3">
        <v>42564.0</v>
      </c>
      <c r="B638" s="4">
        <v>118.389999</v>
      </c>
      <c r="C638" s="4">
        <v>118.400002</v>
      </c>
      <c r="D638" s="4">
        <v>116.68</v>
      </c>
      <c r="E638" s="4">
        <v>116.779999</v>
      </c>
      <c r="F638" s="4">
        <v>116.779999</v>
      </c>
      <c r="G638" s="4">
        <v>1.62077E7</v>
      </c>
      <c r="H638" s="5">
        <f t="shared" si="1"/>
        <v>-0.009751556008</v>
      </c>
    </row>
    <row r="639" ht="15.75" customHeight="1">
      <c r="A639" s="3">
        <v>42565.0</v>
      </c>
      <c r="B639" s="4">
        <v>117.5</v>
      </c>
      <c r="C639" s="4">
        <v>117.639999</v>
      </c>
      <c r="D639" s="4">
        <v>116.699997</v>
      </c>
      <c r="E639" s="4">
        <v>117.290001</v>
      </c>
      <c r="F639" s="4">
        <v>117.290001</v>
      </c>
      <c r="G639" s="4">
        <v>1.45797E7</v>
      </c>
      <c r="H639" s="5">
        <f t="shared" si="1"/>
        <v>0.004367203326</v>
      </c>
    </row>
    <row r="640" ht="15.75" customHeight="1">
      <c r="A640" s="3">
        <v>42566.0</v>
      </c>
      <c r="B640" s="4">
        <v>117.739998</v>
      </c>
      <c r="C640" s="4">
        <v>118.279999</v>
      </c>
      <c r="D640" s="4">
        <v>116.580002</v>
      </c>
      <c r="E640" s="4">
        <v>116.860001</v>
      </c>
      <c r="F640" s="4">
        <v>116.860001</v>
      </c>
      <c r="G640" s="4">
        <v>1.6646E7</v>
      </c>
      <c r="H640" s="5">
        <f t="shared" si="1"/>
        <v>-0.003666126663</v>
      </c>
    </row>
    <row r="641" ht="15.75" customHeight="1">
      <c r="A641" s="3">
        <v>42569.0</v>
      </c>
      <c r="B641" s="4">
        <v>117.32</v>
      </c>
      <c r="C641" s="4">
        <v>119.610001</v>
      </c>
      <c r="D641" s="4">
        <v>116.889999</v>
      </c>
      <c r="E641" s="4">
        <v>119.370003</v>
      </c>
      <c r="F641" s="4">
        <v>119.370003</v>
      </c>
      <c r="G641" s="4">
        <v>2.08684E7</v>
      </c>
      <c r="H641" s="5">
        <f t="shared" si="1"/>
        <v>0.02147870938</v>
      </c>
    </row>
    <row r="642" ht="15.75" customHeight="1">
      <c r="A642" s="3">
        <v>42570.0</v>
      </c>
      <c r="B642" s="4">
        <v>118.989998</v>
      </c>
      <c r="C642" s="4">
        <v>120.849998</v>
      </c>
      <c r="D642" s="4">
        <v>118.660004</v>
      </c>
      <c r="E642" s="4">
        <v>120.610001</v>
      </c>
      <c r="F642" s="4">
        <v>120.610001</v>
      </c>
      <c r="G642" s="4">
        <v>2.15413E7</v>
      </c>
      <c r="H642" s="5">
        <f t="shared" si="1"/>
        <v>0.01038785263</v>
      </c>
    </row>
    <row r="643" ht="15.75" customHeight="1">
      <c r="A643" s="3">
        <v>42571.0</v>
      </c>
      <c r="B643" s="4">
        <v>121.25</v>
      </c>
      <c r="C643" s="4">
        <v>122.199997</v>
      </c>
      <c r="D643" s="4">
        <v>120.559998</v>
      </c>
      <c r="E643" s="4">
        <v>121.919998</v>
      </c>
      <c r="F643" s="4">
        <v>121.919998</v>
      </c>
      <c r="G643" s="4">
        <v>2.00465E7</v>
      </c>
      <c r="H643" s="5">
        <f t="shared" si="1"/>
        <v>0.01086142931</v>
      </c>
    </row>
    <row r="644" ht="15.75" customHeight="1">
      <c r="A644" s="3">
        <v>42572.0</v>
      </c>
      <c r="B644" s="4">
        <v>121.919998</v>
      </c>
      <c r="C644" s="4">
        <v>122.099998</v>
      </c>
      <c r="D644" s="4">
        <v>120.25</v>
      </c>
      <c r="E644" s="4">
        <v>120.610001</v>
      </c>
      <c r="F644" s="4">
        <v>120.610001</v>
      </c>
      <c r="G644" s="4">
        <v>1.78017E7</v>
      </c>
      <c r="H644" s="5">
        <f t="shared" si="1"/>
        <v>-0.01074472623</v>
      </c>
    </row>
    <row r="645" ht="15.75" customHeight="1">
      <c r="A645" s="3">
        <v>42573.0</v>
      </c>
      <c r="B645" s="4">
        <v>119.900002</v>
      </c>
      <c r="C645" s="4">
        <v>121.010002</v>
      </c>
      <c r="D645" s="4">
        <v>119.309998</v>
      </c>
      <c r="E645" s="4">
        <v>121.0</v>
      </c>
      <c r="F645" s="4">
        <v>121.0</v>
      </c>
      <c r="G645" s="4">
        <v>1.84224E7</v>
      </c>
      <c r="H645" s="5">
        <f t="shared" si="1"/>
        <v>0.003233554405</v>
      </c>
    </row>
    <row r="646" ht="15.75" customHeight="1">
      <c r="A646" s="3">
        <v>42576.0</v>
      </c>
      <c r="B646" s="4">
        <v>121.389999</v>
      </c>
      <c r="C646" s="4">
        <v>121.849998</v>
      </c>
      <c r="D646" s="4">
        <v>117.779999</v>
      </c>
      <c r="E646" s="4">
        <v>121.629997</v>
      </c>
      <c r="F646" s="4">
        <v>121.629997</v>
      </c>
      <c r="G646" s="4">
        <v>1.84874E7</v>
      </c>
      <c r="H646" s="5">
        <f t="shared" si="1"/>
        <v>0.005206586777</v>
      </c>
    </row>
    <row r="647" ht="15.75" customHeight="1">
      <c r="A647" s="3">
        <v>42577.0</v>
      </c>
      <c r="B647" s="4">
        <v>122.0</v>
      </c>
      <c r="C647" s="4">
        <v>122.07</v>
      </c>
      <c r="D647" s="4">
        <v>120.75</v>
      </c>
      <c r="E647" s="4">
        <v>121.220001</v>
      </c>
      <c r="F647" s="4">
        <v>121.220001</v>
      </c>
      <c r="G647" s="4">
        <v>1.7612E7</v>
      </c>
      <c r="H647" s="5">
        <f t="shared" si="1"/>
        <v>-0.003370846092</v>
      </c>
    </row>
    <row r="648" ht="15.75" customHeight="1">
      <c r="A648" s="3">
        <v>42578.0</v>
      </c>
      <c r="B648" s="4">
        <v>122.419998</v>
      </c>
      <c r="C648" s="4">
        <v>125.0</v>
      </c>
      <c r="D648" s="4">
        <v>121.510002</v>
      </c>
      <c r="E648" s="4">
        <v>123.339996</v>
      </c>
      <c r="F648" s="4">
        <v>123.339996</v>
      </c>
      <c r="G648" s="4">
        <v>5.26542E7</v>
      </c>
      <c r="H648" s="5">
        <f t="shared" si="1"/>
        <v>0.01748882183</v>
      </c>
    </row>
    <row r="649" ht="15.75" customHeight="1">
      <c r="A649" s="3">
        <v>42579.0</v>
      </c>
      <c r="B649" s="4">
        <v>127.519997</v>
      </c>
      <c r="C649" s="4">
        <v>128.330002</v>
      </c>
      <c r="D649" s="4">
        <v>123.629997</v>
      </c>
      <c r="E649" s="4">
        <v>125.0</v>
      </c>
      <c r="F649" s="4">
        <v>125.0</v>
      </c>
      <c r="G649" s="4">
        <v>7.89558E7</v>
      </c>
      <c r="H649" s="5">
        <f t="shared" si="1"/>
        <v>0.01345876483</v>
      </c>
    </row>
    <row r="650" ht="15.75" customHeight="1">
      <c r="A650" s="3">
        <v>42580.0</v>
      </c>
      <c r="B650" s="4">
        <v>124.650002</v>
      </c>
      <c r="C650" s="4">
        <v>125.839996</v>
      </c>
      <c r="D650" s="4">
        <v>123.709999</v>
      </c>
      <c r="E650" s="4">
        <v>123.940002</v>
      </c>
      <c r="F650" s="4">
        <v>123.940002</v>
      </c>
      <c r="G650" s="4">
        <v>3.50588E7</v>
      </c>
      <c r="H650" s="5">
        <f t="shared" si="1"/>
        <v>-0.008479984</v>
      </c>
    </row>
    <row r="651" ht="15.75" customHeight="1">
      <c r="A651" s="3">
        <v>42583.0</v>
      </c>
      <c r="B651" s="4">
        <v>123.849998</v>
      </c>
      <c r="C651" s="4">
        <v>124.580002</v>
      </c>
      <c r="D651" s="4">
        <v>122.860001</v>
      </c>
      <c r="E651" s="4">
        <v>124.309998</v>
      </c>
      <c r="F651" s="4">
        <v>124.309998</v>
      </c>
      <c r="G651" s="4">
        <v>2.50069E7</v>
      </c>
      <c r="H651" s="5">
        <f t="shared" si="1"/>
        <v>0.002985283153</v>
      </c>
    </row>
    <row r="652" ht="15.75" customHeight="1">
      <c r="A652" s="3">
        <v>42584.0</v>
      </c>
      <c r="B652" s="4">
        <v>124.059998</v>
      </c>
      <c r="C652" s="4">
        <v>124.800003</v>
      </c>
      <c r="D652" s="4">
        <v>122.07</v>
      </c>
      <c r="E652" s="4">
        <v>123.089996</v>
      </c>
      <c r="F652" s="4">
        <v>123.089996</v>
      </c>
      <c r="G652" s="4">
        <v>2.39684E7</v>
      </c>
      <c r="H652" s="5">
        <f t="shared" si="1"/>
        <v>-0.009814190489</v>
      </c>
    </row>
    <row r="653" ht="15.75" customHeight="1">
      <c r="A653" s="3">
        <v>42585.0</v>
      </c>
      <c r="B653" s="4">
        <v>123.089996</v>
      </c>
      <c r="C653" s="4">
        <v>123.919998</v>
      </c>
      <c r="D653" s="4">
        <v>122.309998</v>
      </c>
      <c r="E653" s="4">
        <v>122.510002</v>
      </c>
      <c r="F653" s="4">
        <v>122.510002</v>
      </c>
      <c r="G653" s="4">
        <v>1.85253E7</v>
      </c>
      <c r="H653" s="5">
        <f t="shared" si="1"/>
        <v>-0.004711950758</v>
      </c>
    </row>
    <row r="654" ht="15.75" customHeight="1">
      <c r="A654" s="3">
        <v>42586.0</v>
      </c>
      <c r="B654" s="4">
        <v>122.940002</v>
      </c>
      <c r="C654" s="4">
        <v>124.790001</v>
      </c>
      <c r="D654" s="4">
        <v>122.510002</v>
      </c>
      <c r="E654" s="4">
        <v>124.360001</v>
      </c>
      <c r="F654" s="4">
        <v>124.360001</v>
      </c>
      <c r="G654" s="4">
        <v>2.1066E7</v>
      </c>
      <c r="H654" s="5">
        <f t="shared" si="1"/>
        <v>0.01510079969</v>
      </c>
    </row>
    <row r="655" ht="15.75" customHeight="1">
      <c r="A655" s="3">
        <v>42587.0</v>
      </c>
      <c r="B655" s="4">
        <v>124.980003</v>
      </c>
      <c r="C655" s="4">
        <v>125.839996</v>
      </c>
      <c r="D655" s="4">
        <v>124.620003</v>
      </c>
      <c r="E655" s="4">
        <v>125.150002</v>
      </c>
      <c r="F655" s="4">
        <v>125.150002</v>
      </c>
      <c r="G655" s="4">
        <v>2.0184E7</v>
      </c>
      <c r="H655" s="5">
        <f t="shared" si="1"/>
        <v>0.006352532918</v>
      </c>
    </row>
    <row r="656" ht="15.75" customHeight="1">
      <c r="A656" s="3">
        <v>42590.0</v>
      </c>
      <c r="B656" s="4">
        <v>125.25</v>
      </c>
      <c r="C656" s="4">
        <v>125.449997</v>
      </c>
      <c r="D656" s="4">
        <v>124.550003</v>
      </c>
      <c r="E656" s="4">
        <v>125.260002</v>
      </c>
      <c r="F656" s="4">
        <v>125.260002</v>
      </c>
      <c r="G656" s="4">
        <v>1.52339E7</v>
      </c>
      <c r="H656" s="5">
        <f t="shared" si="1"/>
        <v>0.0008789452516</v>
      </c>
    </row>
    <row r="657" ht="15.75" customHeight="1">
      <c r="A657" s="3">
        <v>42591.0</v>
      </c>
      <c r="B657" s="4">
        <v>125.339996</v>
      </c>
      <c r="C657" s="4">
        <v>126.089996</v>
      </c>
      <c r="D657" s="4">
        <v>124.529999</v>
      </c>
      <c r="E657" s="4">
        <v>125.059998</v>
      </c>
      <c r="F657" s="4">
        <v>125.059998</v>
      </c>
      <c r="G657" s="4">
        <v>1.9621E7</v>
      </c>
      <c r="H657" s="5">
        <f t="shared" si="1"/>
        <v>-0.001596710816</v>
      </c>
    </row>
    <row r="658" ht="15.75" customHeight="1">
      <c r="A658" s="3">
        <v>42592.0</v>
      </c>
      <c r="B658" s="4">
        <v>125.07</v>
      </c>
      <c r="C658" s="4">
        <v>125.480003</v>
      </c>
      <c r="D658" s="4">
        <v>124.540001</v>
      </c>
      <c r="E658" s="4">
        <v>124.879997</v>
      </c>
      <c r="F658" s="4">
        <v>124.879997</v>
      </c>
      <c r="G658" s="4">
        <v>1.06701E7</v>
      </c>
      <c r="H658" s="5">
        <f t="shared" si="1"/>
        <v>-0.001439317151</v>
      </c>
    </row>
    <row r="659" ht="15.75" customHeight="1">
      <c r="A659" s="3">
        <v>42593.0</v>
      </c>
      <c r="B659" s="4">
        <v>125.199997</v>
      </c>
      <c r="C659" s="4">
        <v>125.379997</v>
      </c>
      <c r="D659" s="4">
        <v>124.75</v>
      </c>
      <c r="E659" s="4">
        <v>124.900002</v>
      </c>
      <c r="F659" s="4">
        <v>124.900002</v>
      </c>
      <c r="G659" s="4">
        <v>1.17295E7</v>
      </c>
      <c r="H659" s="5">
        <f t="shared" si="1"/>
        <v>0.0001601937899</v>
      </c>
    </row>
    <row r="660" ht="15.75" customHeight="1">
      <c r="A660" s="3">
        <v>42594.0</v>
      </c>
      <c r="B660" s="4">
        <v>124.699997</v>
      </c>
      <c r="C660" s="4">
        <v>125.0</v>
      </c>
      <c r="D660" s="4">
        <v>124.18</v>
      </c>
      <c r="E660" s="4">
        <v>124.879997</v>
      </c>
      <c r="F660" s="4">
        <v>124.879997</v>
      </c>
      <c r="G660" s="4">
        <v>1.2159E7</v>
      </c>
      <c r="H660" s="5">
        <f t="shared" si="1"/>
        <v>-0.0001601681319</v>
      </c>
    </row>
    <row r="661" ht="15.75" customHeight="1">
      <c r="A661" s="3">
        <v>42597.0</v>
      </c>
      <c r="B661" s="4">
        <v>124.910004</v>
      </c>
      <c r="C661" s="4">
        <v>124.919998</v>
      </c>
      <c r="D661" s="4">
        <v>123.699997</v>
      </c>
      <c r="E661" s="4">
        <v>123.900002</v>
      </c>
      <c r="F661" s="4">
        <v>123.900002</v>
      </c>
      <c r="G661" s="4">
        <v>1.92951E7</v>
      </c>
      <c r="H661" s="5">
        <f t="shared" si="1"/>
        <v>-0.007847493782</v>
      </c>
    </row>
    <row r="662" ht="15.75" customHeight="1">
      <c r="A662" s="3">
        <v>42598.0</v>
      </c>
      <c r="B662" s="4">
        <v>123.5</v>
      </c>
      <c r="C662" s="4">
        <v>123.919998</v>
      </c>
      <c r="D662" s="4">
        <v>122.779999</v>
      </c>
      <c r="E662" s="4">
        <v>123.300003</v>
      </c>
      <c r="F662" s="4">
        <v>123.300003</v>
      </c>
      <c r="G662" s="4">
        <v>1.42224E7</v>
      </c>
      <c r="H662" s="5">
        <f t="shared" si="1"/>
        <v>-0.004842606863</v>
      </c>
    </row>
    <row r="663" ht="15.75" customHeight="1">
      <c r="A663" s="3">
        <v>42599.0</v>
      </c>
      <c r="B663" s="4">
        <v>123.660004</v>
      </c>
      <c r="C663" s="4">
        <v>124.379997</v>
      </c>
      <c r="D663" s="4">
        <v>122.849998</v>
      </c>
      <c r="E663" s="4">
        <v>124.370003</v>
      </c>
      <c r="F663" s="4">
        <v>124.370003</v>
      </c>
      <c r="G663" s="4">
        <v>1.37942E7</v>
      </c>
      <c r="H663" s="5">
        <f t="shared" si="1"/>
        <v>0.008678020876</v>
      </c>
    </row>
    <row r="664" ht="15.75" customHeight="1">
      <c r="A664" s="3">
        <v>42600.0</v>
      </c>
      <c r="B664" s="4">
        <v>124.010002</v>
      </c>
      <c r="C664" s="4">
        <v>124.260002</v>
      </c>
      <c r="D664" s="4">
        <v>123.639999</v>
      </c>
      <c r="E664" s="4">
        <v>123.910004</v>
      </c>
      <c r="F664" s="4">
        <v>123.910004</v>
      </c>
      <c r="G664" s="4">
        <v>1.24008E7</v>
      </c>
      <c r="H664" s="5">
        <f t="shared" si="1"/>
        <v>-0.003698633022</v>
      </c>
    </row>
    <row r="665" ht="15.75" customHeight="1">
      <c r="A665" s="3">
        <v>42601.0</v>
      </c>
      <c r="B665" s="4">
        <v>123.599998</v>
      </c>
      <c r="C665" s="4">
        <v>124.160004</v>
      </c>
      <c r="D665" s="4">
        <v>123.279999</v>
      </c>
      <c r="E665" s="4">
        <v>123.559998</v>
      </c>
      <c r="F665" s="4">
        <v>123.559998</v>
      </c>
      <c r="G665" s="4">
        <v>1.16883E7</v>
      </c>
      <c r="H665" s="5">
        <f t="shared" si="1"/>
        <v>-0.002824679111</v>
      </c>
    </row>
    <row r="666" ht="15.75" customHeight="1">
      <c r="A666" s="3">
        <v>42604.0</v>
      </c>
      <c r="B666" s="4">
        <v>123.330002</v>
      </c>
      <c r="C666" s="4">
        <v>124.830002</v>
      </c>
      <c r="D666" s="4">
        <v>123.110001</v>
      </c>
      <c r="E666" s="4">
        <v>124.150002</v>
      </c>
      <c r="F666" s="4">
        <v>124.150002</v>
      </c>
      <c r="G666" s="4">
        <v>1.43864E7</v>
      </c>
      <c r="H666" s="5">
        <f t="shared" si="1"/>
        <v>0.004775040543</v>
      </c>
    </row>
    <row r="667" ht="15.75" customHeight="1">
      <c r="A667" s="3">
        <v>42605.0</v>
      </c>
      <c r="B667" s="4">
        <v>124.510002</v>
      </c>
      <c r="C667" s="4">
        <v>125.089996</v>
      </c>
      <c r="D667" s="4">
        <v>124.25</v>
      </c>
      <c r="E667" s="4">
        <v>124.370003</v>
      </c>
      <c r="F667" s="4">
        <v>124.370003</v>
      </c>
      <c r="G667" s="4">
        <v>1.33095E7</v>
      </c>
      <c r="H667" s="5">
        <f t="shared" si="1"/>
        <v>0.001772057966</v>
      </c>
    </row>
    <row r="668" ht="15.75" customHeight="1">
      <c r="A668" s="3">
        <v>42606.0</v>
      </c>
      <c r="B668" s="4">
        <v>124.470001</v>
      </c>
      <c r="C668" s="4">
        <v>124.690002</v>
      </c>
      <c r="D668" s="4">
        <v>123.089996</v>
      </c>
      <c r="E668" s="4">
        <v>123.480003</v>
      </c>
      <c r="F668" s="4">
        <v>123.480003</v>
      </c>
      <c r="G668" s="4">
        <v>1.22437E7</v>
      </c>
      <c r="H668" s="5">
        <f t="shared" si="1"/>
        <v>-0.007156066403</v>
      </c>
    </row>
    <row r="669" ht="15.75" customHeight="1">
      <c r="A669" s="3">
        <v>42607.0</v>
      </c>
      <c r="B669" s="4">
        <v>123.120003</v>
      </c>
      <c r="C669" s="4">
        <v>124.370003</v>
      </c>
      <c r="D669" s="4">
        <v>123.099998</v>
      </c>
      <c r="E669" s="4">
        <v>123.889999</v>
      </c>
      <c r="F669" s="4">
        <v>123.889999</v>
      </c>
      <c r="G669" s="4">
        <v>1.07308E7</v>
      </c>
      <c r="H669" s="5">
        <f t="shared" si="1"/>
        <v>0.003320343295</v>
      </c>
    </row>
    <row r="670" ht="15.75" customHeight="1">
      <c r="A670" s="3">
        <v>42608.0</v>
      </c>
      <c r="B670" s="4">
        <v>124.050003</v>
      </c>
      <c r="C670" s="4">
        <v>125.190002</v>
      </c>
      <c r="D670" s="4">
        <v>123.910004</v>
      </c>
      <c r="E670" s="4">
        <v>124.959999</v>
      </c>
      <c r="F670" s="4">
        <v>124.959999</v>
      </c>
      <c r="G670" s="4">
        <v>1.75048E7</v>
      </c>
      <c r="H670" s="5">
        <f t="shared" si="1"/>
        <v>0.008636693911</v>
      </c>
    </row>
    <row r="671" ht="15.75" customHeight="1">
      <c r="A671" s="3">
        <v>42611.0</v>
      </c>
      <c r="B671" s="4">
        <v>124.349998</v>
      </c>
      <c r="C671" s="4">
        <v>126.730003</v>
      </c>
      <c r="D671" s="4">
        <v>124.349998</v>
      </c>
      <c r="E671" s="4">
        <v>126.540001</v>
      </c>
      <c r="F671" s="4">
        <v>126.540001</v>
      </c>
      <c r="G671" s="4">
        <v>1.59259E7</v>
      </c>
      <c r="H671" s="5">
        <f t="shared" si="1"/>
        <v>0.0126440622</v>
      </c>
    </row>
    <row r="672" ht="15.75" customHeight="1">
      <c r="A672" s="3">
        <v>42612.0</v>
      </c>
      <c r="B672" s="4">
        <v>126.599998</v>
      </c>
      <c r="C672" s="4">
        <v>126.599998</v>
      </c>
      <c r="D672" s="4">
        <v>125.150002</v>
      </c>
      <c r="E672" s="4">
        <v>125.839996</v>
      </c>
      <c r="F672" s="4">
        <v>125.839996</v>
      </c>
      <c r="G672" s="4">
        <v>1.78043E7</v>
      </c>
      <c r="H672" s="5">
        <f t="shared" si="1"/>
        <v>-0.005531887107</v>
      </c>
    </row>
    <row r="673" ht="15.75" customHeight="1">
      <c r="A673" s="3">
        <v>42613.0</v>
      </c>
      <c r="B673" s="4">
        <v>125.599998</v>
      </c>
      <c r="C673" s="4">
        <v>126.220001</v>
      </c>
      <c r="D673" s="4">
        <v>125.099998</v>
      </c>
      <c r="E673" s="4">
        <v>126.120003</v>
      </c>
      <c r="F673" s="4">
        <v>126.120003</v>
      </c>
      <c r="G673" s="4">
        <v>1.42006E7</v>
      </c>
      <c r="H673" s="5">
        <f t="shared" si="1"/>
        <v>0.002225103377</v>
      </c>
    </row>
    <row r="674" ht="15.75" customHeight="1">
      <c r="A674" s="3">
        <v>42614.0</v>
      </c>
      <c r="B674" s="4">
        <v>126.379997</v>
      </c>
      <c r="C674" s="4">
        <v>126.629997</v>
      </c>
      <c r="D674" s="4">
        <v>125.599998</v>
      </c>
      <c r="E674" s="4">
        <v>126.169998</v>
      </c>
      <c r="F674" s="4">
        <v>126.169998</v>
      </c>
      <c r="G674" s="4">
        <v>1.35361E7</v>
      </c>
      <c r="H674" s="5">
        <f t="shared" si="1"/>
        <v>0.0003964081733</v>
      </c>
    </row>
    <row r="675" ht="15.75" customHeight="1">
      <c r="A675" s="3">
        <v>42615.0</v>
      </c>
      <c r="B675" s="4">
        <v>126.849998</v>
      </c>
      <c r="C675" s="4">
        <v>126.860001</v>
      </c>
      <c r="D675" s="4">
        <v>126.0</v>
      </c>
      <c r="E675" s="4">
        <v>126.510002</v>
      </c>
      <c r="F675" s="4">
        <v>126.510002</v>
      </c>
      <c r="G675" s="4">
        <v>1.21188E7</v>
      </c>
      <c r="H675" s="5">
        <f t="shared" si="1"/>
        <v>0.002694808634</v>
      </c>
    </row>
    <row r="676" ht="15.75" customHeight="1">
      <c r="A676" s="3">
        <v>42619.0</v>
      </c>
      <c r="B676" s="4">
        <v>126.669998</v>
      </c>
      <c r="C676" s="4">
        <v>129.940002</v>
      </c>
      <c r="D676" s="4">
        <v>126.470001</v>
      </c>
      <c r="E676" s="4">
        <v>129.729996</v>
      </c>
      <c r="F676" s="4">
        <v>129.729996</v>
      </c>
      <c r="G676" s="4">
        <v>2.62784E7</v>
      </c>
      <c r="H676" s="5">
        <f t="shared" si="1"/>
        <v>0.02545248557</v>
      </c>
    </row>
    <row r="677" ht="15.75" customHeight="1">
      <c r="A677" s="3">
        <v>42620.0</v>
      </c>
      <c r="B677" s="4">
        <v>130.039993</v>
      </c>
      <c r="C677" s="4">
        <v>131.979996</v>
      </c>
      <c r="D677" s="4">
        <v>129.949997</v>
      </c>
      <c r="E677" s="4">
        <v>131.050003</v>
      </c>
      <c r="F677" s="4">
        <v>131.050003</v>
      </c>
      <c r="G677" s="4">
        <v>2.79908E7</v>
      </c>
      <c r="H677" s="5">
        <f t="shared" si="1"/>
        <v>0.01017503307</v>
      </c>
    </row>
    <row r="678" ht="15.75" customHeight="1">
      <c r="A678" s="3">
        <v>42621.0</v>
      </c>
      <c r="B678" s="4">
        <v>130.919998</v>
      </c>
      <c r="C678" s="4">
        <v>131.080002</v>
      </c>
      <c r="D678" s="4">
        <v>129.809998</v>
      </c>
      <c r="E678" s="4">
        <v>130.270004</v>
      </c>
      <c r="F678" s="4">
        <v>130.270004</v>
      </c>
      <c r="G678" s="4">
        <v>1.56766E7</v>
      </c>
      <c r="H678" s="5">
        <f t="shared" si="1"/>
        <v>-0.005951918979</v>
      </c>
    </row>
    <row r="679" ht="15.75" customHeight="1">
      <c r="A679" s="3">
        <v>42622.0</v>
      </c>
      <c r="B679" s="4">
        <v>129.710007</v>
      </c>
      <c r="C679" s="4">
        <v>129.949997</v>
      </c>
      <c r="D679" s="4">
        <v>127.099998</v>
      </c>
      <c r="E679" s="4">
        <v>127.099998</v>
      </c>
      <c r="F679" s="4">
        <v>127.099998</v>
      </c>
      <c r="G679" s="4">
        <v>2.71007E7</v>
      </c>
      <c r="H679" s="5">
        <f t="shared" si="1"/>
        <v>-0.02433412069</v>
      </c>
    </row>
    <row r="680" ht="15.75" customHeight="1">
      <c r="A680" s="3">
        <v>42625.0</v>
      </c>
      <c r="B680" s="4">
        <v>125.959999</v>
      </c>
      <c r="C680" s="4">
        <v>128.759995</v>
      </c>
      <c r="D680" s="4">
        <v>125.75</v>
      </c>
      <c r="E680" s="4">
        <v>128.690002</v>
      </c>
      <c r="F680" s="4">
        <v>128.690002</v>
      </c>
      <c r="G680" s="4">
        <v>2.12528E7</v>
      </c>
      <c r="H680" s="5">
        <f t="shared" si="1"/>
        <v>0.01250986644</v>
      </c>
    </row>
    <row r="681" ht="15.75" customHeight="1">
      <c r="A681" s="3">
        <v>42626.0</v>
      </c>
      <c r="B681" s="4">
        <v>128.029999</v>
      </c>
      <c r="C681" s="4">
        <v>128.350006</v>
      </c>
      <c r="D681" s="4">
        <v>126.660004</v>
      </c>
      <c r="E681" s="4">
        <v>127.209999</v>
      </c>
      <c r="F681" s="4">
        <v>127.209999</v>
      </c>
      <c r="G681" s="4">
        <v>1.80162E7</v>
      </c>
      <c r="H681" s="5">
        <f t="shared" si="1"/>
        <v>-0.01150052822</v>
      </c>
    </row>
    <row r="682" ht="15.75" customHeight="1">
      <c r="A682" s="3">
        <v>42627.0</v>
      </c>
      <c r="B682" s="4">
        <v>126.889999</v>
      </c>
      <c r="C682" s="4">
        <v>128.800003</v>
      </c>
      <c r="D682" s="4">
        <v>126.889999</v>
      </c>
      <c r="E682" s="4">
        <v>127.769997</v>
      </c>
      <c r="F682" s="4">
        <v>127.769997</v>
      </c>
      <c r="G682" s="4">
        <v>1.56911E7</v>
      </c>
      <c r="H682" s="5">
        <f t="shared" si="1"/>
        <v>0.004402153953</v>
      </c>
    </row>
    <row r="683" ht="15.75" customHeight="1">
      <c r="A683" s="3">
        <v>42628.0</v>
      </c>
      <c r="B683" s="4">
        <v>127.980003</v>
      </c>
      <c r="C683" s="4">
        <v>129.100006</v>
      </c>
      <c r="D683" s="4">
        <v>127.669998</v>
      </c>
      <c r="E683" s="4">
        <v>128.350006</v>
      </c>
      <c r="F683" s="4">
        <v>128.350006</v>
      </c>
      <c r="G683" s="4">
        <v>1.50772E7</v>
      </c>
      <c r="H683" s="5">
        <f t="shared" si="1"/>
        <v>0.004539477292</v>
      </c>
    </row>
    <row r="684" ht="15.75" customHeight="1">
      <c r="A684" s="3">
        <v>42629.0</v>
      </c>
      <c r="B684" s="4">
        <v>128.199997</v>
      </c>
      <c r="C684" s="4">
        <v>129.179993</v>
      </c>
      <c r="D684" s="4">
        <v>128.199997</v>
      </c>
      <c r="E684" s="4">
        <v>129.070007</v>
      </c>
      <c r="F684" s="4">
        <v>129.070007</v>
      </c>
      <c r="G684" s="4">
        <v>2.41192E7</v>
      </c>
      <c r="H684" s="5">
        <f t="shared" si="1"/>
        <v>0.005609668612</v>
      </c>
    </row>
    <row r="685" ht="15.75" customHeight="1">
      <c r="A685" s="3">
        <v>42632.0</v>
      </c>
      <c r="B685" s="4">
        <v>129.910004</v>
      </c>
      <c r="C685" s="4">
        <v>129.940002</v>
      </c>
      <c r="D685" s="4">
        <v>128.259995</v>
      </c>
      <c r="E685" s="4">
        <v>128.649994</v>
      </c>
      <c r="F685" s="4">
        <v>128.649994</v>
      </c>
      <c r="G685" s="4">
        <v>1.49588E7</v>
      </c>
      <c r="H685" s="5">
        <f t="shared" si="1"/>
        <v>-0.003254148735</v>
      </c>
    </row>
    <row r="686" ht="15.75" customHeight="1">
      <c r="A686" s="3">
        <v>42633.0</v>
      </c>
      <c r="B686" s="4">
        <v>128.649994</v>
      </c>
      <c r="C686" s="4">
        <v>129.169998</v>
      </c>
      <c r="D686" s="4">
        <v>128.029999</v>
      </c>
      <c r="E686" s="4">
        <v>128.639999</v>
      </c>
      <c r="F686" s="4">
        <v>128.639999</v>
      </c>
      <c r="G686" s="4">
        <v>1.10838E7</v>
      </c>
      <c r="H686" s="5">
        <f t="shared" si="1"/>
        <v>-0.00007769141443</v>
      </c>
    </row>
    <row r="687" ht="15.75" customHeight="1">
      <c r="A687" s="3">
        <v>42634.0</v>
      </c>
      <c r="B687" s="4">
        <v>129.130005</v>
      </c>
      <c r="C687" s="4">
        <v>130.009995</v>
      </c>
      <c r="D687" s="4">
        <v>128.389999</v>
      </c>
      <c r="E687" s="4">
        <v>129.940002</v>
      </c>
      <c r="F687" s="4">
        <v>129.940002</v>
      </c>
      <c r="G687" s="4">
        <v>1.40683E7</v>
      </c>
      <c r="H687" s="5">
        <f t="shared" si="1"/>
        <v>0.01010574479</v>
      </c>
    </row>
    <row r="688" ht="15.75" customHeight="1">
      <c r="A688" s="3">
        <v>42635.0</v>
      </c>
      <c r="B688" s="4">
        <v>130.5</v>
      </c>
      <c r="C688" s="4">
        <v>130.729996</v>
      </c>
      <c r="D688" s="4">
        <v>129.559998</v>
      </c>
      <c r="E688" s="4">
        <v>130.080002</v>
      </c>
      <c r="F688" s="4">
        <v>130.080002</v>
      </c>
      <c r="G688" s="4">
        <v>1.55383E7</v>
      </c>
      <c r="H688" s="5">
        <f t="shared" si="1"/>
        <v>0.001077420331</v>
      </c>
    </row>
    <row r="689" ht="15.75" customHeight="1">
      <c r="A689" s="3">
        <v>42636.0</v>
      </c>
      <c r="B689" s="4">
        <v>127.559998</v>
      </c>
      <c r="C689" s="4">
        <v>128.600006</v>
      </c>
      <c r="D689" s="4">
        <v>127.300003</v>
      </c>
      <c r="E689" s="4">
        <v>127.959999</v>
      </c>
      <c r="F689" s="4">
        <v>127.959999</v>
      </c>
      <c r="G689" s="4">
        <v>2.83263E7</v>
      </c>
      <c r="H689" s="5">
        <f t="shared" si="1"/>
        <v>-0.01629768579</v>
      </c>
    </row>
    <row r="690" ht="15.75" customHeight="1">
      <c r="A690" s="3">
        <v>42639.0</v>
      </c>
      <c r="B690" s="4">
        <v>127.370003</v>
      </c>
      <c r="C690" s="4">
        <v>128.160004</v>
      </c>
      <c r="D690" s="4">
        <v>126.800003</v>
      </c>
      <c r="E690" s="4">
        <v>127.309998</v>
      </c>
      <c r="F690" s="4">
        <v>127.309998</v>
      </c>
      <c r="G690" s="4">
        <v>1.50649E7</v>
      </c>
      <c r="H690" s="5">
        <f t="shared" si="1"/>
        <v>-0.005079720265</v>
      </c>
    </row>
    <row r="691" ht="15.75" customHeight="1">
      <c r="A691" s="3">
        <v>42640.0</v>
      </c>
      <c r="B691" s="4">
        <v>127.610001</v>
      </c>
      <c r="C691" s="4">
        <v>129.009995</v>
      </c>
      <c r="D691" s="4">
        <v>127.43</v>
      </c>
      <c r="E691" s="4">
        <v>128.690002</v>
      </c>
      <c r="F691" s="4">
        <v>128.690002</v>
      </c>
      <c r="G691" s="4">
        <v>1.56371E7</v>
      </c>
      <c r="H691" s="5">
        <f t="shared" si="1"/>
        <v>0.01083971425</v>
      </c>
    </row>
    <row r="692" ht="15.75" customHeight="1">
      <c r="A692" s="3">
        <v>42641.0</v>
      </c>
      <c r="B692" s="4">
        <v>129.210007</v>
      </c>
      <c r="C692" s="4">
        <v>129.470001</v>
      </c>
      <c r="D692" s="4">
        <v>128.399994</v>
      </c>
      <c r="E692" s="4">
        <v>129.229996</v>
      </c>
      <c r="F692" s="4">
        <v>129.229996</v>
      </c>
      <c r="G692" s="4">
        <v>1.20476E7</v>
      </c>
      <c r="H692" s="5">
        <f t="shared" si="1"/>
        <v>0.004196083547</v>
      </c>
    </row>
    <row r="693" ht="15.75" customHeight="1">
      <c r="A693" s="3">
        <v>42642.0</v>
      </c>
      <c r="B693" s="4">
        <v>129.179993</v>
      </c>
      <c r="C693" s="4">
        <v>129.289993</v>
      </c>
      <c r="D693" s="4">
        <v>127.550003</v>
      </c>
      <c r="E693" s="4">
        <v>128.089996</v>
      </c>
      <c r="F693" s="4">
        <v>128.089996</v>
      </c>
      <c r="G693" s="4">
        <v>1.45322E7</v>
      </c>
      <c r="H693" s="5">
        <f t="shared" si="1"/>
        <v>-0.008821481353</v>
      </c>
    </row>
    <row r="694" ht="15.75" customHeight="1">
      <c r="A694" s="3">
        <v>42643.0</v>
      </c>
      <c r="B694" s="4">
        <v>128.029999</v>
      </c>
      <c r="C694" s="4">
        <v>128.589996</v>
      </c>
      <c r="D694" s="4">
        <v>127.449997</v>
      </c>
      <c r="E694" s="4">
        <v>128.270004</v>
      </c>
      <c r="F694" s="4">
        <v>128.270004</v>
      </c>
      <c r="G694" s="4">
        <v>1.84029E7</v>
      </c>
      <c r="H694" s="5">
        <f t="shared" si="1"/>
        <v>0.001405324425</v>
      </c>
    </row>
    <row r="695" ht="15.75" customHeight="1">
      <c r="A695" s="3">
        <v>42646.0</v>
      </c>
      <c r="B695" s="4">
        <v>128.380005</v>
      </c>
      <c r="C695" s="4">
        <v>129.089996</v>
      </c>
      <c r="D695" s="4">
        <v>127.800003</v>
      </c>
      <c r="E695" s="4">
        <v>128.770004</v>
      </c>
      <c r="F695" s="4">
        <v>128.770004</v>
      </c>
      <c r="G695" s="4">
        <v>1.31569E7</v>
      </c>
      <c r="H695" s="5">
        <f t="shared" si="1"/>
        <v>0.003898027476</v>
      </c>
    </row>
    <row r="696" ht="15.75" customHeight="1">
      <c r="A696" s="3">
        <v>42647.0</v>
      </c>
      <c r="B696" s="4">
        <v>129.169998</v>
      </c>
      <c r="C696" s="4">
        <v>129.279999</v>
      </c>
      <c r="D696" s="4">
        <v>127.550003</v>
      </c>
      <c r="E696" s="4">
        <v>128.190002</v>
      </c>
      <c r="F696" s="4">
        <v>128.190002</v>
      </c>
      <c r="G696" s="4">
        <v>1.43075E7</v>
      </c>
      <c r="H696" s="5">
        <f t="shared" si="1"/>
        <v>-0.004504170086</v>
      </c>
    </row>
    <row r="697" ht="15.75" customHeight="1">
      <c r="A697" s="3">
        <v>42648.0</v>
      </c>
      <c r="B697" s="4">
        <v>128.25</v>
      </c>
      <c r="C697" s="4">
        <v>128.800003</v>
      </c>
      <c r="D697" s="4">
        <v>127.830002</v>
      </c>
      <c r="E697" s="4">
        <v>128.470001</v>
      </c>
      <c r="F697" s="4">
        <v>128.470001</v>
      </c>
      <c r="G697" s="4">
        <v>1.23868E7</v>
      </c>
      <c r="H697" s="5">
        <f t="shared" si="1"/>
        <v>0.002184249907</v>
      </c>
    </row>
    <row r="698" ht="15.75" customHeight="1">
      <c r="A698" s="3">
        <v>42649.0</v>
      </c>
      <c r="B698" s="4">
        <v>128.429993</v>
      </c>
      <c r="C698" s="4">
        <v>129.059998</v>
      </c>
      <c r="D698" s="4">
        <v>128.080002</v>
      </c>
      <c r="E698" s="4">
        <v>128.740005</v>
      </c>
      <c r="F698" s="4">
        <v>128.740005</v>
      </c>
      <c r="G698" s="4">
        <v>1.16827E7</v>
      </c>
      <c r="H698" s="5">
        <f t="shared" si="1"/>
        <v>0.002101689094</v>
      </c>
    </row>
    <row r="699" ht="15.75" customHeight="1">
      <c r="A699" s="3">
        <v>42650.0</v>
      </c>
      <c r="B699" s="4">
        <v>129.039993</v>
      </c>
      <c r="C699" s="4">
        <v>129.25</v>
      </c>
      <c r="D699" s="4">
        <v>128.330002</v>
      </c>
      <c r="E699" s="4">
        <v>128.990005</v>
      </c>
      <c r="F699" s="4">
        <v>128.990005</v>
      </c>
      <c r="G699" s="4">
        <v>1.28044E7</v>
      </c>
      <c r="H699" s="5">
        <f t="shared" si="1"/>
        <v>0.001941898324</v>
      </c>
    </row>
    <row r="700" ht="15.75" customHeight="1">
      <c r="A700" s="3">
        <v>42653.0</v>
      </c>
      <c r="B700" s="4">
        <v>129.679993</v>
      </c>
      <c r="C700" s="4">
        <v>130.699997</v>
      </c>
      <c r="D700" s="4">
        <v>129.199997</v>
      </c>
      <c r="E700" s="4">
        <v>130.240005</v>
      </c>
      <c r="F700" s="4">
        <v>130.240005</v>
      </c>
      <c r="G700" s="4">
        <v>1.51387E7</v>
      </c>
      <c r="H700" s="5">
        <f t="shared" si="1"/>
        <v>0.00969067332</v>
      </c>
    </row>
    <row r="701" ht="15.75" customHeight="1">
      <c r="A701" s="3">
        <v>42654.0</v>
      </c>
      <c r="B701" s="4">
        <v>130.229996</v>
      </c>
      <c r="C701" s="4">
        <v>130.639999</v>
      </c>
      <c r="D701" s="4">
        <v>128.229996</v>
      </c>
      <c r="E701" s="4">
        <v>128.880005</v>
      </c>
      <c r="F701" s="4">
        <v>128.880005</v>
      </c>
      <c r="G701" s="4">
        <v>1.75379E7</v>
      </c>
      <c r="H701" s="5">
        <f t="shared" si="1"/>
        <v>-0.01044226004</v>
      </c>
    </row>
    <row r="702" ht="15.75" customHeight="1">
      <c r="A702" s="3">
        <v>42655.0</v>
      </c>
      <c r="B702" s="4">
        <v>129.009995</v>
      </c>
      <c r="C702" s="4">
        <v>129.660004</v>
      </c>
      <c r="D702" s="4">
        <v>128.460007</v>
      </c>
      <c r="E702" s="4">
        <v>129.050003</v>
      </c>
      <c r="F702" s="4">
        <v>129.050003</v>
      </c>
      <c r="G702" s="4">
        <v>1.1073E7</v>
      </c>
      <c r="H702" s="5">
        <f t="shared" si="1"/>
        <v>0.001319040917</v>
      </c>
    </row>
    <row r="703" ht="15.75" customHeight="1">
      <c r="A703" s="3">
        <v>42656.0</v>
      </c>
      <c r="B703" s="4">
        <v>128.210007</v>
      </c>
      <c r="C703" s="4">
        <v>128.25</v>
      </c>
      <c r="D703" s="4">
        <v>126.75</v>
      </c>
      <c r="E703" s="4">
        <v>127.82</v>
      </c>
      <c r="F703" s="4">
        <v>127.82</v>
      </c>
      <c r="G703" s="4">
        <v>1.71393E7</v>
      </c>
      <c r="H703" s="5">
        <f t="shared" si="1"/>
        <v>-0.009531212487</v>
      </c>
    </row>
    <row r="704" ht="15.75" customHeight="1">
      <c r="A704" s="3">
        <v>42657.0</v>
      </c>
      <c r="B704" s="4">
        <v>128.490005</v>
      </c>
      <c r="C704" s="4">
        <v>128.949997</v>
      </c>
      <c r="D704" s="4">
        <v>127.580002</v>
      </c>
      <c r="E704" s="4">
        <v>127.879997</v>
      </c>
      <c r="F704" s="4">
        <v>127.879997</v>
      </c>
      <c r="G704" s="4">
        <v>1.33453E7</v>
      </c>
      <c r="H704" s="5">
        <f t="shared" si="1"/>
        <v>0.0004693866375</v>
      </c>
    </row>
    <row r="705" ht="15.75" customHeight="1">
      <c r="A705" s="3">
        <v>42660.0</v>
      </c>
      <c r="B705" s="4">
        <v>128.199997</v>
      </c>
      <c r="C705" s="4">
        <v>128.470001</v>
      </c>
      <c r="D705" s="4">
        <v>127.32</v>
      </c>
      <c r="E705" s="4">
        <v>127.540001</v>
      </c>
      <c r="F705" s="4">
        <v>127.540001</v>
      </c>
      <c r="G705" s="4">
        <v>1.13517E7</v>
      </c>
      <c r="H705" s="5">
        <f t="shared" si="1"/>
        <v>-0.002658711354</v>
      </c>
    </row>
    <row r="706" ht="15.75" customHeight="1">
      <c r="A706" s="3">
        <v>42661.0</v>
      </c>
      <c r="B706" s="4">
        <v>128.679993</v>
      </c>
      <c r="C706" s="4">
        <v>129.389999</v>
      </c>
      <c r="D706" s="4">
        <v>128.009995</v>
      </c>
      <c r="E706" s="4">
        <v>128.570007</v>
      </c>
      <c r="F706" s="4">
        <v>128.570007</v>
      </c>
      <c r="G706" s="4">
        <v>1.3504E7</v>
      </c>
      <c r="H706" s="5">
        <f t="shared" si="1"/>
        <v>0.008075944738</v>
      </c>
    </row>
    <row r="707" ht="15.75" customHeight="1">
      <c r="A707" s="3">
        <v>42662.0</v>
      </c>
      <c r="B707" s="4">
        <v>128.740005</v>
      </c>
      <c r="C707" s="4">
        <v>130.470001</v>
      </c>
      <c r="D707" s="4">
        <v>128.600006</v>
      </c>
      <c r="E707" s="4">
        <v>130.110001</v>
      </c>
      <c r="F707" s="4">
        <v>130.110001</v>
      </c>
      <c r="G707" s="4">
        <v>1.67523E7</v>
      </c>
      <c r="H707" s="5">
        <f t="shared" si="1"/>
        <v>0.01197786355</v>
      </c>
    </row>
    <row r="708" ht="15.75" customHeight="1">
      <c r="A708" s="3">
        <v>42663.0</v>
      </c>
      <c r="B708" s="4">
        <v>130.070007</v>
      </c>
      <c r="C708" s="4">
        <v>130.660004</v>
      </c>
      <c r="D708" s="4">
        <v>129.5</v>
      </c>
      <c r="E708" s="4">
        <v>130.0</v>
      </c>
      <c r="F708" s="4">
        <v>130.0</v>
      </c>
      <c r="G708" s="4">
        <v>1.31675E7</v>
      </c>
      <c r="H708" s="5">
        <f t="shared" si="1"/>
        <v>-0.0008454461544</v>
      </c>
    </row>
    <row r="709" ht="15.75" customHeight="1">
      <c r="A709" s="3">
        <v>42664.0</v>
      </c>
      <c r="B709" s="4">
        <v>129.779999</v>
      </c>
      <c r="C709" s="4">
        <v>132.130005</v>
      </c>
      <c r="D709" s="4">
        <v>129.699997</v>
      </c>
      <c r="E709" s="4">
        <v>132.070007</v>
      </c>
      <c r="F709" s="4">
        <v>132.070007</v>
      </c>
      <c r="G709" s="4">
        <v>1.90888E7</v>
      </c>
      <c r="H709" s="5">
        <f t="shared" si="1"/>
        <v>0.01592313077</v>
      </c>
    </row>
    <row r="710" ht="15.75" customHeight="1">
      <c r="A710" s="3">
        <v>42667.0</v>
      </c>
      <c r="B710" s="4">
        <v>132.720001</v>
      </c>
      <c r="C710" s="4">
        <v>133.410004</v>
      </c>
      <c r="D710" s="4">
        <v>132.149994</v>
      </c>
      <c r="E710" s="4">
        <v>133.279999</v>
      </c>
      <c r="F710" s="4">
        <v>133.279999</v>
      </c>
      <c r="G710" s="4">
        <v>1.74702E7</v>
      </c>
      <c r="H710" s="5">
        <f t="shared" si="1"/>
        <v>0.009161747073</v>
      </c>
    </row>
    <row r="711" ht="15.75" customHeight="1">
      <c r="A711" s="3">
        <v>42668.0</v>
      </c>
      <c r="B711" s="4">
        <v>133.5</v>
      </c>
      <c r="C711" s="4">
        <v>133.5</v>
      </c>
      <c r="D711" s="4">
        <v>132.220001</v>
      </c>
      <c r="E711" s="4">
        <v>132.289993</v>
      </c>
      <c r="F711" s="4">
        <v>132.289993</v>
      </c>
      <c r="G711" s="4">
        <v>1.33368E7</v>
      </c>
      <c r="H711" s="5">
        <f t="shared" si="1"/>
        <v>-0.007428016262</v>
      </c>
    </row>
    <row r="712" ht="15.75" customHeight="1">
      <c r="A712" s="3">
        <v>42669.0</v>
      </c>
      <c r="B712" s="4">
        <v>131.639999</v>
      </c>
      <c r="C712" s="4">
        <v>132.259995</v>
      </c>
      <c r="D712" s="4">
        <v>130.940002</v>
      </c>
      <c r="E712" s="4">
        <v>131.039993</v>
      </c>
      <c r="F712" s="4">
        <v>131.039993</v>
      </c>
      <c r="G712" s="4">
        <v>1.30847E7</v>
      </c>
      <c r="H712" s="5">
        <f t="shared" si="1"/>
        <v>-0.009448938439</v>
      </c>
    </row>
    <row r="713" ht="15.75" customHeight="1">
      <c r="A713" s="3">
        <v>42670.0</v>
      </c>
      <c r="B713" s="4">
        <v>131.740005</v>
      </c>
      <c r="C713" s="4">
        <v>131.800003</v>
      </c>
      <c r="D713" s="4">
        <v>129.270004</v>
      </c>
      <c r="E713" s="4">
        <v>129.690002</v>
      </c>
      <c r="F713" s="4">
        <v>129.690002</v>
      </c>
      <c r="G713" s="4">
        <v>1.67414E7</v>
      </c>
      <c r="H713" s="5">
        <f t="shared" si="1"/>
        <v>-0.01030212967</v>
      </c>
    </row>
    <row r="714" ht="15.75" customHeight="1">
      <c r="A714" s="3">
        <v>42671.0</v>
      </c>
      <c r="B714" s="4">
        <v>130.5</v>
      </c>
      <c r="C714" s="4">
        <v>132.970001</v>
      </c>
      <c r="D714" s="4">
        <v>129.929993</v>
      </c>
      <c r="E714" s="4">
        <v>131.289993</v>
      </c>
      <c r="F714" s="4">
        <v>131.289993</v>
      </c>
      <c r="G714" s="4">
        <v>2.45455E7</v>
      </c>
      <c r="H714" s="5">
        <f t="shared" si="1"/>
        <v>0.01233704199</v>
      </c>
    </row>
    <row r="715" ht="15.75" customHeight="1">
      <c r="A715" s="3">
        <v>42674.0</v>
      </c>
      <c r="B715" s="4">
        <v>132.009995</v>
      </c>
      <c r="C715" s="4">
        <v>132.119995</v>
      </c>
      <c r="D715" s="4">
        <v>130.880005</v>
      </c>
      <c r="E715" s="4">
        <v>130.990005</v>
      </c>
      <c r="F715" s="4">
        <v>130.990005</v>
      </c>
      <c r="G715" s="4">
        <v>1.5669E7</v>
      </c>
      <c r="H715" s="5">
        <f t="shared" si="1"/>
        <v>-0.00228492662</v>
      </c>
    </row>
    <row r="716" ht="15.75" customHeight="1">
      <c r="A716" s="3">
        <v>42675.0</v>
      </c>
      <c r="B716" s="4">
        <v>131.410004</v>
      </c>
      <c r="C716" s="4">
        <v>131.940002</v>
      </c>
      <c r="D716" s="4">
        <v>128.649994</v>
      </c>
      <c r="E716" s="4">
        <v>129.5</v>
      </c>
      <c r="F716" s="4">
        <v>129.5</v>
      </c>
      <c r="G716" s="4">
        <v>2.20778E7</v>
      </c>
      <c r="H716" s="5">
        <f t="shared" si="1"/>
        <v>-0.01137495185</v>
      </c>
    </row>
    <row r="717" ht="15.75" customHeight="1">
      <c r="A717" s="3">
        <v>42676.0</v>
      </c>
      <c r="B717" s="4">
        <v>130.229996</v>
      </c>
      <c r="C717" s="4">
        <v>130.229996</v>
      </c>
      <c r="D717" s="4">
        <v>126.279999</v>
      </c>
      <c r="E717" s="4">
        <v>127.169998</v>
      </c>
      <c r="F717" s="4">
        <v>127.169998</v>
      </c>
      <c r="G717" s="4">
        <v>3.96409E7</v>
      </c>
      <c r="H717" s="5">
        <f t="shared" si="1"/>
        <v>-0.01799229344</v>
      </c>
    </row>
    <row r="718" ht="15.75" customHeight="1">
      <c r="A718" s="3">
        <v>42677.0</v>
      </c>
      <c r="B718" s="4">
        <v>122.0</v>
      </c>
      <c r="C718" s="4">
        <v>123.279999</v>
      </c>
      <c r="D718" s="4">
        <v>119.5</v>
      </c>
      <c r="E718" s="4">
        <v>120.0</v>
      </c>
      <c r="F718" s="4">
        <v>120.0</v>
      </c>
      <c r="G718" s="4">
        <v>6.37663E7</v>
      </c>
      <c r="H718" s="5">
        <f t="shared" si="1"/>
        <v>-0.05638120715</v>
      </c>
    </row>
    <row r="719" ht="15.75" customHeight="1">
      <c r="A719" s="3">
        <v>42678.0</v>
      </c>
      <c r="B719" s="4">
        <v>119.589996</v>
      </c>
      <c r="C719" s="4">
        <v>121.93</v>
      </c>
      <c r="D719" s="4">
        <v>119.25</v>
      </c>
      <c r="E719" s="4">
        <v>120.75</v>
      </c>
      <c r="F719" s="4">
        <v>120.75</v>
      </c>
      <c r="G719" s="4">
        <v>3.05455E7</v>
      </c>
      <c r="H719" s="5">
        <f t="shared" si="1"/>
        <v>0.00625</v>
      </c>
    </row>
    <row r="720" ht="15.75" customHeight="1">
      <c r="A720" s="3">
        <v>42681.0</v>
      </c>
      <c r="B720" s="4">
        <v>122.830002</v>
      </c>
      <c r="C720" s="4">
        <v>123.209999</v>
      </c>
      <c r="D720" s="4">
        <v>121.349998</v>
      </c>
      <c r="E720" s="4">
        <v>122.150002</v>
      </c>
      <c r="F720" s="4">
        <v>122.150002</v>
      </c>
      <c r="G720" s="4">
        <v>2.30089E7</v>
      </c>
      <c r="H720" s="5">
        <f t="shared" si="1"/>
        <v>0.01159421946</v>
      </c>
    </row>
    <row r="721" ht="15.75" customHeight="1">
      <c r="A721" s="3">
        <v>42682.0</v>
      </c>
      <c r="B721" s="4">
        <v>122.029999</v>
      </c>
      <c r="C721" s="4">
        <v>124.610001</v>
      </c>
      <c r="D721" s="4">
        <v>121.540001</v>
      </c>
      <c r="E721" s="4">
        <v>124.220001</v>
      </c>
      <c r="F721" s="4">
        <v>124.220001</v>
      </c>
      <c r="G721" s="4">
        <v>1.94608E7</v>
      </c>
      <c r="H721" s="5">
        <f t="shared" si="1"/>
        <v>0.01694636894</v>
      </c>
    </row>
    <row r="722" ht="15.75" customHeight="1">
      <c r="A722" s="3">
        <v>42683.0</v>
      </c>
      <c r="B722" s="4">
        <v>121.5</v>
      </c>
      <c r="C722" s="4">
        <v>123.809998</v>
      </c>
      <c r="D722" s="4">
        <v>120.510002</v>
      </c>
      <c r="E722" s="4">
        <v>123.18</v>
      </c>
      <c r="F722" s="4">
        <v>123.18</v>
      </c>
      <c r="G722" s="4">
        <v>3.1916E7</v>
      </c>
      <c r="H722" s="5">
        <f t="shared" si="1"/>
        <v>-0.008372250778</v>
      </c>
    </row>
    <row r="723" ht="15.75" customHeight="1">
      <c r="A723" s="3">
        <v>42684.0</v>
      </c>
      <c r="B723" s="4">
        <v>123.93</v>
      </c>
      <c r="C723" s="4">
        <v>124.18</v>
      </c>
      <c r="D723" s="4">
        <v>115.269997</v>
      </c>
      <c r="E723" s="4">
        <v>120.800003</v>
      </c>
      <c r="F723" s="4">
        <v>120.800003</v>
      </c>
      <c r="G723" s="4">
        <v>6.78467E7</v>
      </c>
      <c r="H723" s="5">
        <f t="shared" si="1"/>
        <v>-0.01932129404</v>
      </c>
    </row>
    <row r="724" ht="15.75" customHeight="1">
      <c r="A724" s="3">
        <v>42685.0</v>
      </c>
      <c r="B724" s="4">
        <v>119.529999</v>
      </c>
      <c r="C724" s="4">
        <v>120.699997</v>
      </c>
      <c r="D724" s="4">
        <v>118.150002</v>
      </c>
      <c r="E724" s="4">
        <v>119.019997</v>
      </c>
      <c r="F724" s="4">
        <v>119.019997</v>
      </c>
      <c r="G724" s="4">
        <v>3.28401E7</v>
      </c>
      <c r="H724" s="5">
        <f t="shared" si="1"/>
        <v>-0.01473514864</v>
      </c>
    </row>
    <row r="725" ht="15.75" customHeight="1">
      <c r="A725" s="3">
        <v>42688.0</v>
      </c>
      <c r="B725" s="4">
        <v>119.129997</v>
      </c>
      <c r="C725" s="4">
        <v>119.129997</v>
      </c>
      <c r="D725" s="4">
        <v>113.550003</v>
      </c>
      <c r="E725" s="4">
        <v>115.080002</v>
      </c>
      <c r="F725" s="4">
        <v>115.080002</v>
      </c>
      <c r="G725" s="4">
        <v>5.1377E7</v>
      </c>
      <c r="H725" s="5">
        <f t="shared" si="1"/>
        <v>-0.03310363888</v>
      </c>
    </row>
    <row r="726" ht="15.75" customHeight="1">
      <c r="A726" s="3">
        <v>42689.0</v>
      </c>
      <c r="B726" s="4">
        <v>116.730003</v>
      </c>
      <c r="C726" s="4">
        <v>118.489998</v>
      </c>
      <c r="D726" s="4">
        <v>115.830002</v>
      </c>
      <c r="E726" s="4">
        <v>117.199997</v>
      </c>
      <c r="F726" s="4">
        <v>117.199997</v>
      </c>
      <c r="G726" s="4">
        <v>3.46814E7</v>
      </c>
      <c r="H726" s="5">
        <f t="shared" si="1"/>
        <v>0.01842192356</v>
      </c>
    </row>
    <row r="727" ht="15.75" customHeight="1">
      <c r="A727" s="3">
        <v>42690.0</v>
      </c>
      <c r="B727" s="4">
        <v>114.480003</v>
      </c>
      <c r="C727" s="4">
        <v>117.879997</v>
      </c>
      <c r="D727" s="4">
        <v>114.209999</v>
      </c>
      <c r="E727" s="4">
        <v>116.339996</v>
      </c>
      <c r="F727" s="4">
        <v>116.339996</v>
      </c>
      <c r="G727" s="4">
        <v>3.23979E7</v>
      </c>
      <c r="H727" s="5">
        <f t="shared" si="1"/>
        <v>-0.007337892679</v>
      </c>
    </row>
    <row r="728" ht="15.75" customHeight="1">
      <c r="A728" s="3">
        <v>42691.0</v>
      </c>
      <c r="B728" s="4">
        <v>116.809998</v>
      </c>
      <c r="C728" s="4">
        <v>117.790001</v>
      </c>
      <c r="D728" s="4">
        <v>116.010002</v>
      </c>
      <c r="E728" s="4">
        <v>117.790001</v>
      </c>
      <c r="F728" s="4">
        <v>117.790001</v>
      </c>
      <c r="G728" s="4">
        <v>1.85978E7</v>
      </c>
      <c r="H728" s="5">
        <f t="shared" si="1"/>
        <v>0.01246351255</v>
      </c>
    </row>
    <row r="729" ht="15.75" customHeight="1">
      <c r="A729" s="3">
        <v>42692.0</v>
      </c>
      <c r="B729" s="4">
        <v>118.389999</v>
      </c>
      <c r="C729" s="4">
        <v>119.129997</v>
      </c>
      <c r="D729" s="4">
        <v>116.839996</v>
      </c>
      <c r="E729" s="4">
        <v>117.019997</v>
      </c>
      <c r="F729" s="4">
        <v>117.019997</v>
      </c>
      <c r="G729" s="4">
        <v>2.28793E7</v>
      </c>
      <c r="H729" s="5">
        <f t="shared" si="1"/>
        <v>-0.006537091378</v>
      </c>
    </row>
    <row r="730" ht="15.75" customHeight="1">
      <c r="A730" s="3">
        <v>42695.0</v>
      </c>
      <c r="B730" s="4">
        <v>118.199997</v>
      </c>
      <c r="C730" s="4">
        <v>121.949997</v>
      </c>
      <c r="D730" s="4">
        <v>117.800003</v>
      </c>
      <c r="E730" s="4">
        <v>121.769997</v>
      </c>
      <c r="F730" s="4">
        <v>121.769997</v>
      </c>
      <c r="G730" s="4">
        <v>3.54154E7</v>
      </c>
      <c r="H730" s="5">
        <f t="shared" si="1"/>
        <v>0.04059135295</v>
      </c>
    </row>
    <row r="731" ht="15.75" customHeight="1">
      <c r="A731" s="3">
        <v>42696.0</v>
      </c>
      <c r="B731" s="4">
        <v>122.400002</v>
      </c>
      <c r="C731" s="4">
        <v>122.980003</v>
      </c>
      <c r="D731" s="4">
        <v>120.900002</v>
      </c>
      <c r="E731" s="4">
        <v>121.470001</v>
      </c>
      <c r="F731" s="4">
        <v>121.470001</v>
      </c>
      <c r="G731" s="4">
        <v>2.60892E7</v>
      </c>
      <c r="H731" s="5">
        <f t="shared" si="1"/>
        <v>-0.002463628212</v>
      </c>
    </row>
    <row r="732" ht="15.75" customHeight="1">
      <c r="A732" s="3">
        <v>42697.0</v>
      </c>
      <c r="B732" s="4">
        <v>121.230003</v>
      </c>
      <c r="C732" s="4">
        <v>121.309998</v>
      </c>
      <c r="D732" s="4">
        <v>119.940002</v>
      </c>
      <c r="E732" s="4">
        <v>120.839996</v>
      </c>
      <c r="F732" s="4">
        <v>120.839996</v>
      </c>
      <c r="G732" s="4">
        <v>1.56721E7</v>
      </c>
      <c r="H732" s="5">
        <f t="shared" si="1"/>
        <v>-0.005186506914</v>
      </c>
    </row>
    <row r="733" ht="15.75" customHeight="1">
      <c r="A733" s="3">
        <v>42699.0</v>
      </c>
      <c r="B733" s="4">
        <v>121.010002</v>
      </c>
      <c r="C733" s="4">
        <v>121.139999</v>
      </c>
      <c r="D733" s="4">
        <v>120.07</v>
      </c>
      <c r="E733" s="4">
        <v>120.379997</v>
      </c>
      <c r="F733" s="4">
        <v>120.379997</v>
      </c>
      <c r="G733" s="4">
        <v>8658600.0</v>
      </c>
      <c r="H733" s="5">
        <f t="shared" si="1"/>
        <v>-0.003806678378</v>
      </c>
    </row>
    <row r="734" ht="15.75" customHeight="1">
      <c r="A734" s="3">
        <v>42702.0</v>
      </c>
      <c r="B734" s="4">
        <v>120.120003</v>
      </c>
      <c r="C734" s="4">
        <v>121.690002</v>
      </c>
      <c r="D734" s="4">
        <v>119.82</v>
      </c>
      <c r="E734" s="4">
        <v>120.410004</v>
      </c>
      <c r="F734" s="4">
        <v>120.410004</v>
      </c>
      <c r="G734" s="4">
        <v>1.81013E7</v>
      </c>
      <c r="H734" s="5">
        <f t="shared" si="1"/>
        <v>0.0002492689878</v>
      </c>
    </row>
    <row r="735" ht="15.75" customHeight="1">
      <c r="A735" s="3">
        <v>42703.0</v>
      </c>
      <c r="B735" s="4">
        <v>120.57</v>
      </c>
      <c r="C735" s="4">
        <v>122.099998</v>
      </c>
      <c r="D735" s="4">
        <v>120.400002</v>
      </c>
      <c r="E735" s="4">
        <v>120.870003</v>
      </c>
      <c r="F735" s="4">
        <v>120.870003</v>
      </c>
      <c r="G735" s="4">
        <v>1.8891E7</v>
      </c>
      <c r="H735" s="5">
        <f t="shared" si="1"/>
        <v>0.003820272276</v>
      </c>
    </row>
    <row r="736" ht="15.75" customHeight="1">
      <c r="A736" s="3">
        <v>42704.0</v>
      </c>
      <c r="B736" s="4">
        <v>120.32</v>
      </c>
      <c r="C736" s="4">
        <v>121.790001</v>
      </c>
      <c r="D736" s="4">
        <v>117.949997</v>
      </c>
      <c r="E736" s="4">
        <v>118.419998</v>
      </c>
      <c r="F736" s="4">
        <v>118.419998</v>
      </c>
      <c r="G736" s="4">
        <v>3.01889E7</v>
      </c>
      <c r="H736" s="5">
        <f t="shared" si="1"/>
        <v>-0.02026975212</v>
      </c>
    </row>
    <row r="737" ht="15.75" customHeight="1">
      <c r="A737" s="3">
        <v>42705.0</v>
      </c>
      <c r="B737" s="4">
        <v>118.379997</v>
      </c>
      <c r="C737" s="4">
        <v>118.449997</v>
      </c>
      <c r="D737" s="4">
        <v>114.0</v>
      </c>
      <c r="E737" s="4">
        <v>115.099998</v>
      </c>
      <c r="F737" s="4">
        <v>115.099998</v>
      </c>
      <c r="G737" s="4">
        <v>4.3277E7</v>
      </c>
      <c r="H737" s="5">
        <f t="shared" si="1"/>
        <v>-0.02803580524</v>
      </c>
    </row>
    <row r="738" ht="15.75" customHeight="1">
      <c r="A738" s="3">
        <v>42706.0</v>
      </c>
      <c r="B738" s="4">
        <v>115.110001</v>
      </c>
      <c r="C738" s="4">
        <v>116.480003</v>
      </c>
      <c r="D738" s="4">
        <v>114.300003</v>
      </c>
      <c r="E738" s="4">
        <v>115.400002</v>
      </c>
      <c r="F738" s="4">
        <v>115.400002</v>
      </c>
      <c r="G738" s="4">
        <v>2.50704E7</v>
      </c>
      <c r="H738" s="5">
        <f t="shared" si="1"/>
        <v>0.00260646399</v>
      </c>
    </row>
    <row r="739" ht="15.75" customHeight="1">
      <c r="A739" s="3">
        <v>42709.0</v>
      </c>
      <c r="B739" s="4">
        <v>115.949997</v>
      </c>
      <c r="C739" s="4">
        <v>117.57</v>
      </c>
      <c r="D739" s="4">
        <v>115.07</v>
      </c>
      <c r="E739" s="4">
        <v>117.43</v>
      </c>
      <c r="F739" s="4">
        <v>117.43</v>
      </c>
      <c r="G739" s="4">
        <v>2.02015E7</v>
      </c>
      <c r="H739" s="5">
        <f t="shared" si="1"/>
        <v>0.01759097023</v>
      </c>
    </row>
    <row r="740" ht="15.75" customHeight="1">
      <c r="A740" s="3">
        <v>42710.0</v>
      </c>
      <c r="B740" s="4">
        <v>117.690002</v>
      </c>
      <c r="C740" s="4">
        <v>117.800003</v>
      </c>
      <c r="D740" s="4">
        <v>116.330002</v>
      </c>
      <c r="E740" s="4">
        <v>117.309998</v>
      </c>
      <c r="F740" s="4">
        <v>117.309998</v>
      </c>
      <c r="G740" s="4">
        <v>1.91312E7</v>
      </c>
      <c r="H740" s="5">
        <f t="shared" si="1"/>
        <v>-0.00102190241</v>
      </c>
    </row>
    <row r="741" ht="15.75" customHeight="1">
      <c r="A741" s="3">
        <v>42711.0</v>
      </c>
      <c r="B741" s="4">
        <v>117.0</v>
      </c>
      <c r="C741" s="4">
        <v>117.949997</v>
      </c>
      <c r="D741" s="4">
        <v>116.57</v>
      </c>
      <c r="E741" s="4">
        <v>117.949997</v>
      </c>
      <c r="F741" s="4">
        <v>117.949997</v>
      </c>
      <c r="G741" s="4">
        <v>2.19137E7</v>
      </c>
      <c r="H741" s="5">
        <f t="shared" si="1"/>
        <v>0.00545562195</v>
      </c>
    </row>
    <row r="742" ht="15.75" customHeight="1">
      <c r="A742" s="3">
        <v>42712.0</v>
      </c>
      <c r="B742" s="4">
        <v>117.980003</v>
      </c>
      <c r="C742" s="4">
        <v>119.5</v>
      </c>
      <c r="D742" s="4">
        <v>117.639999</v>
      </c>
      <c r="E742" s="4">
        <v>118.910004</v>
      </c>
      <c r="F742" s="4">
        <v>118.910004</v>
      </c>
      <c r="G742" s="4">
        <v>2.24428E7</v>
      </c>
      <c r="H742" s="5">
        <f t="shared" si="1"/>
        <v>0.008139101521</v>
      </c>
    </row>
    <row r="743" ht="15.75" customHeight="1">
      <c r="A743" s="3">
        <v>42713.0</v>
      </c>
      <c r="B743" s="4">
        <v>119.220001</v>
      </c>
      <c r="C743" s="4">
        <v>119.940002</v>
      </c>
      <c r="D743" s="4">
        <v>118.949997</v>
      </c>
      <c r="E743" s="4">
        <v>119.68</v>
      </c>
      <c r="F743" s="4">
        <v>119.68</v>
      </c>
      <c r="G743" s="4">
        <v>1.74647E7</v>
      </c>
      <c r="H743" s="5">
        <f t="shared" si="1"/>
        <v>0.006475451805</v>
      </c>
    </row>
    <row r="744" ht="15.75" customHeight="1">
      <c r="A744" s="3">
        <v>42716.0</v>
      </c>
      <c r="B744" s="4">
        <v>119.220001</v>
      </c>
      <c r="C744" s="4">
        <v>119.239998</v>
      </c>
      <c r="D744" s="4">
        <v>117.650002</v>
      </c>
      <c r="E744" s="4">
        <v>117.769997</v>
      </c>
      <c r="F744" s="4">
        <v>117.769997</v>
      </c>
      <c r="G744" s="4">
        <v>1.78055E7</v>
      </c>
      <c r="H744" s="5">
        <f t="shared" si="1"/>
        <v>-0.01595924967</v>
      </c>
    </row>
    <row r="745" ht="15.75" customHeight="1">
      <c r="A745" s="3">
        <v>42717.0</v>
      </c>
      <c r="B745" s="4">
        <v>117.860001</v>
      </c>
      <c r="C745" s="4">
        <v>121.519997</v>
      </c>
      <c r="D745" s="4">
        <v>117.610001</v>
      </c>
      <c r="E745" s="4">
        <v>120.309998</v>
      </c>
      <c r="F745" s="4">
        <v>120.309998</v>
      </c>
      <c r="G745" s="4">
        <v>2.9768E7</v>
      </c>
      <c r="H745" s="5">
        <f t="shared" si="1"/>
        <v>0.02156747104</v>
      </c>
    </row>
    <row r="746" ht="15.75" customHeight="1">
      <c r="A746" s="3">
        <v>42718.0</v>
      </c>
      <c r="B746" s="4">
        <v>120.0</v>
      </c>
      <c r="C746" s="4">
        <v>121.690002</v>
      </c>
      <c r="D746" s="4">
        <v>118.849998</v>
      </c>
      <c r="E746" s="4">
        <v>120.209999</v>
      </c>
      <c r="F746" s="4">
        <v>120.209999</v>
      </c>
      <c r="G746" s="4">
        <v>2.59131E7</v>
      </c>
      <c r="H746" s="5">
        <f t="shared" si="1"/>
        <v>-0.0008311778045</v>
      </c>
    </row>
    <row r="747" ht="15.75" customHeight="1">
      <c r="A747" s="3">
        <v>42719.0</v>
      </c>
      <c r="B747" s="4">
        <v>120.080002</v>
      </c>
      <c r="C747" s="4">
        <v>122.5</v>
      </c>
      <c r="D747" s="4">
        <v>119.629997</v>
      </c>
      <c r="E747" s="4">
        <v>120.57</v>
      </c>
      <c r="F747" s="4">
        <v>120.57</v>
      </c>
      <c r="G747" s="4">
        <v>2.01396E7</v>
      </c>
      <c r="H747" s="5">
        <f t="shared" si="1"/>
        <v>0.002994767515</v>
      </c>
    </row>
    <row r="748" ht="15.75" customHeight="1">
      <c r="A748" s="3">
        <v>42720.0</v>
      </c>
      <c r="B748" s="4">
        <v>120.900002</v>
      </c>
      <c r="C748" s="4">
        <v>121.5</v>
      </c>
      <c r="D748" s="4">
        <v>119.269997</v>
      </c>
      <c r="E748" s="4">
        <v>119.870003</v>
      </c>
      <c r="F748" s="4">
        <v>119.870003</v>
      </c>
      <c r="G748" s="4">
        <v>2.53243E7</v>
      </c>
      <c r="H748" s="5">
        <f t="shared" si="1"/>
        <v>-0.005805731111</v>
      </c>
    </row>
    <row r="749" ht="15.75" customHeight="1">
      <c r="A749" s="3">
        <v>42723.0</v>
      </c>
      <c r="B749" s="4">
        <v>119.849998</v>
      </c>
      <c r="C749" s="4">
        <v>120.360001</v>
      </c>
      <c r="D749" s="4">
        <v>118.510002</v>
      </c>
      <c r="E749" s="4">
        <v>119.239998</v>
      </c>
      <c r="F749" s="4">
        <v>119.239998</v>
      </c>
      <c r="G749" s="4">
        <v>1.59181E7</v>
      </c>
      <c r="H749" s="5">
        <f t="shared" si="1"/>
        <v>-0.005255735248</v>
      </c>
    </row>
    <row r="750" ht="15.75" customHeight="1">
      <c r="A750" s="3">
        <v>42724.0</v>
      </c>
      <c r="B750" s="4">
        <v>119.5</v>
      </c>
      <c r="C750" s="4">
        <v>119.769997</v>
      </c>
      <c r="D750" s="4">
        <v>118.800003</v>
      </c>
      <c r="E750" s="4">
        <v>119.089996</v>
      </c>
      <c r="F750" s="4">
        <v>119.089996</v>
      </c>
      <c r="G750" s="4">
        <v>1.36844E7</v>
      </c>
      <c r="H750" s="5">
        <f t="shared" si="1"/>
        <v>-0.001257983919</v>
      </c>
    </row>
    <row r="751" ht="15.75" customHeight="1">
      <c r="A751" s="3">
        <v>42725.0</v>
      </c>
      <c r="B751" s="4">
        <v>118.919998</v>
      </c>
      <c r="C751" s="4">
        <v>119.199997</v>
      </c>
      <c r="D751" s="4">
        <v>118.480003</v>
      </c>
      <c r="E751" s="4">
        <v>119.040001</v>
      </c>
      <c r="F751" s="4">
        <v>119.040001</v>
      </c>
      <c r="G751" s="4">
        <v>1.07676E7</v>
      </c>
      <c r="H751" s="5">
        <f t="shared" si="1"/>
        <v>-0.0004198085623</v>
      </c>
    </row>
    <row r="752" ht="15.75" customHeight="1">
      <c r="A752" s="3">
        <v>42726.0</v>
      </c>
      <c r="B752" s="4">
        <v>118.860001</v>
      </c>
      <c r="C752" s="4">
        <v>118.989998</v>
      </c>
      <c r="D752" s="4">
        <v>116.93</v>
      </c>
      <c r="E752" s="4">
        <v>117.400002</v>
      </c>
      <c r="F752" s="4">
        <v>117.400002</v>
      </c>
      <c r="G752" s="4">
        <v>1.62586E7</v>
      </c>
      <c r="H752" s="5">
        <f t="shared" si="1"/>
        <v>-0.0137768732</v>
      </c>
    </row>
    <row r="753" ht="15.75" customHeight="1">
      <c r="A753" s="3">
        <v>42727.0</v>
      </c>
      <c r="B753" s="4">
        <v>117.0</v>
      </c>
      <c r="C753" s="4">
        <v>117.559998</v>
      </c>
      <c r="D753" s="4">
        <v>116.300003</v>
      </c>
      <c r="E753" s="4">
        <v>117.269997</v>
      </c>
      <c r="F753" s="4">
        <v>117.269997</v>
      </c>
      <c r="G753" s="4">
        <v>1.089E7</v>
      </c>
      <c r="H753" s="5">
        <f t="shared" si="1"/>
        <v>-0.001107367954</v>
      </c>
    </row>
    <row r="754" ht="15.75" customHeight="1">
      <c r="A754" s="3">
        <v>42731.0</v>
      </c>
      <c r="B754" s="4">
        <v>116.959999</v>
      </c>
      <c r="C754" s="4">
        <v>118.68</v>
      </c>
      <c r="D754" s="4">
        <v>116.860001</v>
      </c>
      <c r="E754" s="4">
        <v>118.010002</v>
      </c>
      <c r="F754" s="4">
        <v>118.010002</v>
      </c>
      <c r="G754" s="4">
        <v>1.20515E7</v>
      </c>
      <c r="H754" s="5">
        <f t="shared" si="1"/>
        <v>0.006310267067</v>
      </c>
    </row>
    <row r="755" ht="15.75" customHeight="1">
      <c r="A755" s="3">
        <v>42732.0</v>
      </c>
      <c r="B755" s="4">
        <v>118.190002</v>
      </c>
      <c r="C755" s="4">
        <v>118.25</v>
      </c>
      <c r="D755" s="4">
        <v>116.650002</v>
      </c>
      <c r="E755" s="4">
        <v>116.919998</v>
      </c>
      <c r="F755" s="4">
        <v>116.919998</v>
      </c>
      <c r="G755" s="4">
        <v>1.20874E7</v>
      </c>
      <c r="H755" s="5">
        <f t="shared" si="1"/>
        <v>-0.00923653912</v>
      </c>
    </row>
    <row r="756" ht="15.75" customHeight="1">
      <c r="A756" s="3">
        <v>42733.0</v>
      </c>
      <c r="B756" s="4">
        <v>117.0</v>
      </c>
      <c r="C756" s="4">
        <v>117.529999</v>
      </c>
      <c r="D756" s="4">
        <v>116.059998</v>
      </c>
      <c r="E756" s="4">
        <v>116.349998</v>
      </c>
      <c r="F756" s="4">
        <v>116.349998</v>
      </c>
      <c r="G756" s="4">
        <v>9934900.0</v>
      </c>
      <c r="H756" s="5">
        <f t="shared" si="1"/>
        <v>-0.004875128376</v>
      </c>
    </row>
    <row r="757" ht="15.75" customHeight="1">
      <c r="A757" s="3">
        <v>42734.0</v>
      </c>
      <c r="B757" s="4">
        <v>116.599998</v>
      </c>
      <c r="C757" s="4">
        <v>116.830002</v>
      </c>
      <c r="D757" s="4">
        <v>114.769997</v>
      </c>
      <c r="E757" s="4">
        <v>115.050003</v>
      </c>
      <c r="F757" s="4">
        <v>115.050003</v>
      </c>
      <c r="G757" s="4">
        <v>1.86841E7</v>
      </c>
      <c r="H757" s="5">
        <f t="shared" si="1"/>
        <v>-0.01117314158</v>
      </c>
    </row>
    <row r="758" ht="15.75" customHeight="1">
      <c r="A758" s="3">
        <v>42738.0</v>
      </c>
      <c r="B758" s="4">
        <v>116.029999</v>
      </c>
      <c r="C758" s="4">
        <v>117.839996</v>
      </c>
      <c r="D758" s="4">
        <v>115.510002</v>
      </c>
      <c r="E758" s="4">
        <v>116.860001</v>
      </c>
      <c r="F758" s="4">
        <v>116.860001</v>
      </c>
      <c r="G758" s="4">
        <v>2.06639E7</v>
      </c>
      <c r="H758" s="5">
        <f t="shared" si="1"/>
        <v>0.01573227251</v>
      </c>
    </row>
    <row r="759" ht="15.75" customHeight="1">
      <c r="A759" s="3">
        <v>42739.0</v>
      </c>
      <c r="B759" s="4">
        <v>117.550003</v>
      </c>
      <c r="C759" s="4">
        <v>119.660004</v>
      </c>
      <c r="D759" s="4">
        <v>117.290001</v>
      </c>
      <c r="E759" s="4">
        <v>118.690002</v>
      </c>
      <c r="F759" s="4">
        <v>118.690002</v>
      </c>
      <c r="G759" s="4">
        <v>1.96309E7</v>
      </c>
      <c r="H759" s="5">
        <f t="shared" si="1"/>
        <v>0.01565977224</v>
      </c>
    </row>
    <row r="760" ht="15.75" customHeight="1">
      <c r="A760" s="3">
        <v>42740.0</v>
      </c>
      <c r="B760" s="4">
        <v>118.860001</v>
      </c>
      <c r="C760" s="4">
        <v>120.949997</v>
      </c>
      <c r="D760" s="4">
        <v>118.32</v>
      </c>
      <c r="E760" s="4">
        <v>120.669998</v>
      </c>
      <c r="F760" s="4">
        <v>120.669998</v>
      </c>
      <c r="G760" s="4">
        <v>1.94922E7</v>
      </c>
      <c r="H760" s="5">
        <f t="shared" si="1"/>
        <v>0.01668207909</v>
      </c>
    </row>
    <row r="761" ht="15.75" customHeight="1">
      <c r="A761" s="3">
        <v>42741.0</v>
      </c>
      <c r="B761" s="4">
        <v>120.980003</v>
      </c>
      <c r="C761" s="4">
        <v>123.879997</v>
      </c>
      <c r="D761" s="4">
        <v>120.029999</v>
      </c>
      <c r="E761" s="4">
        <v>123.410004</v>
      </c>
      <c r="F761" s="4">
        <v>123.410004</v>
      </c>
      <c r="G761" s="4">
        <v>2.85453E7</v>
      </c>
      <c r="H761" s="5">
        <f t="shared" si="1"/>
        <v>0.02270660517</v>
      </c>
    </row>
    <row r="762" ht="15.75" customHeight="1">
      <c r="A762" s="3">
        <v>42744.0</v>
      </c>
      <c r="B762" s="4">
        <v>123.550003</v>
      </c>
      <c r="C762" s="4">
        <v>125.43</v>
      </c>
      <c r="D762" s="4">
        <v>123.040001</v>
      </c>
      <c r="E762" s="4">
        <v>124.900002</v>
      </c>
      <c r="F762" s="4">
        <v>124.900002</v>
      </c>
      <c r="G762" s="4">
        <v>2.28804E7</v>
      </c>
      <c r="H762" s="5">
        <f t="shared" si="1"/>
        <v>0.01207355929</v>
      </c>
    </row>
    <row r="763" ht="15.75" customHeight="1">
      <c r="A763" s="3">
        <v>42745.0</v>
      </c>
      <c r="B763" s="4">
        <v>124.82</v>
      </c>
      <c r="C763" s="4">
        <v>125.5</v>
      </c>
      <c r="D763" s="4">
        <v>124.279999</v>
      </c>
      <c r="E763" s="4">
        <v>124.349998</v>
      </c>
      <c r="F763" s="4">
        <v>124.349998</v>
      </c>
      <c r="G763" s="4">
        <v>1.73246E7</v>
      </c>
      <c r="H763" s="5">
        <f t="shared" si="1"/>
        <v>-0.004403554773</v>
      </c>
    </row>
    <row r="764" ht="15.75" customHeight="1">
      <c r="A764" s="3">
        <v>42746.0</v>
      </c>
      <c r="B764" s="4">
        <v>124.349998</v>
      </c>
      <c r="C764" s="4">
        <v>126.120003</v>
      </c>
      <c r="D764" s="4">
        <v>124.059998</v>
      </c>
      <c r="E764" s="4">
        <v>126.089996</v>
      </c>
      <c r="F764" s="4">
        <v>126.089996</v>
      </c>
      <c r="G764" s="4">
        <v>1.83565E7</v>
      </c>
      <c r="H764" s="5">
        <f t="shared" si="1"/>
        <v>0.01399274651</v>
      </c>
    </row>
    <row r="765" ht="15.75" customHeight="1">
      <c r="A765" s="3">
        <v>42747.0</v>
      </c>
      <c r="B765" s="4">
        <v>125.610001</v>
      </c>
      <c r="C765" s="4">
        <v>126.730003</v>
      </c>
      <c r="D765" s="4">
        <v>124.800003</v>
      </c>
      <c r="E765" s="4">
        <v>126.620003</v>
      </c>
      <c r="F765" s="4">
        <v>126.620003</v>
      </c>
      <c r="G765" s="4">
        <v>1.86539E7</v>
      </c>
      <c r="H765" s="5">
        <f t="shared" si="1"/>
        <v>0.004203402465</v>
      </c>
    </row>
    <row r="766" ht="15.75" customHeight="1">
      <c r="A766" s="3">
        <v>42748.0</v>
      </c>
      <c r="B766" s="4">
        <v>127.489998</v>
      </c>
      <c r="C766" s="4">
        <v>129.270004</v>
      </c>
      <c r="D766" s="4">
        <v>127.370003</v>
      </c>
      <c r="E766" s="4">
        <v>128.339996</v>
      </c>
      <c r="F766" s="4">
        <v>128.339996</v>
      </c>
      <c r="G766" s="4">
        <v>2.48843E7</v>
      </c>
      <c r="H766" s="5">
        <f t="shared" si="1"/>
        <v>0.01358389638</v>
      </c>
    </row>
    <row r="767" ht="15.75" customHeight="1">
      <c r="A767" s="3">
        <v>42752.0</v>
      </c>
      <c r="B767" s="4">
        <v>128.039993</v>
      </c>
      <c r="C767" s="4">
        <v>128.339996</v>
      </c>
      <c r="D767" s="4">
        <v>127.400002</v>
      </c>
      <c r="E767" s="4">
        <v>127.870003</v>
      </c>
      <c r="F767" s="4">
        <v>127.870003</v>
      </c>
      <c r="G767" s="4">
        <v>1.52945E7</v>
      </c>
      <c r="H767" s="5">
        <f t="shared" si="1"/>
        <v>-0.003662092992</v>
      </c>
    </row>
    <row r="768" ht="15.75" customHeight="1">
      <c r="A768" s="3">
        <v>42753.0</v>
      </c>
      <c r="B768" s="4">
        <v>128.410004</v>
      </c>
      <c r="C768" s="4">
        <v>128.429993</v>
      </c>
      <c r="D768" s="4">
        <v>126.839996</v>
      </c>
      <c r="E768" s="4">
        <v>127.919998</v>
      </c>
      <c r="F768" s="4">
        <v>127.919998</v>
      </c>
      <c r="G768" s="4">
        <v>1.31459E7</v>
      </c>
      <c r="H768" s="5">
        <f t="shared" si="1"/>
        <v>0.0003909830205</v>
      </c>
    </row>
    <row r="769" ht="15.75" customHeight="1">
      <c r="A769" s="3">
        <v>42754.0</v>
      </c>
      <c r="B769" s="4">
        <v>128.229996</v>
      </c>
      <c r="C769" s="4">
        <v>128.350006</v>
      </c>
      <c r="D769" s="4">
        <v>127.449997</v>
      </c>
      <c r="E769" s="4">
        <v>127.550003</v>
      </c>
      <c r="F769" s="4">
        <v>127.550003</v>
      </c>
      <c r="G769" s="4">
        <v>1.21955E7</v>
      </c>
      <c r="H769" s="5">
        <f t="shared" si="1"/>
        <v>-0.002892393729</v>
      </c>
    </row>
    <row r="770" ht="15.75" customHeight="1">
      <c r="A770" s="3">
        <v>42755.0</v>
      </c>
      <c r="B770" s="4">
        <v>128.100006</v>
      </c>
      <c r="C770" s="4">
        <v>128.479996</v>
      </c>
      <c r="D770" s="4">
        <v>126.779999</v>
      </c>
      <c r="E770" s="4">
        <v>127.040001</v>
      </c>
      <c r="F770" s="4">
        <v>127.040001</v>
      </c>
      <c r="G770" s="4">
        <v>1.90972E7</v>
      </c>
      <c r="H770" s="5">
        <f t="shared" si="1"/>
        <v>-0.003998447574</v>
      </c>
    </row>
    <row r="771" ht="15.75" customHeight="1">
      <c r="A771" s="3">
        <v>42758.0</v>
      </c>
      <c r="B771" s="4">
        <v>127.309998</v>
      </c>
      <c r="C771" s="4">
        <v>129.25</v>
      </c>
      <c r="D771" s="4">
        <v>126.949997</v>
      </c>
      <c r="E771" s="4">
        <v>128.929993</v>
      </c>
      <c r="F771" s="4">
        <v>128.929993</v>
      </c>
      <c r="G771" s="4">
        <v>1.65936E7</v>
      </c>
      <c r="H771" s="5">
        <f t="shared" si="1"/>
        <v>0.01487714094</v>
      </c>
    </row>
    <row r="772" ht="15.75" customHeight="1">
      <c r="A772" s="3">
        <v>42759.0</v>
      </c>
      <c r="B772" s="4">
        <v>129.380005</v>
      </c>
      <c r="C772" s="4">
        <v>129.899994</v>
      </c>
      <c r="D772" s="4">
        <v>128.380005</v>
      </c>
      <c r="E772" s="4">
        <v>129.369995</v>
      </c>
      <c r="F772" s="4">
        <v>129.369995</v>
      </c>
      <c r="G772" s="4">
        <v>1.51627E7</v>
      </c>
      <c r="H772" s="5">
        <f t="shared" si="1"/>
        <v>0.003412720266</v>
      </c>
    </row>
    <row r="773" ht="15.75" customHeight="1">
      <c r="A773" s="3">
        <v>42760.0</v>
      </c>
      <c r="B773" s="4">
        <v>130.0</v>
      </c>
      <c r="C773" s="4">
        <v>131.740005</v>
      </c>
      <c r="D773" s="4">
        <v>129.770004</v>
      </c>
      <c r="E773" s="4">
        <v>131.479996</v>
      </c>
      <c r="F773" s="4">
        <v>131.479996</v>
      </c>
      <c r="G773" s="4">
        <v>1.87313E7</v>
      </c>
      <c r="H773" s="5">
        <f t="shared" si="1"/>
        <v>0.01630981743</v>
      </c>
    </row>
    <row r="774" ht="15.75" customHeight="1">
      <c r="A774" s="3">
        <v>42761.0</v>
      </c>
      <c r="B774" s="4">
        <v>131.630005</v>
      </c>
      <c r="C774" s="4">
        <v>133.139999</v>
      </c>
      <c r="D774" s="4">
        <v>131.440002</v>
      </c>
      <c r="E774" s="4">
        <v>132.779999</v>
      </c>
      <c r="F774" s="4">
        <v>132.779999</v>
      </c>
      <c r="G774" s="4">
        <v>2.00201E7</v>
      </c>
      <c r="H774" s="5">
        <f t="shared" si="1"/>
        <v>0.009887458469</v>
      </c>
    </row>
    <row r="775" ht="15.75" customHeight="1">
      <c r="A775" s="3">
        <v>42762.0</v>
      </c>
      <c r="B775" s="4">
        <v>132.679993</v>
      </c>
      <c r="C775" s="4">
        <v>132.949997</v>
      </c>
      <c r="D775" s="4">
        <v>131.080002</v>
      </c>
      <c r="E775" s="4">
        <v>132.179993</v>
      </c>
      <c r="F775" s="4">
        <v>132.179993</v>
      </c>
      <c r="G775" s="4">
        <v>1.95395E7</v>
      </c>
      <c r="H775" s="5">
        <f t="shared" si="1"/>
        <v>-0.004518798046</v>
      </c>
    </row>
    <row r="776" ht="15.75" customHeight="1">
      <c r="A776" s="3">
        <v>42765.0</v>
      </c>
      <c r="B776" s="4">
        <v>131.580002</v>
      </c>
      <c r="C776" s="4">
        <v>131.580002</v>
      </c>
      <c r="D776" s="4">
        <v>129.600006</v>
      </c>
      <c r="E776" s="4">
        <v>130.979996</v>
      </c>
      <c r="F776" s="4">
        <v>130.979996</v>
      </c>
      <c r="G776" s="4">
        <v>1.89561E7</v>
      </c>
      <c r="H776" s="5">
        <f t="shared" si="1"/>
        <v>-0.009078507063</v>
      </c>
    </row>
    <row r="777" ht="15.75" customHeight="1">
      <c r="A777" s="3">
        <v>42766.0</v>
      </c>
      <c r="B777" s="4">
        <v>130.169998</v>
      </c>
      <c r="C777" s="4">
        <v>130.660004</v>
      </c>
      <c r="D777" s="4">
        <v>129.520004</v>
      </c>
      <c r="E777" s="4">
        <v>130.320007</v>
      </c>
      <c r="F777" s="4">
        <v>130.320007</v>
      </c>
      <c r="G777" s="4">
        <v>1.97905E7</v>
      </c>
      <c r="H777" s="5">
        <f t="shared" si="1"/>
        <v>-0.005038853414</v>
      </c>
    </row>
    <row r="778" ht="15.75" customHeight="1">
      <c r="A778" s="3">
        <v>42767.0</v>
      </c>
      <c r="B778" s="4">
        <v>132.25</v>
      </c>
      <c r="C778" s="4">
        <v>133.490005</v>
      </c>
      <c r="D778" s="4">
        <v>130.679993</v>
      </c>
      <c r="E778" s="4">
        <v>133.229996</v>
      </c>
      <c r="F778" s="4">
        <v>133.229996</v>
      </c>
      <c r="G778" s="4">
        <v>5.01398E7</v>
      </c>
      <c r="H778" s="5">
        <f t="shared" si="1"/>
        <v>0.02232956449</v>
      </c>
    </row>
    <row r="779" ht="15.75" customHeight="1">
      <c r="A779" s="3">
        <v>42768.0</v>
      </c>
      <c r="B779" s="4">
        <v>133.220001</v>
      </c>
      <c r="C779" s="4">
        <v>135.490005</v>
      </c>
      <c r="D779" s="4">
        <v>130.399994</v>
      </c>
      <c r="E779" s="4">
        <v>130.839996</v>
      </c>
      <c r="F779" s="4">
        <v>130.839996</v>
      </c>
      <c r="G779" s="4">
        <v>5.43664E7</v>
      </c>
      <c r="H779" s="5">
        <f t="shared" si="1"/>
        <v>-0.01793890319</v>
      </c>
    </row>
    <row r="780" ht="15.75" customHeight="1">
      <c r="A780" s="3">
        <v>42769.0</v>
      </c>
      <c r="B780" s="4">
        <v>131.240005</v>
      </c>
      <c r="C780" s="4">
        <v>132.850006</v>
      </c>
      <c r="D780" s="4">
        <v>130.759995</v>
      </c>
      <c r="E780" s="4">
        <v>130.979996</v>
      </c>
      <c r="F780" s="4">
        <v>130.979996</v>
      </c>
      <c r="G780" s="4">
        <v>2.48049E7</v>
      </c>
      <c r="H780" s="5">
        <f t="shared" si="1"/>
        <v>0.001070009204</v>
      </c>
    </row>
    <row r="781" ht="15.75" customHeight="1">
      <c r="A781" s="3">
        <v>42772.0</v>
      </c>
      <c r="B781" s="4">
        <v>130.979996</v>
      </c>
      <c r="C781" s="4">
        <v>132.059998</v>
      </c>
      <c r="D781" s="4">
        <v>130.300003</v>
      </c>
      <c r="E781" s="4">
        <v>132.059998</v>
      </c>
      <c r="F781" s="4">
        <v>132.059998</v>
      </c>
      <c r="G781" s="4">
        <v>1.70585E7</v>
      </c>
      <c r="H781" s="5">
        <f t="shared" si="1"/>
        <v>0.008245549191</v>
      </c>
    </row>
    <row r="782" ht="15.75" customHeight="1">
      <c r="A782" s="3">
        <v>42773.0</v>
      </c>
      <c r="B782" s="4">
        <v>132.240005</v>
      </c>
      <c r="C782" s="4">
        <v>133.0</v>
      </c>
      <c r="D782" s="4">
        <v>131.660004</v>
      </c>
      <c r="E782" s="4">
        <v>131.839996</v>
      </c>
      <c r="F782" s="4">
        <v>131.839996</v>
      </c>
      <c r="G782" s="4">
        <v>1.45964E7</v>
      </c>
      <c r="H782" s="5">
        <f t="shared" si="1"/>
        <v>-0.001665924605</v>
      </c>
    </row>
    <row r="783" ht="15.75" customHeight="1">
      <c r="A783" s="3">
        <v>42774.0</v>
      </c>
      <c r="B783" s="4">
        <v>132.600006</v>
      </c>
      <c r="C783" s="4">
        <v>134.440002</v>
      </c>
      <c r="D783" s="4">
        <v>132.440002</v>
      </c>
      <c r="E783" s="4">
        <v>134.199997</v>
      </c>
      <c r="F783" s="4">
        <v>134.199997</v>
      </c>
      <c r="G783" s="4">
        <v>2.23906E7</v>
      </c>
      <c r="H783" s="5">
        <f t="shared" si="1"/>
        <v>0.01790049356</v>
      </c>
    </row>
    <row r="784" ht="15.75" customHeight="1">
      <c r="A784" s="3">
        <v>42775.0</v>
      </c>
      <c r="B784" s="4">
        <v>134.490005</v>
      </c>
      <c r="C784" s="4">
        <v>134.5</v>
      </c>
      <c r="D784" s="4">
        <v>133.309998</v>
      </c>
      <c r="E784" s="4">
        <v>134.139999</v>
      </c>
      <c r="F784" s="4">
        <v>134.139999</v>
      </c>
      <c r="G784" s="4">
        <v>1.64706E7</v>
      </c>
      <c r="H784" s="5">
        <f t="shared" si="1"/>
        <v>-0.0004470789966</v>
      </c>
    </row>
    <row r="785" ht="15.75" customHeight="1">
      <c r="A785" s="3">
        <v>42776.0</v>
      </c>
      <c r="B785" s="4">
        <v>134.100006</v>
      </c>
      <c r="C785" s="4">
        <v>134.940002</v>
      </c>
      <c r="D785" s="4">
        <v>133.679993</v>
      </c>
      <c r="E785" s="4">
        <v>134.190002</v>
      </c>
      <c r="F785" s="4">
        <v>134.190002</v>
      </c>
      <c r="G785" s="4">
        <v>1.50619E7</v>
      </c>
      <c r="H785" s="5">
        <f t="shared" si="1"/>
        <v>0.0003727672609</v>
      </c>
    </row>
    <row r="786" ht="15.75" customHeight="1">
      <c r="A786" s="3">
        <v>42779.0</v>
      </c>
      <c r="B786" s="4">
        <v>134.699997</v>
      </c>
      <c r="C786" s="4">
        <v>134.699997</v>
      </c>
      <c r="D786" s="4">
        <v>133.699997</v>
      </c>
      <c r="E786" s="4">
        <v>134.050003</v>
      </c>
      <c r="F786" s="4">
        <v>134.050003</v>
      </c>
      <c r="G786" s="4">
        <v>1.35262E7</v>
      </c>
      <c r="H786" s="5">
        <f t="shared" si="1"/>
        <v>-0.00104328935</v>
      </c>
    </row>
    <row r="787" ht="15.75" customHeight="1">
      <c r="A787" s="3">
        <v>42780.0</v>
      </c>
      <c r="B787" s="4">
        <v>134.100006</v>
      </c>
      <c r="C787" s="4">
        <v>134.229996</v>
      </c>
      <c r="D787" s="4">
        <v>132.550003</v>
      </c>
      <c r="E787" s="4">
        <v>133.850006</v>
      </c>
      <c r="F787" s="4">
        <v>133.850006</v>
      </c>
      <c r="G787" s="4">
        <v>1.43649E7</v>
      </c>
      <c r="H787" s="5">
        <f t="shared" si="1"/>
        <v>-0.001491958191</v>
      </c>
    </row>
    <row r="788" ht="15.75" customHeight="1">
      <c r="A788" s="3">
        <v>42781.0</v>
      </c>
      <c r="B788" s="4">
        <v>133.449997</v>
      </c>
      <c r="C788" s="4">
        <v>133.699997</v>
      </c>
      <c r="D788" s="4">
        <v>132.660004</v>
      </c>
      <c r="E788" s="4">
        <v>133.440002</v>
      </c>
      <c r="F788" s="4">
        <v>133.440002</v>
      </c>
      <c r="G788" s="4">
        <v>1.32265E7</v>
      </c>
      <c r="H788" s="5">
        <f t="shared" si="1"/>
        <v>-0.003063160117</v>
      </c>
    </row>
    <row r="789" ht="15.75" customHeight="1">
      <c r="A789" s="3">
        <v>42782.0</v>
      </c>
      <c r="B789" s="4">
        <v>133.070007</v>
      </c>
      <c r="C789" s="4">
        <v>133.869995</v>
      </c>
      <c r="D789" s="4">
        <v>133.020004</v>
      </c>
      <c r="E789" s="4">
        <v>133.839996</v>
      </c>
      <c r="F789" s="4">
        <v>133.839996</v>
      </c>
      <c r="G789" s="4">
        <v>1.28311E7</v>
      </c>
      <c r="H789" s="5">
        <f t="shared" si="1"/>
        <v>0.00299755691</v>
      </c>
    </row>
    <row r="790" ht="15.75" customHeight="1">
      <c r="A790" s="3">
        <v>42783.0</v>
      </c>
      <c r="B790" s="4">
        <v>133.5</v>
      </c>
      <c r="C790" s="4">
        <v>134.089996</v>
      </c>
      <c r="D790" s="4">
        <v>133.169998</v>
      </c>
      <c r="E790" s="4">
        <v>133.529999</v>
      </c>
      <c r="F790" s="4">
        <v>133.529999</v>
      </c>
      <c r="G790" s="4">
        <v>1.22765E7</v>
      </c>
      <c r="H790" s="5">
        <f t="shared" si="1"/>
        <v>-0.0023161761</v>
      </c>
    </row>
    <row r="791" ht="15.75" customHeight="1">
      <c r="A791" s="3">
        <v>42787.0</v>
      </c>
      <c r="B791" s="4">
        <v>133.5</v>
      </c>
      <c r="C791" s="4">
        <v>133.910004</v>
      </c>
      <c r="D791" s="4">
        <v>132.899994</v>
      </c>
      <c r="E791" s="4">
        <v>133.720001</v>
      </c>
      <c r="F791" s="4">
        <v>133.720001</v>
      </c>
      <c r="G791" s="4">
        <v>1.47591E7</v>
      </c>
      <c r="H791" s="5">
        <f t="shared" si="1"/>
        <v>0.001422916209</v>
      </c>
    </row>
    <row r="792" ht="15.75" customHeight="1">
      <c r="A792" s="3">
        <v>42788.0</v>
      </c>
      <c r="B792" s="4">
        <v>133.600006</v>
      </c>
      <c r="C792" s="4">
        <v>136.789993</v>
      </c>
      <c r="D792" s="4">
        <v>133.460007</v>
      </c>
      <c r="E792" s="4">
        <v>136.119995</v>
      </c>
      <c r="F792" s="4">
        <v>136.119995</v>
      </c>
      <c r="G792" s="4">
        <v>2.73601E7</v>
      </c>
      <c r="H792" s="5">
        <f t="shared" si="1"/>
        <v>0.01794790594</v>
      </c>
    </row>
    <row r="793" ht="15.75" customHeight="1">
      <c r="A793" s="3">
        <v>42789.0</v>
      </c>
      <c r="B793" s="4">
        <v>135.889999</v>
      </c>
      <c r="C793" s="4">
        <v>136.119995</v>
      </c>
      <c r="D793" s="4">
        <v>134.330002</v>
      </c>
      <c r="E793" s="4">
        <v>135.360001</v>
      </c>
      <c r="F793" s="4">
        <v>135.360001</v>
      </c>
      <c r="G793" s="4">
        <v>1.84225E7</v>
      </c>
      <c r="H793" s="5">
        <f t="shared" si="1"/>
        <v>-0.005583264971</v>
      </c>
    </row>
    <row r="794" ht="15.75" customHeight="1">
      <c r="A794" s="3">
        <v>42790.0</v>
      </c>
      <c r="B794" s="4">
        <v>134.160004</v>
      </c>
      <c r="C794" s="4">
        <v>135.619995</v>
      </c>
      <c r="D794" s="4">
        <v>134.160004</v>
      </c>
      <c r="E794" s="4">
        <v>135.440002</v>
      </c>
      <c r="F794" s="4">
        <v>135.440002</v>
      </c>
      <c r="G794" s="4">
        <v>1.26257E7</v>
      </c>
      <c r="H794" s="5">
        <f t="shared" si="1"/>
        <v>0.0005910239318</v>
      </c>
    </row>
    <row r="795" ht="15.75" customHeight="1">
      <c r="A795" s="3">
        <v>42793.0</v>
      </c>
      <c r="B795" s="4">
        <v>135.259995</v>
      </c>
      <c r="C795" s="4">
        <v>137.179993</v>
      </c>
      <c r="D795" s="4">
        <v>135.020004</v>
      </c>
      <c r="E795" s="4">
        <v>136.410004</v>
      </c>
      <c r="F795" s="4">
        <v>136.410004</v>
      </c>
      <c r="G795" s="4">
        <v>1.43067E7</v>
      </c>
      <c r="H795" s="5">
        <f t="shared" si="1"/>
        <v>0.007161857543</v>
      </c>
    </row>
    <row r="796" ht="15.75" customHeight="1">
      <c r="A796" s="3">
        <v>42794.0</v>
      </c>
      <c r="B796" s="4">
        <v>136.789993</v>
      </c>
      <c r="C796" s="4">
        <v>136.809998</v>
      </c>
      <c r="D796" s="4">
        <v>134.75</v>
      </c>
      <c r="E796" s="4">
        <v>135.539993</v>
      </c>
      <c r="F796" s="4">
        <v>135.539993</v>
      </c>
      <c r="G796" s="4">
        <v>1.61121E7</v>
      </c>
      <c r="H796" s="5">
        <f t="shared" si="1"/>
        <v>-0.00637791199</v>
      </c>
    </row>
    <row r="797" ht="15.75" customHeight="1">
      <c r="A797" s="3">
        <v>42795.0</v>
      </c>
      <c r="B797" s="4">
        <v>136.470001</v>
      </c>
      <c r="C797" s="4">
        <v>137.479996</v>
      </c>
      <c r="D797" s="4">
        <v>136.300003</v>
      </c>
      <c r="E797" s="4">
        <v>137.419998</v>
      </c>
      <c r="F797" s="4">
        <v>137.419998</v>
      </c>
      <c r="G797" s="4">
        <v>1.6257E7</v>
      </c>
      <c r="H797" s="5">
        <f t="shared" si="1"/>
        <v>0.01387048176</v>
      </c>
    </row>
    <row r="798" ht="15.75" customHeight="1">
      <c r="A798" s="3">
        <v>42796.0</v>
      </c>
      <c r="B798" s="4">
        <v>137.089996</v>
      </c>
      <c r="C798" s="4">
        <v>137.820007</v>
      </c>
      <c r="D798" s="4">
        <v>136.309998</v>
      </c>
      <c r="E798" s="4">
        <v>136.759995</v>
      </c>
      <c r="F798" s="4">
        <v>136.759995</v>
      </c>
      <c r="G798" s="4">
        <v>1.22948E7</v>
      </c>
      <c r="H798" s="5">
        <f t="shared" si="1"/>
        <v>-0.004802816254</v>
      </c>
    </row>
    <row r="799" ht="15.75" customHeight="1">
      <c r="A799" s="3">
        <v>42797.0</v>
      </c>
      <c r="B799" s="4">
        <v>136.630005</v>
      </c>
      <c r="C799" s="4">
        <v>137.330002</v>
      </c>
      <c r="D799" s="4">
        <v>136.080002</v>
      </c>
      <c r="E799" s="4">
        <v>137.169998</v>
      </c>
      <c r="F799" s="4">
        <v>137.169998</v>
      </c>
      <c r="G799" s="4">
        <v>1.11606E7</v>
      </c>
      <c r="H799" s="5">
        <f t="shared" si="1"/>
        <v>0.002997974664</v>
      </c>
    </row>
    <row r="800" ht="15.75" customHeight="1">
      <c r="A800" s="3">
        <v>42800.0</v>
      </c>
      <c r="B800" s="4">
        <v>136.880005</v>
      </c>
      <c r="C800" s="4">
        <v>137.830002</v>
      </c>
      <c r="D800" s="4">
        <v>136.509995</v>
      </c>
      <c r="E800" s="4">
        <v>137.419998</v>
      </c>
      <c r="F800" s="4">
        <v>137.419998</v>
      </c>
      <c r="G800" s="4">
        <v>1.27482E7</v>
      </c>
      <c r="H800" s="5">
        <f t="shared" si="1"/>
        <v>0.001822555979</v>
      </c>
    </row>
    <row r="801" ht="15.75" customHeight="1">
      <c r="A801" s="3">
        <v>42801.0</v>
      </c>
      <c r="B801" s="4">
        <v>137.029999</v>
      </c>
      <c r="C801" s="4">
        <v>138.369995</v>
      </c>
      <c r="D801" s="4">
        <v>136.990005</v>
      </c>
      <c r="E801" s="4">
        <v>137.300003</v>
      </c>
      <c r="F801" s="4">
        <v>137.300003</v>
      </c>
      <c r="G801" s="4">
        <v>1.35271E7</v>
      </c>
      <c r="H801" s="5">
        <f t="shared" si="1"/>
        <v>-0.0008731989648</v>
      </c>
    </row>
    <row r="802" ht="15.75" customHeight="1">
      <c r="A802" s="3">
        <v>42802.0</v>
      </c>
      <c r="B802" s="4">
        <v>137.149994</v>
      </c>
      <c r="C802" s="4">
        <v>137.990005</v>
      </c>
      <c r="D802" s="4">
        <v>137.050003</v>
      </c>
      <c r="E802" s="4">
        <v>137.720001</v>
      </c>
      <c r="F802" s="4">
        <v>137.720001</v>
      </c>
      <c r="G802" s="4">
        <v>1.01845E7</v>
      </c>
      <c r="H802" s="5">
        <f t="shared" si="1"/>
        <v>0.003058980268</v>
      </c>
    </row>
    <row r="803" ht="15.75" customHeight="1">
      <c r="A803" s="3">
        <v>42803.0</v>
      </c>
      <c r="B803" s="4">
        <v>137.720001</v>
      </c>
      <c r="C803" s="4">
        <v>138.570007</v>
      </c>
      <c r="D803" s="4">
        <v>137.399994</v>
      </c>
      <c r="E803" s="4">
        <v>138.240005</v>
      </c>
      <c r="F803" s="4">
        <v>138.240005</v>
      </c>
      <c r="G803" s="4">
        <v>1.55353E7</v>
      </c>
      <c r="H803" s="5">
        <f t="shared" si="1"/>
        <v>0.003775805956</v>
      </c>
    </row>
    <row r="804" ht="15.75" customHeight="1">
      <c r="A804" s="3">
        <v>42804.0</v>
      </c>
      <c r="B804" s="4">
        <v>138.910004</v>
      </c>
      <c r="C804" s="4">
        <v>139.490005</v>
      </c>
      <c r="D804" s="4">
        <v>138.220001</v>
      </c>
      <c r="E804" s="4">
        <v>138.789993</v>
      </c>
      <c r="F804" s="4">
        <v>138.789993</v>
      </c>
      <c r="G804" s="4">
        <v>1.63141E7</v>
      </c>
      <c r="H804" s="5">
        <f t="shared" si="1"/>
        <v>0.003978501014</v>
      </c>
    </row>
    <row r="805" ht="15.75" customHeight="1">
      <c r="A805" s="3">
        <v>42807.0</v>
      </c>
      <c r="B805" s="4">
        <v>138.710007</v>
      </c>
      <c r="C805" s="4">
        <v>139.679993</v>
      </c>
      <c r="D805" s="4">
        <v>138.669998</v>
      </c>
      <c r="E805" s="4">
        <v>139.600006</v>
      </c>
      <c r="F805" s="4">
        <v>139.600006</v>
      </c>
      <c r="G805" s="4">
        <v>1.09555E7</v>
      </c>
      <c r="H805" s="5">
        <f t="shared" si="1"/>
        <v>0.005836249304</v>
      </c>
    </row>
    <row r="806" ht="15.75" customHeight="1">
      <c r="A806" s="3">
        <v>42808.0</v>
      </c>
      <c r="B806" s="4">
        <v>139.460007</v>
      </c>
      <c r="C806" s="4">
        <v>139.460007</v>
      </c>
      <c r="D806" s="4">
        <v>138.520004</v>
      </c>
      <c r="E806" s="4">
        <v>139.320007</v>
      </c>
      <c r="F806" s="4">
        <v>139.320007</v>
      </c>
      <c r="G806" s="4">
        <v>1.2944E7</v>
      </c>
      <c r="H806" s="5">
        <f t="shared" si="1"/>
        <v>-0.002005723409</v>
      </c>
    </row>
    <row r="807" ht="15.75" customHeight="1">
      <c r="A807" s="3">
        <v>42809.0</v>
      </c>
      <c r="B807" s="4">
        <v>139.289993</v>
      </c>
      <c r="C807" s="4">
        <v>140.100006</v>
      </c>
      <c r="D807" s="4">
        <v>138.490005</v>
      </c>
      <c r="E807" s="4">
        <v>139.720001</v>
      </c>
      <c r="F807" s="4">
        <v>139.720001</v>
      </c>
      <c r="G807" s="4">
        <v>1.93448E7</v>
      </c>
      <c r="H807" s="5">
        <f t="shared" si="1"/>
        <v>0.002871044932</v>
      </c>
    </row>
    <row r="808" ht="15.75" customHeight="1">
      <c r="A808" s="3">
        <v>42810.0</v>
      </c>
      <c r="B808" s="4">
        <v>140.199997</v>
      </c>
      <c r="C808" s="4">
        <v>140.25</v>
      </c>
      <c r="D808" s="4">
        <v>139.729996</v>
      </c>
      <c r="E808" s="4">
        <v>139.990005</v>
      </c>
      <c r="F808" s="4">
        <v>139.990005</v>
      </c>
      <c r="G808" s="4">
        <v>1.36129E7</v>
      </c>
      <c r="H808" s="5">
        <f t="shared" si="1"/>
        <v>0.001932464916</v>
      </c>
    </row>
    <row r="809" ht="15.75" customHeight="1">
      <c r="A809" s="3">
        <v>42811.0</v>
      </c>
      <c r="B809" s="4">
        <v>140.339996</v>
      </c>
      <c r="C809" s="4">
        <v>140.339996</v>
      </c>
      <c r="D809" s="4">
        <v>139.699997</v>
      </c>
      <c r="E809" s="4">
        <v>139.839996</v>
      </c>
      <c r="F809" s="4">
        <v>139.839996</v>
      </c>
      <c r="G809" s="4">
        <v>2.05928E7</v>
      </c>
      <c r="H809" s="5">
        <f t="shared" si="1"/>
        <v>-0.00107156936</v>
      </c>
    </row>
    <row r="810" ht="15.75" customHeight="1">
      <c r="A810" s="3">
        <v>42814.0</v>
      </c>
      <c r="B810" s="4">
        <v>139.710007</v>
      </c>
      <c r="C810" s="4">
        <v>140.190002</v>
      </c>
      <c r="D810" s="4">
        <v>139.25</v>
      </c>
      <c r="E810" s="4">
        <v>139.940002</v>
      </c>
      <c r="F810" s="4">
        <v>139.940002</v>
      </c>
      <c r="G810" s="4">
        <v>1.20995E7</v>
      </c>
      <c r="H810" s="5">
        <f t="shared" si="1"/>
        <v>0.0007151459015</v>
      </c>
    </row>
    <row r="811" ht="15.75" customHeight="1">
      <c r="A811" s="3">
        <v>42815.0</v>
      </c>
      <c r="B811" s="4">
        <v>141.149994</v>
      </c>
      <c r="C811" s="4">
        <v>142.309998</v>
      </c>
      <c r="D811" s="4">
        <v>138.399994</v>
      </c>
      <c r="E811" s="4">
        <v>138.509995</v>
      </c>
      <c r="F811" s="4">
        <v>138.509995</v>
      </c>
      <c r="G811" s="4">
        <v>2.98948E7</v>
      </c>
      <c r="H811" s="5">
        <f t="shared" si="1"/>
        <v>-0.01021871502</v>
      </c>
    </row>
    <row r="812" ht="15.75" customHeight="1">
      <c r="A812" s="3">
        <v>42816.0</v>
      </c>
      <c r="B812" s="4">
        <v>137.929993</v>
      </c>
      <c r="C812" s="4">
        <v>139.789993</v>
      </c>
      <c r="D812" s="4">
        <v>137.600006</v>
      </c>
      <c r="E812" s="4">
        <v>139.589996</v>
      </c>
      <c r="F812" s="4">
        <v>139.589996</v>
      </c>
      <c r="G812" s="4">
        <v>1.70554E7</v>
      </c>
      <c r="H812" s="5">
        <f t="shared" si="1"/>
        <v>0.007797278456</v>
      </c>
    </row>
    <row r="813" ht="15.75" customHeight="1">
      <c r="A813" s="3">
        <v>42817.0</v>
      </c>
      <c r="B813" s="4">
        <v>139.479996</v>
      </c>
      <c r="C813" s="4">
        <v>140.389999</v>
      </c>
      <c r="D813" s="4">
        <v>139.089996</v>
      </c>
      <c r="E813" s="4">
        <v>139.529999</v>
      </c>
      <c r="F813" s="4">
        <v>139.529999</v>
      </c>
      <c r="G813" s="4">
        <v>1.30228E7</v>
      </c>
      <c r="H813" s="5">
        <f t="shared" si="1"/>
        <v>-0.0004298087379</v>
      </c>
    </row>
    <row r="814" ht="15.75" customHeight="1">
      <c r="A814" s="3">
        <v>42818.0</v>
      </c>
      <c r="B814" s="4">
        <v>140.080002</v>
      </c>
      <c r="C814" s="4">
        <v>141.020004</v>
      </c>
      <c r="D814" s="4">
        <v>139.759995</v>
      </c>
      <c r="E814" s="4">
        <v>140.339996</v>
      </c>
      <c r="F814" s="4">
        <v>140.339996</v>
      </c>
      <c r="G814" s="4">
        <v>1.66647E7</v>
      </c>
      <c r="H814" s="5">
        <f t="shared" si="1"/>
        <v>0.005805181723</v>
      </c>
    </row>
    <row r="815" ht="15.75" customHeight="1">
      <c r="A815" s="3">
        <v>42821.0</v>
      </c>
      <c r="B815" s="4">
        <v>139.050003</v>
      </c>
      <c r="C815" s="4">
        <v>140.649994</v>
      </c>
      <c r="D815" s="4">
        <v>138.770004</v>
      </c>
      <c r="E815" s="4">
        <v>140.320007</v>
      </c>
      <c r="F815" s="4">
        <v>140.320007</v>
      </c>
      <c r="G815" s="4">
        <v>1.28005E7</v>
      </c>
      <c r="H815" s="5">
        <f t="shared" si="1"/>
        <v>-0.0001424326676</v>
      </c>
    </row>
    <row r="816" ht="15.75" customHeight="1">
      <c r="A816" s="3">
        <v>42822.0</v>
      </c>
      <c r="B816" s="4">
        <v>140.360001</v>
      </c>
      <c r="C816" s="4">
        <v>141.949997</v>
      </c>
      <c r="D816" s="4">
        <v>140.009995</v>
      </c>
      <c r="E816" s="4">
        <v>141.759995</v>
      </c>
      <c r="F816" s="4">
        <v>141.759995</v>
      </c>
      <c r="G816" s="4">
        <v>1.46794E7</v>
      </c>
      <c r="H816" s="5">
        <f t="shared" si="1"/>
        <v>0.01026217167</v>
      </c>
    </row>
    <row r="817" ht="15.75" customHeight="1">
      <c r="A817" s="3">
        <v>42823.0</v>
      </c>
      <c r="B817" s="4">
        <v>141.990005</v>
      </c>
      <c r="C817" s="4">
        <v>142.860001</v>
      </c>
      <c r="D817" s="4">
        <v>141.429993</v>
      </c>
      <c r="E817" s="4">
        <v>142.649994</v>
      </c>
      <c r="F817" s="4">
        <v>142.649994</v>
      </c>
      <c r="G817" s="4">
        <v>1.65276E7</v>
      </c>
      <c r="H817" s="5">
        <f t="shared" si="1"/>
        <v>0.006278209872</v>
      </c>
    </row>
    <row r="818" ht="15.75" customHeight="1">
      <c r="A818" s="3">
        <v>42824.0</v>
      </c>
      <c r="B818" s="4">
        <v>142.399994</v>
      </c>
      <c r="C818" s="4">
        <v>142.949997</v>
      </c>
      <c r="D818" s="4">
        <v>141.850006</v>
      </c>
      <c r="E818" s="4">
        <v>142.410004</v>
      </c>
      <c r="F818" s="4">
        <v>142.410004</v>
      </c>
      <c r="G818" s="4">
        <v>1.2404E7</v>
      </c>
      <c r="H818" s="5">
        <f t="shared" si="1"/>
        <v>-0.001682369506</v>
      </c>
    </row>
    <row r="819" ht="15.75" customHeight="1">
      <c r="A819" s="3">
        <v>42825.0</v>
      </c>
      <c r="B819" s="4">
        <v>142.309998</v>
      </c>
      <c r="C819" s="4">
        <v>142.630005</v>
      </c>
      <c r="D819" s="4">
        <v>141.889999</v>
      </c>
      <c r="E819" s="4">
        <v>142.050003</v>
      </c>
      <c r="F819" s="4">
        <v>142.050003</v>
      </c>
      <c r="G819" s="4">
        <v>1.14783E7</v>
      </c>
      <c r="H819" s="5">
        <f t="shared" si="1"/>
        <v>-0.002527919317</v>
      </c>
    </row>
    <row r="820" ht="15.75" customHeight="1">
      <c r="A820" s="3">
        <v>42828.0</v>
      </c>
      <c r="B820" s="4">
        <v>141.929993</v>
      </c>
      <c r="C820" s="4">
        <v>142.470001</v>
      </c>
      <c r="D820" s="4">
        <v>140.820007</v>
      </c>
      <c r="E820" s="4">
        <v>142.279999</v>
      </c>
      <c r="F820" s="4">
        <v>142.279999</v>
      </c>
      <c r="G820" s="4">
        <v>1.3564E7</v>
      </c>
      <c r="H820" s="5">
        <f t="shared" si="1"/>
        <v>0.001619119994</v>
      </c>
    </row>
    <row r="821" ht="15.75" customHeight="1">
      <c r="A821" s="3">
        <v>42829.0</v>
      </c>
      <c r="B821" s="4">
        <v>141.860001</v>
      </c>
      <c r="C821" s="4">
        <v>142.089996</v>
      </c>
      <c r="D821" s="4">
        <v>141.270004</v>
      </c>
      <c r="E821" s="4">
        <v>141.729996</v>
      </c>
      <c r="F821" s="4">
        <v>141.729996</v>
      </c>
      <c r="G821" s="4">
        <v>1.29486E7</v>
      </c>
      <c r="H821" s="5">
        <f t="shared" si="1"/>
        <v>-0.003865638205</v>
      </c>
    </row>
    <row r="822" ht="15.75" customHeight="1">
      <c r="A822" s="3">
        <v>42830.0</v>
      </c>
      <c r="B822" s="4">
        <v>142.259995</v>
      </c>
      <c r="C822" s="4">
        <v>143.440002</v>
      </c>
      <c r="D822" s="4">
        <v>141.289993</v>
      </c>
      <c r="E822" s="4">
        <v>141.850006</v>
      </c>
      <c r="F822" s="4">
        <v>141.850006</v>
      </c>
      <c r="G822" s="4">
        <v>1.71581E7</v>
      </c>
      <c r="H822" s="5">
        <f t="shared" si="1"/>
        <v>0.0008467508882</v>
      </c>
    </row>
    <row r="823" ht="15.75" customHeight="1">
      <c r="A823" s="3">
        <v>42831.0</v>
      </c>
      <c r="B823" s="4">
        <v>142.110001</v>
      </c>
      <c r="C823" s="4">
        <v>142.220001</v>
      </c>
      <c r="D823" s="4">
        <v>140.910004</v>
      </c>
      <c r="E823" s="4">
        <v>141.169998</v>
      </c>
      <c r="F823" s="4">
        <v>141.169998</v>
      </c>
      <c r="G823" s="4">
        <v>1.51034E7</v>
      </c>
      <c r="H823" s="5">
        <f t="shared" si="1"/>
        <v>-0.004793852458</v>
      </c>
    </row>
    <row r="824" ht="15.75" customHeight="1">
      <c r="A824" s="3">
        <v>42832.0</v>
      </c>
      <c r="B824" s="4">
        <v>141.199997</v>
      </c>
      <c r="C824" s="4">
        <v>141.550003</v>
      </c>
      <c r="D824" s="4">
        <v>140.240005</v>
      </c>
      <c r="E824" s="4">
        <v>140.779999</v>
      </c>
      <c r="F824" s="4">
        <v>140.779999</v>
      </c>
      <c r="G824" s="4">
        <v>1.18183E7</v>
      </c>
      <c r="H824" s="5">
        <f t="shared" si="1"/>
        <v>-0.002762619576</v>
      </c>
    </row>
    <row r="825" ht="15.75" customHeight="1">
      <c r="A825" s="3">
        <v>42835.0</v>
      </c>
      <c r="B825" s="4">
        <v>141.0</v>
      </c>
      <c r="C825" s="4">
        <v>141.429993</v>
      </c>
      <c r="D825" s="4">
        <v>140.630005</v>
      </c>
      <c r="E825" s="4">
        <v>141.039993</v>
      </c>
      <c r="F825" s="4">
        <v>141.039993</v>
      </c>
      <c r="G825" s="4">
        <v>9039400.0</v>
      </c>
      <c r="H825" s="5">
        <f t="shared" si="1"/>
        <v>0.00184681064</v>
      </c>
    </row>
    <row r="826" ht="15.75" customHeight="1">
      <c r="A826" s="3">
        <v>42836.0</v>
      </c>
      <c r="B826" s="4">
        <v>140.800003</v>
      </c>
      <c r="C826" s="4">
        <v>141.029999</v>
      </c>
      <c r="D826" s="4">
        <v>138.809998</v>
      </c>
      <c r="E826" s="4">
        <v>139.919998</v>
      </c>
      <c r="F826" s="4">
        <v>139.919998</v>
      </c>
      <c r="G826" s="4">
        <v>1.66381E7</v>
      </c>
      <c r="H826" s="5">
        <f t="shared" si="1"/>
        <v>-0.007940974586</v>
      </c>
    </row>
    <row r="827" ht="15.75" customHeight="1">
      <c r="A827" s="3">
        <v>42837.0</v>
      </c>
      <c r="B827" s="4">
        <v>139.720001</v>
      </c>
      <c r="C827" s="4">
        <v>140.399994</v>
      </c>
      <c r="D827" s="4">
        <v>139.440002</v>
      </c>
      <c r="E827" s="4">
        <v>139.580002</v>
      </c>
      <c r="F827" s="4">
        <v>139.580002</v>
      </c>
      <c r="G827" s="4">
        <v>1.16125E7</v>
      </c>
      <c r="H827" s="5">
        <f t="shared" si="1"/>
        <v>-0.002429931424</v>
      </c>
    </row>
    <row r="828" ht="15.75" customHeight="1">
      <c r="A828" s="3">
        <v>42838.0</v>
      </c>
      <c r="B828" s="4">
        <v>139.619995</v>
      </c>
      <c r="C828" s="4">
        <v>140.580002</v>
      </c>
      <c r="D828" s="4">
        <v>139.330002</v>
      </c>
      <c r="E828" s="4">
        <v>139.389999</v>
      </c>
      <c r="F828" s="4">
        <v>139.389999</v>
      </c>
      <c r="G828" s="4">
        <v>1.09656E7</v>
      </c>
      <c r="H828" s="5">
        <f t="shared" si="1"/>
        <v>-0.00136124801</v>
      </c>
    </row>
    <row r="829" ht="15.75" customHeight="1">
      <c r="A829" s="3">
        <v>42842.0</v>
      </c>
      <c r="B829" s="4">
        <v>139.759995</v>
      </c>
      <c r="C829" s="4">
        <v>141.550003</v>
      </c>
      <c r="D829" s="4">
        <v>139.75</v>
      </c>
      <c r="E829" s="4">
        <v>141.419998</v>
      </c>
      <c r="F829" s="4">
        <v>141.419998</v>
      </c>
      <c r="G829" s="4">
        <v>1.15197E7</v>
      </c>
      <c r="H829" s="5">
        <f t="shared" si="1"/>
        <v>0.01456344798</v>
      </c>
    </row>
    <row r="830" ht="15.75" customHeight="1">
      <c r="A830" s="3">
        <v>42843.0</v>
      </c>
      <c r="B830" s="4">
        <v>141.270004</v>
      </c>
      <c r="C830" s="4">
        <v>141.910004</v>
      </c>
      <c r="D830" s="4">
        <v>140.610001</v>
      </c>
      <c r="E830" s="4">
        <v>140.960007</v>
      </c>
      <c r="F830" s="4">
        <v>140.960007</v>
      </c>
      <c r="G830" s="4">
        <v>1.48075E7</v>
      </c>
      <c r="H830" s="5">
        <f t="shared" si="1"/>
        <v>-0.003252658793</v>
      </c>
    </row>
    <row r="831" ht="15.75" customHeight="1">
      <c r="A831" s="3">
        <v>42844.0</v>
      </c>
      <c r="B831" s="4">
        <v>141.350006</v>
      </c>
      <c r="C831" s="4">
        <v>143.039993</v>
      </c>
      <c r="D831" s="4">
        <v>141.270004</v>
      </c>
      <c r="E831" s="4">
        <v>142.270004</v>
      </c>
      <c r="F831" s="4">
        <v>142.270004</v>
      </c>
      <c r="G831" s="4">
        <v>1.55639E7</v>
      </c>
      <c r="H831" s="5">
        <f t="shared" si="1"/>
        <v>0.009293394828</v>
      </c>
    </row>
    <row r="832" ht="15.75" customHeight="1">
      <c r="A832" s="3">
        <v>42845.0</v>
      </c>
      <c r="B832" s="4">
        <v>142.949997</v>
      </c>
      <c r="C832" s="4">
        <v>144.25</v>
      </c>
      <c r="D832" s="4">
        <v>142.690002</v>
      </c>
      <c r="E832" s="4">
        <v>143.800003</v>
      </c>
      <c r="F832" s="4">
        <v>143.800003</v>
      </c>
      <c r="G832" s="4">
        <v>1.59682E7</v>
      </c>
      <c r="H832" s="5">
        <f t="shared" si="1"/>
        <v>0.01075419243</v>
      </c>
    </row>
    <row r="833" ht="15.75" customHeight="1">
      <c r="A833" s="3">
        <v>42846.0</v>
      </c>
      <c r="B833" s="4">
        <v>143.899994</v>
      </c>
      <c r="C833" s="4">
        <v>144.169998</v>
      </c>
      <c r="D833" s="4">
        <v>142.270004</v>
      </c>
      <c r="E833" s="4">
        <v>143.679993</v>
      </c>
      <c r="F833" s="4">
        <v>143.679993</v>
      </c>
      <c r="G833" s="4">
        <v>1.2382E7</v>
      </c>
      <c r="H833" s="5">
        <f t="shared" si="1"/>
        <v>-0.0008345618741</v>
      </c>
    </row>
    <row r="834" ht="15.75" customHeight="1">
      <c r="A834" s="3">
        <v>42849.0</v>
      </c>
      <c r="B834" s="4">
        <v>144.960007</v>
      </c>
      <c r="C834" s="4">
        <v>145.669998</v>
      </c>
      <c r="D834" s="4">
        <v>144.339996</v>
      </c>
      <c r="E834" s="4">
        <v>145.470001</v>
      </c>
      <c r="F834" s="4">
        <v>145.470001</v>
      </c>
      <c r="G834" s="4">
        <v>1.44072E7</v>
      </c>
      <c r="H834" s="5">
        <f t="shared" si="1"/>
        <v>0.01245829682</v>
      </c>
    </row>
    <row r="835" ht="15.75" customHeight="1">
      <c r="A835" s="3">
        <v>42850.0</v>
      </c>
      <c r="B835" s="4">
        <v>145.789993</v>
      </c>
      <c r="C835" s="4">
        <v>147.149994</v>
      </c>
      <c r="D835" s="4">
        <v>145.789993</v>
      </c>
      <c r="E835" s="4">
        <v>146.490005</v>
      </c>
      <c r="F835" s="4">
        <v>146.490005</v>
      </c>
      <c r="G835" s="4">
        <v>1.77675E7</v>
      </c>
      <c r="H835" s="5">
        <f t="shared" si="1"/>
        <v>0.00701178245</v>
      </c>
    </row>
    <row r="836" ht="15.75" customHeight="1">
      <c r="A836" s="3">
        <v>42851.0</v>
      </c>
      <c r="B836" s="4">
        <v>147.089996</v>
      </c>
      <c r="C836" s="4">
        <v>147.589996</v>
      </c>
      <c r="D836" s="4">
        <v>146.089996</v>
      </c>
      <c r="E836" s="4">
        <v>146.559998</v>
      </c>
      <c r="F836" s="4">
        <v>146.559998</v>
      </c>
      <c r="G836" s="4">
        <v>1.2395E7</v>
      </c>
      <c r="H836" s="5">
        <f t="shared" si="1"/>
        <v>0.0004778005162</v>
      </c>
    </row>
    <row r="837" ht="15.75" customHeight="1">
      <c r="A837" s="3">
        <v>42852.0</v>
      </c>
      <c r="B837" s="4">
        <v>146.669998</v>
      </c>
      <c r="C837" s="4">
        <v>147.75</v>
      </c>
      <c r="D837" s="4">
        <v>146.139999</v>
      </c>
      <c r="E837" s="4">
        <v>147.699997</v>
      </c>
      <c r="F837" s="4">
        <v>147.699997</v>
      </c>
      <c r="G837" s="4">
        <v>1.12751E7</v>
      </c>
      <c r="H837" s="5">
        <f t="shared" si="1"/>
        <v>0.007778377562</v>
      </c>
    </row>
    <row r="838" ht="15.75" customHeight="1">
      <c r="A838" s="3">
        <v>42853.0</v>
      </c>
      <c r="B838" s="4">
        <v>149.5</v>
      </c>
      <c r="C838" s="4">
        <v>151.529999</v>
      </c>
      <c r="D838" s="4">
        <v>149.070007</v>
      </c>
      <c r="E838" s="4">
        <v>150.25</v>
      </c>
      <c r="F838" s="4">
        <v>150.25</v>
      </c>
      <c r="G838" s="4">
        <v>3.06522E7</v>
      </c>
      <c r="H838" s="5">
        <f t="shared" si="1"/>
        <v>0.01726474646</v>
      </c>
    </row>
    <row r="839" ht="15.75" customHeight="1">
      <c r="A839" s="3">
        <v>42856.0</v>
      </c>
      <c r="B839" s="4">
        <v>151.740005</v>
      </c>
      <c r="C839" s="4">
        <v>152.570007</v>
      </c>
      <c r="D839" s="4">
        <v>151.419998</v>
      </c>
      <c r="E839" s="4">
        <v>152.460007</v>
      </c>
      <c r="F839" s="4">
        <v>152.460007</v>
      </c>
      <c r="G839" s="4">
        <v>2.52183E7</v>
      </c>
      <c r="H839" s="5">
        <f t="shared" si="1"/>
        <v>0.01470886522</v>
      </c>
    </row>
    <row r="840" ht="15.75" customHeight="1">
      <c r="A840" s="3">
        <v>42857.0</v>
      </c>
      <c r="B840" s="4">
        <v>153.339996</v>
      </c>
      <c r="C840" s="4">
        <v>153.440002</v>
      </c>
      <c r="D840" s="4">
        <v>151.660004</v>
      </c>
      <c r="E840" s="4">
        <v>152.779999</v>
      </c>
      <c r="F840" s="4">
        <v>152.779999</v>
      </c>
      <c r="G840" s="4">
        <v>2.18704E7</v>
      </c>
      <c r="H840" s="5">
        <f t="shared" si="1"/>
        <v>0.002098858621</v>
      </c>
    </row>
    <row r="841" ht="15.75" customHeight="1">
      <c r="A841" s="3">
        <v>42858.0</v>
      </c>
      <c r="B841" s="4">
        <v>153.600006</v>
      </c>
      <c r="C841" s="4">
        <v>153.600006</v>
      </c>
      <c r="D841" s="4">
        <v>151.339996</v>
      </c>
      <c r="E841" s="4">
        <v>151.800003</v>
      </c>
      <c r="F841" s="4">
        <v>151.800003</v>
      </c>
      <c r="G841" s="4">
        <v>2.97825E7</v>
      </c>
      <c r="H841" s="5">
        <f t="shared" si="1"/>
        <v>-0.006414426014</v>
      </c>
    </row>
    <row r="842" ht="15.75" customHeight="1">
      <c r="A842" s="3">
        <v>42859.0</v>
      </c>
      <c r="B842" s="4">
        <v>150.169998</v>
      </c>
      <c r="C842" s="4">
        <v>151.520004</v>
      </c>
      <c r="D842" s="4">
        <v>148.720001</v>
      </c>
      <c r="E842" s="4">
        <v>150.850006</v>
      </c>
      <c r="F842" s="4">
        <v>150.850006</v>
      </c>
      <c r="G842" s="4">
        <v>3.62255E7</v>
      </c>
      <c r="H842" s="5">
        <f t="shared" si="1"/>
        <v>-0.006258214633</v>
      </c>
    </row>
    <row r="843" ht="15.75" customHeight="1">
      <c r="A843" s="3">
        <v>42860.0</v>
      </c>
      <c r="B843" s="4">
        <v>151.449997</v>
      </c>
      <c r="C843" s="4">
        <v>151.630005</v>
      </c>
      <c r="D843" s="4">
        <v>149.789993</v>
      </c>
      <c r="E843" s="4">
        <v>150.240005</v>
      </c>
      <c r="F843" s="4">
        <v>150.240005</v>
      </c>
      <c r="G843" s="4">
        <v>1.71485E7</v>
      </c>
      <c r="H843" s="5">
        <f t="shared" si="1"/>
        <v>-0.00404375854</v>
      </c>
    </row>
    <row r="844" ht="15.75" customHeight="1">
      <c r="A844" s="3">
        <v>42863.0</v>
      </c>
      <c r="B844" s="4">
        <v>150.710007</v>
      </c>
      <c r="C844" s="4">
        <v>151.080002</v>
      </c>
      <c r="D844" s="4">
        <v>149.740005</v>
      </c>
      <c r="E844" s="4">
        <v>151.059998</v>
      </c>
      <c r="F844" s="4">
        <v>151.059998</v>
      </c>
      <c r="G844" s="4">
        <v>1.58275E7</v>
      </c>
      <c r="H844" s="5">
        <f t="shared" si="1"/>
        <v>0.005457887199</v>
      </c>
    </row>
    <row r="845" ht="15.75" customHeight="1">
      <c r="A845" s="3">
        <v>42864.0</v>
      </c>
      <c r="B845" s="4">
        <v>151.490005</v>
      </c>
      <c r="C845" s="4">
        <v>152.589996</v>
      </c>
      <c r="D845" s="4">
        <v>150.210007</v>
      </c>
      <c r="E845" s="4">
        <v>150.479996</v>
      </c>
      <c r="F845" s="4">
        <v>150.479996</v>
      </c>
      <c r="G845" s="4">
        <v>1.74539E7</v>
      </c>
      <c r="H845" s="5">
        <f t="shared" si="1"/>
        <v>-0.003839547251</v>
      </c>
    </row>
    <row r="846" ht="15.75" customHeight="1">
      <c r="A846" s="3">
        <v>42865.0</v>
      </c>
      <c r="B846" s="4">
        <v>150.229996</v>
      </c>
      <c r="C846" s="4">
        <v>150.520004</v>
      </c>
      <c r="D846" s="4">
        <v>148.860001</v>
      </c>
      <c r="E846" s="4">
        <v>150.289993</v>
      </c>
      <c r="F846" s="4">
        <v>150.289993</v>
      </c>
      <c r="G846" s="4">
        <v>1.20807E7</v>
      </c>
      <c r="H846" s="5">
        <f t="shared" si="1"/>
        <v>-0.001262646232</v>
      </c>
    </row>
    <row r="847" ht="15.75" customHeight="1">
      <c r="A847" s="3">
        <v>42866.0</v>
      </c>
      <c r="B847" s="4">
        <v>150.309998</v>
      </c>
      <c r="C847" s="4">
        <v>150.649994</v>
      </c>
      <c r="D847" s="4">
        <v>149.410004</v>
      </c>
      <c r="E847" s="4">
        <v>150.039993</v>
      </c>
      <c r="F847" s="4">
        <v>150.039993</v>
      </c>
      <c r="G847" s="4">
        <v>1.18419E7</v>
      </c>
      <c r="H847" s="5">
        <f t="shared" si="1"/>
        <v>-0.00166345074</v>
      </c>
    </row>
    <row r="848" ht="15.75" customHeight="1">
      <c r="A848" s="3">
        <v>42867.0</v>
      </c>
      <c r="B848" s="4">
        <v>150.399994</v>
      </c>
      <c r="C848" s="4">
        <v>150.460007</v>
      </c>
      <c r="D848" s="4">
        <v>149.630005</v>
      </c>
      <c r="E848" s="4">
        <v>150.330002</v>
      </c>
      <c r="F848" s="4">
        <v>150.330002</v>
      </c>
      <c r="G848" s="4">
        <v>9598200.0</v>
      </c>
      <c r="H848" s="5">
        <f t="shared" si="1"/>
        <v>0.001932877989</v>
      </c>
    </row>
    <row r="849" ht="15.75" customHeight="1">
      <c r="A849" s="3">
        <v>42870.0</v>
      </c>
      <c r="B849" s="4">
        <v>150.169998</v>
      </c>
      <c r="C849" s="4">
        <v>151.479996</v>
      </c>
      <c r="D849" s="4">
        <v>149.770004</v>
      </c>
      <c r="E849" s="4">
        <v>150.190002</v>
      </c>
      <c r="F849" s="4">
        <v>150.190002</v>
      </c>
      <c r="G849" s="4">
        <v>1.50647E7</v>
      </c>
      <c r="H849" s="5">
        <f t="shared" si="1"/>
        <v>-0.000931284495</v>
      </c>
    </row>
    <row r="850" ht="15.75" customHeight="1">
      <c r="A850" s="3">
        <v>42871.0</v>
      </c>
      <c r="B850" s="4">
        <v>150.110001</v>
      </c>
      <c r="C850" s="4">
        <v>150.210007</v>
      </c>
      <c r="D850" s="4">
        <v>149.029999</v>
      </c>
      <c r="E850" s="4">
        <v>149.779999</v>
      </c>
      <c r="F850" s="4">
        <v>149.779999</v>
      </c>
      <c r="G850" s="4">
        <v>1.45508E7</v>
      </c>
      <c r="H850" s="5">
        <f t="shared" si="1"/>
        <v>-0.002729895429</v>
      </c>
    </row>
    <row r="851" ht="15.75" customHeight="1">
      <c r="A851" s="3">
        <v>42872.0</v>
      </c>
      <c r="B851" s="4">
        <v>148.0</v>
      </c>
      <c r="C851" s="4">
        <v>148.669998</v>
      </c>
      <c r="D851" s="4">
        <v>144.419998</v>
      </c>
      <c r="E851" s="4">
        <v>144.850006</v>
      </c>
      <c r="F851" s="4">
        <v>144.850006</v>
      </c>
      <c r="G851" s="4">
        <v>2.83001E7</v>
      </c>
      <c r="H851" s="5">
        <f t="shared" si="1"/>
        <v>-0.0329148954</v>
      </c>
    </row>
    <row r="852" ht="15.75" customHeight="1">
      <c r="A852" s="3">
        <v>42873.0</v>
      </c>
      <c r="B852" s="4">
        <v>144.720001</v>
      </c>
      <c r="C852" s="4">
        <v>148.149994</v>
      </c>
      <c r="D852" s="4">
        <v>144.509995</v>
      </c>
      <c r="E852" s="4">
        <v>147.660004</v>
      </c>
      <c r="F852" s="4">
        <v>147.660004</v>
      </c>
      <c r="G852" s="4">
        <v>2.30316E7</v>
      </c>
      <c r="H852" s="5">
        <f t="shared" si="1"/>
        <v>0.01939936406</v>
      </c>
    </row>
    <row r="853" ht="15.75" customHeight="1">
      <c r="A853" s="3">
        <v>42874.0</v>
      </c>
      <c r="B853" s="4">
        <v>148.449997</v>
      </c>
      <c r="C853" s="4">
        <v>149.389999</v>
      </c>
      <c r="D853" s="4">
        <v>147.960007</v>
      </c>
      <c r="E853" s="4">
        <v>148.059998</v>
      </c>
      <c r="F853" s="4">
        <v>148.059998</v>
      </c>
      <c r="G853" s="4">
        <v>1.61879E7</v>
      </c>
      <c r="H853" s="5">
        <f t="shared" si="1"/>
        <v>0.002708885204</v>
      </c>
    </row>
    <row r="854" ht="15.75" customHeight="1">
      <c r="A854" s="3">
        <v>42877.0</v>
      </c>
      <c r="B854" s="4">
        <v>148.080002</v>
      </c>
      <c r="C854" s="4">
        <v>148.589996</v>
      </c>
      <c r="D854" s="4">
        <v>147.690002</v>
      </c>
      <c r="E854" s="4">
        <v>148.240005</v>
      </c>
      <c r="F854" s="4">
        <v>148.240005</v>
      </c>
      <c r="G854" s="4">
        <v>1.25867E7</v>
      </c>
      <c r="H854" s="5">
        <f t="shared" si="1"/>
        <v>0.00121577065</v>
      </c>
    </row>
    <row r="855" ht="15.75" customHeight="1">
      <c r="A855" s="3">
        <v>42878.0</v>
      </c>
      <c r="B855" s="4">
        <v>148.520004</v>
      </c>
      <c r="C855" s="4">
        <v>148.809998</v>
      </c>
      <c r="D855" s="4">
        <v>147.25</v>
      </c>
      <c r="E855" s="4">
        <v>148.070007</v>
      </c>
      <c r="F855" s="4">
        <v>148.070007</v>
      </c>
      <c r="G855" s="4">
        <v>1.28178E7</v>
      </c>
      <c r="H855" s="5">
        <f t="shared" si="1"/>
        <v>-0.001146775461</v>
      </c>
    </row>
    <row r="856" ht="15.75" customHeight="1">
      <c r="A856" s="3">
        <v>42879.0</v>
      </c>
      <c r="B856" s="4">
        <v>148.509995</v>
      </c>
      <c r="C856" s="4">
        <v>150.229996</v>
      </c>
      <c r="D856" s="4">
        <v>148.419998</v>
      </c>
      <c r="E856" s="4">
        <v>150.039993</v>
      </c>
      <c r="F856" s="4">
        <v>150.039993</v>
      </c>
      <c r="G856" s="4">
        <v>1.78624E7</v>
      </c>
      <c r="H856" s="5">
        <f t="shared" si="1"/>
        <v>0.01330442295</v>
      </c>
    </row>
    <row r="857" ht="15.75" customHeight="1">
      <c r="A857" s="3">
        <v>42880.0</v>
      </c>
      <c r="B857" s="4">
        <v>150.300003</v>
      </c>
      <c r="C857" s="4">
        <v>152.589996</v>
      </c>
      <c r="D857" s="4">
        <v>149.949997</v>
      </c>
      <c r="E857" s="4">
        <v>151.960007</v>
      </c>
      <c r="F857" s="4">
        <v>151.960007</v>
      </c>
      <c r="G857" s="4">
        <v>1.98914E7</v>
      </c>
      <c r="H857" s="5">
        <f t="shared" si="1"/>
        <v>0.01279668148</v>
      </c>
    </row>
    <row r="858" ht="15.75" customHeight="1">
      <c r="A858" s="3">
        <v>42881.0</v>
      </c>
      <c r="B858" s="4">
        <v>152.229996</v>
      </c>
      <c r="C858" s="4">
        <v>152.25</v>
      </c>
      <c r="D858" s="4">
        <v>151.149994</v>
      </c>
      <c r="E858" s="4">
        <v>152.130005</v>
      </c>
      <c r="F858" s="4">
        <v>152.130005</v>
      </c>
      <c r="G858" s="4">
        <v>1.49962E7</v>
      </c>
      <c r="H858" s="5">
        <f t="shared" si="1"/>
        <v>0.001118702239</v>
      </c>
    </row>
    <row r="859" ht="15.75" customHeight="1">
      <c r="A859" s="3">
        <v>42885.0</v>
      </c>
      <c r="B859" s="4">
        <v>151.970001</v>
      </c>
      <c r="C859" s="4">
        <v>152.899994</v>
      </c>
      <c r="D859" s="4">
        <v>151.639999</v>
      </c>
      <c r="E859" s="4">
        <v>152.380005</v>
      </c>
      <c r="F859" s="4">
        <v>152.380005</v>
      </c>
      <c r="G859" s="4">
        <v>1.3226E7</v>
      </c>
      <c r="H859" s="5">
        <f t="shared" si="1"/>
        <v>0.001643331307</v>
      </c>
    </row>
    <row r="860" ht="15.75" customHeight="1">
      <c r="A860" s="3">
        <v>42886.0</v>
      </c>
      <c r="B860" s="4">
        <v>152.699997</v>
      </c>
      <c r="C860" s="4">
        <v>153.350006</v>
      </c>
      <c r="D860" s="4">
        <v>151.089996</v>
      </c>
      <c r="E860" s="4">
        <v>151.460007</v>
      </c>
      <c r="F860" s="4">
        <v>151.460007</v>
      </c>
      <c r="G860" s="4">
        <v>1.80239E7</v>
      </c>
      <c r="H860" s="5">
        <f t="shared" si="1"/>
        <v>-0.006037524411</v>
      </c>
    </row>
    <row r="861" ht="15.75" customHeight="1">
      <c r="A861" s="3">
        <v>42887.0</v>
      </c>
      <c r="B861" s="4">
        <v>151.75</v>
      </c>
      <c r="C861" s="4">
        <v>152.289993</v>
      </c>
      <c r="D861" s="4">
        <v>150.300003</v>
      </c>
      <c r="E861" s="4">
        <v>151.529999</v>
      </c>
      <c r="F861" s="4">
        <v>151.529999</v>
      </c>
      <c r="G861" s="4">
        <v>1.45306E7</v>
      </c>
      <c r="H861" s="5">
        <f t="shared" si="1"/>
        <v>0.0004621153887</v>
      </c>
    </row>
    <row r="862" ht="15.75" customHeight="1">
      <c r="A862" s="3">
        <v>42888.0</v>
      </c>
      <c r="B862" s="4">
        <v>151.850006</v>
      </c>
      <c r="C862" s="4">
        <v>153.630005</v>
      </c>
      <c r="D862" s="4">
        <v>151.300003</v>
      </c>
      <c r="E862" s="4">
        <v>153.610001</v>
      </c>
      <c r="F862" s="4">
        <v>153.610001</v>
      </c>
      <c r="G862" s="4">
        <v>1.68544E7</v>
      </c>
      <c r="H862" s="5">
        <f t="shared" si="1"/>
        <v>0.01372666808</v>
      </c>
    </row>
    <row r="863" ht="15.75" customHeight="1">
      <c r="A863" s="3">
        <v>42891.0</v>
      </c>
      <c r="B863" s="4">
        <v>153.639999</v>
      </c>
      <c r="C863" s="4">
        <v>154.710007</v>
      </c>
      <c r="D863" s="4">
        <v>153.410004</v>
      </c>
      <c r="E863" s="4">
        <v>153.630005</v>
      </c>
      <c r="F863" s="4">
        <v>153.630005</v>
      </c>
      <c r="G863" s="4">
        <v>1.25204E7</v>
      </c>
      <c r="H863" s="5">
        <f t="shared" si="1"/>
        <v>0.0001302258959</v>
      </c>
    </row>
    <row r="864" ht="15.75" customHeight="1">
      <c r="A864" s="3">
        <v>42892.0</v>
      </c>
      <c r="B864" s="4">
        <v>153.410004</v>
      </c>
      <c r="C864" s="4">
        <v>154.520004</v>
      </c>
      <c r="D864" s="4">
        <v>152.479996</v>
      </c>
      <c r="E864" s="4">
        <v>152.809998</v>
      </c>
      <c r="F864" s="4">
        <v>152.809998</v>
      </c>
      <c r="G864" s="4">
        <v>1.34571E7</v>
      </c>
      <c r="H864" s="5">
        <f t="shared" si="1"/>
        <v>-0.005337544577</v>
      </c>
    </row>
    <row r="865" ht="15.75" customHeight="1">
      <c r="A865" s="3">
        <v>42893.0</v>
      </c>
      <c r="B865" s="4">
        <v>153.270004</v>
      </c>
      <c r="C865" s="4">
        <v>153.75</v>
      </c>
      <c r="D865" s="4">
        <v>152.339996</v>
      </c>
      <c r="E865" s="4">
        <v>153.119995</v>
      </c>
      <c r="F865" s="4">
        <v>153.119995</v>
      </c>
      <c r="G865" s="4">
        <v>1.20667E7</v>
      </c>
      <c r="H865" s="5">
        <f t="shared" si="1"/>
        <v>0.00202864344</v>
      </c>
    </row>
    <row r="866" ht="15.75" customHeight="1">
      <c r="A866" s="3">
        <v>42894.0</v>
      </c>
      <c r="B866" s="4">
        <v>154.080002</v>
      </c>
      <c r="C866" s="4">
        <v>154.729996</v>
      </c>
      <c r="D866" s="4">
        <v>153.100006</v>
      </c>
      <c r="E866" s="4">
        <v>154.710007</v>
      </c>
      <c r="F866" s="4">
        <v>154.710007</v>
      </c>
      <c r="G866" s="4">
        <v>1.77994E7</v>
      </c>
      <c r="H866" s="5">
        <f t="shared" si="1"/>
        <v>0.01038409125</v>
      </c>
    </row>
    <row r="867" ht="15.75" customHeight="1">
      <c r="A867" s="3">
        <v>42895.0</v>
      </c>
      <c r="B867" s="4">
        <v>154.770004</v>
      </c>
      <c r="C867" s="4">
        <v>155.589996</v>
      </c>
      <c r="D867" s="4">
        <v>146.610001</v>
      </c>
      <c r="E867" s="4">
        <v>149.600006</v>
      </c>
      <c r="F867" s="4">
        <v>149.600006</v>
      </c>
      <c r="G867" s="4">
        <v>3.55777E7</v>
      </c>
      <c r="H867" s="5">
        <f t="shared" si="1"/>
        <v>-0.03302954411</v>
      </c>
    </row>
    <row r="868" ht="15.75" customHeight="1">
      <c r="A868" s="3">
        <v>42898.0</v>
      </c>
      <c r="B868" s="4">
        <v>148.169998</v>
      </c>
      <c r="C868" s="4">
        <v>149.199997</v>
      </c>
      <c r="D868" s="4">
        <v>144.559998</v>
      </c>
      <c r="E868" s="4">
        <v>148.440002</v>
      </c>
      <c r="F868" s="4">
        <v>148.440002</v>
      </c>
      <c r="G868" s="4">
        <v>3.31702E7</v>
      </c>
      <c r="H868" s="5">
        <f t="shared" si="1"/>
        <v>-0.007754037122</v>
      </c>
    </row>
    <row r="869" ht="15.75" customHeight="1">
      <c r="A869" s="3">
        <v>42899.0</v>
      </c>
      <c r="B869" s="4">
        <v>150.149994</v>
      </c>
      <c r="C869" s="4">
        <v>151.179993</v>
      </c>
      <c r="D869" s="4">
        <v>148.899994</v>
      </c>
      <c r="E869" s="4">
        <v>150.679993</v>
      </c>
      <c r="F869" s="4">
        <v>150.679993</v>
      </c>
      <c r="G869" s="4">
        <v>2.04834E7</v>
      </c>
      <c r="H869" s="5">
        <f t="shared" si="1"/>
        <v>0.01509021133</v>
      </c>
    </row>
    <row r="870" ht="15.75" customHeight="1">
      <c r="A870" s="3">
        <v>42900.0</v>
      </c>
      <c r="B870" s="4">
        <v>151.259995</v>
      </c>
      <c r="C870" s="4">
        <v>152.399994</v>
      </c>
      <c r="D870" s="4">
        <v>149.050003</v>
      </c>
      <c r="E870" s="4">
        <v>150.25</v>
      </c>
      <c r="F870" s="4">
        <v>150.25</v>
      </c>
      <c r="G870" s="4">
        <v>2.08088E7</v>
      </c>
      <c r="H870" s="5">
        <f t="shared" si="1"/>
        <v>-0.002853683435</v>
      </c>
    </row>
    <row r="871" ht="15.75" customHeight="1">
      <c r="A871" s="3">
        <v>42901.0</v>
      </c>
      <c r="B871" s="4">
        <v>147.669998</v>
      </c>
      <c r="C871" s="4">
        <v>150.039993</v>
      </c>
      <c r="D871" s="4">
        <v>146.369995</v>
      </c>
      <c r="E871" s="4">
        <v>149.800003</v>
      </c>
      <c r="F871" s="4">
        <v>149.800003</v>
      </c>
      <c r="G871" s="4">
        <v>1.89942E7</v>
      </c>
      <c r="H871" s="5">
        <f t="shared" si="1"/>
        <v>-0.002994988353</v>
      </c>
    </row>
    <row r="872" ht="15.75" customHeight="1">
      <c r="A872" s="3">
        <v>42902.0</v>
      </c>
      <c r="B872" s="4">
        <v>149.589996</v>
      </c>
      <c r="C872" s="4">
        <v>150.830002</v>
      </c>
      <c r="D872" s="4">
        <v>148.600006</v>
      </c>
      <c r="E872" s="4">
        <v>150.639999</v>
      </c>
      <c r="F872" s="4">
        <v>150.639999</v>
      </c>
      <c r="G872" s="4">
        <v>2.28824E7</v>
      </c>
      <c r="H872" s="5">
        <f t="shared" si="1"/>
        <v>0.005607449821</v>
      </c>
    </row>
    <row r="873" ht="15.75" customHeight="1">
      <c r="A873" s="3">
        <v>42905.0</v>
      </c>
      <c r="B873" s="4">
        <v>151.710007</v>
      </c>
      <c r="C873" s="4">
        <v>153.570007</v>
      </c>
      <c r="D873" s="4">
        <v>151.710007</v>
      </c>
      <c r="E873" s="4">
        <v>152.869995</v>
      </c>
      <c r="F873" s="4">
        <v>152.869995</v>
      </c>
      <c r="G873" s="4">
        <v>1.90265E7</v>
      </c>
      <c r="H873" s="5">
        <f t="shared" si="1"/>
        <v>0.01480347859</v>
      </c>
    </row>
    <row r="874" ht="15.75" customHeight="1">
      <c r="A874" s="3">
        <v>42906.0</v>
      </c>
      <c r="B874" s="4">
        <v>152.880005</v>
      </c>
      <c r="C874" s="4">
        <v>153.839996</v>
      </c>
      <c r="D874" s="4">
        <v>152.210007</v>
      </c>
      <c r="E874" s="4">
        <v>152.25</v>
      </c>
      <c r="F874" s="4">
        <v>152.25</v>
      </c>
      <c r="G874" s="4">
        <v>1.47439E7</v>
      </c>
      <c r="H874" s="5">
        <f t="shared" si="1"/>
        <v>-0.004055701055</v>
      </c>
    </row>
    <row r="875" ht="15.75" customHeight="1">
      <c r="A875" s="3">
        <v>42907.0</v>
      </c>
      <c r="B875" s="4">
        <v>152.360001</v>
      </c>
      <c r="C875" s="4">
        <v>154.080002</v>
      </c>
      <c r="D875" s="4">
        <v>151.880005</v>
      </c>
      <c r="E875" s="4">
        <v>153.910004</v>
      </c>
      <c r="F875" s="4">
        <v>153.910004</v>
      </c>
      <c r="G875" s="4">
        <v>1.50398E7</v>
      </c>
      <c r="H875" s="5">
        <f t="shared" si="1"/>
        <v>0.01090314614</v>
      </c>
    </row>
    <row r="876" ht="15.75" customHeight="1">
      <c r="A876" s="3">
        <v>42908.0</v>
      </c>
      <c r="B876" s="4">
        <v>153.009995</v>
      </c>
      <c r="C876" s="4">
        <v>154.550003</v>
      </c>
      <c r="D876" s="4">
        <v>152.910004</v>
      </c>
      <c r="E876" s="4">
        <v>153.399994</v>
      </c>
      <c r="F876" s="4">
        <v>153.399994</v>
      </c>
      <c r="G876" s="4">
        <v>1.30055E7</v>
      </c>
      <c r="H876" s="5">
        <f t="shared" si="1"/>
        <v>-0.003313689733</v>
      </c>
    </row>
    <row r="877" ht="15.75" customHeight="1">
      <c r="A877" s="3">
        <v>42909.0</v>
      </c>
      <c r="B877" s="4">
        <v>152.720001</v>
      </c>
      <c r="C877" s="4">
        <v>155.199997</v>
      </c>
      <c r="D877" s="4">
        <v>152.649994</v>
      </c>
      <c r="E877" s="4">
        <v>155.070007</v>
      </c>
      <c r="F877" s="4">
        <v>155.070007</v>
      </c>
      <c r="G877" s="4">
        <v>1.8027E7</v>
      </c>
      <c r="H877" s="5">
        <f t="shared" si="1"/>
        <v>0.01088665623</v>
      </c>
    </row>
    <row r="878" ht="15.75" customHeight="1">
      <c r="A878" s="3">
        <v>42912.0</v>
      </c>
      <c r="B878" s="4">
        <v>156.25</v>
      </c>
      <c r="C878" s="4">
        <v>156.5</v>
      </c>
      <c r="D878" s="4">
        <v>153.199997</v>
      </c>
      <c r="E878" s="4">
        <v>153.589996</v>
      </c>
      <c r="F878" s="4">
        <v>153.589996</v>
      </c>
      <c r="G878" s="4">
        <v>1.80497E7</v>
      </c>
      <c r="H878" s="5">
        <f t="shared" si="1"/>
        <v>-0.009544147373</v>
      </c>
    </row>
    <row r="879" ht="15.75" customHeight="1">
      <c r="A879" s="3">
        <v>42913.0</v>
      </c>
      <c r="B879" s="4">
        <v>152.839996</v>
      </c>
      <c r="C879" s="4">
        <v>153.309998</v>
      </c>
      <c r="D879" s="4">
        <v>150.389999</v>
      </c>
      <c r="E879" s="4">
        <v>150.580002</v>
      </c>
      <c r="F879" s="4">
        <v>150.580002</v>
      </c>
      <c r="G879" s="4">
        <v>1.93608E7</v>
      </c>
      <c r="H879" s="5">
        <f t="shared" si="1"/>
        <v>-0.0195975915</v>
      </c>
    </row>
    <row r="880" ht="15.75" customHeight="1">
      <c r="A880" s="3">
        <v>42914.0</v>
      </c>
      <c r="B880" s="4">
        <v>150.919998</v>
      </c>
      <c r="C880" s="4">
        <v>153.470001</v>
      </c>
      <c r="D880" s="4">
        <v>149.860001</v>
      </c>
      <c r="E880" s="4">
        <v>153.240005</v>
      </c>
      <c r="F880" s="4">
        <v>153.240005</v>
      </c>
      <c r="G880" s="4">
        <v>1.67191E7</v>
      </c>
      <c r="H880" s="5">
        <f t="shared" si="1"/>
        <v>0.01766504824</v>
      </c>
    </row>
    <row r="881" ht="15.75" customHeight="1">
      <c r="A881" s="3">
        <v>42915.0</v>
      </c>
      <c r="B881" s="4">
        <v>152.279999</v>
      </c>
      <c r="C881" s="4">
        <v>152.5</v>
      </c>
      <c r="D881" s="4">
        <v>148.919998</v>
      </c>
      <c r="E881" s="4">
        <v>151.039993</v>
      </c>
      <c r="F881" s="4">
        <v>151.039993</v>
      </c>
      <c r="G881" s="4">
        <v>2.39735E7</v>
      </c>
      <c r="H881" s="5">
        <f t="shared" si="1"/>
        <v>-0.01435664271</v>
      </c>
    </row>
    <row r="882" ht="15.75" customHeight="1">
      <c r="A882" s="3">
        <v>42916.0</v>
      </c>
      <c r="B882" s="4">
        <v>151.899994</v>
      </c>
      <c r="C882" s="4">
        <v>151.919998</v>
      </c>
      <c r="D882" s="4">
        <v>150.059998</v>
      </c>
      <c r="E882" s="4">
        <v>150.979996</v>
      </c>
      <c r="F882" s="4">
        <v>150.979996</v>
      </c>
      <c r="G882" s="4">
        <v>1.7666E7</v>
      </c>
      <c r="H882" s="5">
        <f t="shared" si="1"/>
        <v>-0.0003972259188</v>
      </c>
    </row>
    <row r="883" ht="15.75" customHeight="1">
      <c r="A883" s="3">
        <v>42919.0</v>
      </c>
      <c r="B883" s="4">
        <v>151.720001</v>
      </c>
      <c r="C883" s="4">
        <v>152.149994</v>
      </c>
      <c r="D883" s="4">
        <v>147.800003</v>
      </c>
      <c r="E883" s="4">
        <v>148.429993</v>
      </c>
      <c r="F883" s="4">
        <v>148.429993</v>
      </c>
      <c r="G883" s="4">
        <v>1.38627E7</v>
      </c>
      <c r="H883" s="5">
        <f t="shared" si="1"/>
        <v>-0.01688967458</v>
      </c>
    </row>
    <row r="884" ht="15.75" customHeight="1">
      <c r="A884" s="3">
        <v>42921.0</v>
      </c>
      <c r="B884" s="4">
        <v>149.0</v>
      </c>
      <c r="C884" s="4">
        <v>150.850006</v>
      </c>
      <c r="D884" s="4">
        <v>148.130005</v>
      </c>
      <c r="E884" s="4">
        <v>150.339996</v>
      </c>
      <c r="F884" s="4">
        <v>150.339996</v>
      </c>
      <c r="G884" s="4">
        <v>1.43343E7</v>
      </c>
      <c r="H884" s="5">
        <f t="shared" si="1"/>
        <v>0.01286803941</v>
      </c>
    </row>
    <row r="885" ht="15.75" customHeight="1">
      <c r="A885" s="3">
        <v>42922.0</v>
      </c>
      <c r="B885" s="4">
        <v>149.029999</v>
      </c>
      <c r="C885" s="4">
        <v>150.039993</v>
      </c>
      <c r="D885" s="4">
        <v>148.0</v>
      </c>
      <c r="E885" s="4">
        <v>148.820007</v>
      </c>
      <c r="F885" s="4">
        <v>148.820007</v>
      </c>
      <c r="G885" s="4">
        <v>1.49518E7</v>
      </c>
      <c r="H885" s="5">
        <f t="shared" si="1"/>
        <v>-0.01011034349</v>
      </c>
    </row>
    <row r="886" ht="15.75" customHeight="1">
      <c r="A886" s="3">
        <v>42923.0</v>
      </c>
      <c r="B886" s="4">
        <v>149.25</v>
      </c>
      <c r="C886" s="4">
        <v>151.990005</v>
      </c>
      <c r="D886" s="4">
        <v>149.190002</v>
      </c>
      <c r="E886" s="4">
        <v>151.440002</v>
      </c>
      <c r="F886" s="4">
        <v>151.440002</v>
      </c>
      <c r="G886" s="4">
        <v>1.36159E7</v>
      </c>
      <c r="H886" s="5">
        <f t="shared" si="1"/>
        <v>0.01760512617</v>
      </c>
    </row>
    <row r="887" ht="15.75" customHeight="1">
      <c r="A887" s="3">
        <v>42926.0</v>
      </c>
      <c r="B887" s="4">
        <v>151.690002</v>
      </c>
      <c r="C887" s="4">
        <v>153.979996</v>
      </c>
      <c r="D887" s="4">
        <v>151.509995</v>
      </c>
      <c r="E887" s="4">
        <v>153.5</v>
      </c>
      <c r="F887" s="4">
        <v>153.5</v>
      </c>
      <c r="G887" s="4">
        <v>1.33787E7</v>
      </c>
      <c r="H887" s="5">
        <f t="shared" si="1"/>
        <v>0.01360273358</v>
      </c>
    </row>
    <row r="888" ht="15.75" customHeight="1">
      <c r="A888" s="3">
        <v>42927.0</v>
      </c>
      <c r="B888" s="4">
        <v>153.369995</v>
      </c>
      <c r="C888" s="4">
        <v>155.419998</v>
      </c>
      <c r="D888" s="4">
        <v>152.910004</v>
      </c>
      <c r="E888" s="4">
        <v>155.270004</v>
      </c>
      <c r="F888" s="4">
        <v>155.270004</v>
      </c>
      <c r="G888" s="4">
        <v>1.36677E7</v>
      </c>
      <c r="H888" s="5">
        <f t="shared" si="1"/>
        <v>0.01153097068</v>
      </c>
    </row>
    <row r="889" ht="15.75" customHeight="1">
      <c r="A889" s="3">
        <v>42928.0</v>
      </c>
      <c r="B889" s="4">
        <v>156.490005</v>
      </c>
      <c r="C889" s="4">
        <v>159.160004</v>
      </c>
      <c r="D889" s="4">
        <v>156.199997</v>
      </c>
      <c r="E889" s="4">
        <v>158.899994</v>
      </c>
      <c r="F889" s="4">
        <v>158.899994</v>
      </c>
      <c r="G889" s="4">
        <v>2.27394E7</v>
      </c>
      <c r="H889" s="5">
        <f t="shared" si="1"/>
        <v>0.02337856577</v>
      </c>
    </row>
    <row r="890" ht="15.75" customHeight="1">
      <c r="A890" s="3">
        <v>42929.0</v>
      </c>
      <c r="B890" s="4">
        <v>158.740005</v>
      </c>
      <c r="C890" s="4">
        <v>159.779999</v>
      </c>
      <c r="D890" s="4">
        <v>158.419998</v>
      </c>
      <c r="E890" s="4">
        <v>159.259995</v>
      </c>
      <c r="F890" s="4">
        <v>159.259995</v>
      </c>
      <c r="G890" s="4">
        <v>1.39292E7</v>
      </c>
      <c r="H890" s="5">
        <f t="shared" si="1"/>
        <v>0.002265582213</v>
      </c>
    </row>
    <row r="891" ht="15.75" customHeight="1">
      <c r="A891" s="3">
        <v>42930.0</v>
      </c>
      <c r="B891" s="4">
        <v>160.130005</v>
      </c>
      <c r="C891" s="4">
        <v>160.320007</v>
      </c>
      <c r="D891" s="4">
        <v>159.330002</v>
      </c>
      <c r="E891" s="4">
        <v>159.970001</v>
      </c>
      <c r="F891" s="4">
        <v>159.970001</v>
      </c>
      <c r="G891" s="4">
        <v>1.63712E7</v>
      </c>
      <c r="H891" s="5">
        <f t="shared" si="1"/>
        <v>0.004458156614</v>
      </c>
    </row>
    <row r="892" ht="15.75" customHeight="1">
      <c r="A892" s="3">
        <v>42933.0</v>
      </c>
      <c r="B892" s="4">
        <v>160.25</v>
      </c>
      <c r="C892" s="4">
        <v>160.779999</v>
      </c>
      <c r="D892" s="4">
        <v>158.809998</v>
      </c>
      <c r="E892" s="4">
        <v>159.729996</v>
      </c>
      <c r="F892" s="4">
        <v>159.729996</v>
      </c>
      <c r="G892" s="4">
        <v>1.28588E7</v>
      </c>
      <c r="H892" s="5">
        <f t="shared" si="1"/>
        <v>-0.001500312549</v>
      </c>
    </row>
    <row r="893" ht="15.75" customHeight="1">
      <c r="A893" s="3">
        <v>42934.0</v>
      </c>
      <c r="B893" s="4">
        <v>159.660004</v>
      </c>
      <c r="C893" s="4">
        <v>163.729996</v>
      </c>
      <c r="D893" s="4">
        <v>159.419998</v>
      </c>
      <c r="E893" s="4">
        <v>162.860001</v>
      </c>
      <c r="F893" s="4">
        <v>162.860001</v>
      </c>
      <c r="G893" s="4">
        <v>2.37229E7</v>
      </c>
      <c r="H893" s="5">
        <f t="shared" si="1"/>
        <v>0.01959559931</v>
      </c>
    </row>
    <row r="894" ht="15.75" customHeight="1">
      <c r="A894" s="3">
        <v>42935.0</v>
      </c>
      <c r="B894" s="4">
        <v>163.589996</v>
      </c>
      <c r="C894" s="4">
        <v>165.699997</v>
      </c>
      <c r="D894" s="4">
        <v>163.169998</v>
      </c>
      <c r="E894" s="4">
        <v>164.139999</v>
      </c>
      <c r="F894" s="4">
        <v>164.139999</v>
      </c>
      <c r="G894" s="4">
        <v>2.62736E7</v>
      </c>
      <c r="H894" s="5">
        <f t="shared" si="1"/>
        <v>0.007859498908</v>
      </c>
    </row>
    <row r="895" ht="15.75" customHeight="1">
      <c r="A895" s="3">
        <v>42936.0</v>
      </c>
      <c r="B895" s="4">
        <v>164.800003</v>
      </c>
      <c r="C895" s="4">
        <v>165.0</v>
      </c>
      <c r="D895" s="4">
        <v>162.809998</v>
      </c>
      <c r="E895" s="4">
        <v>164.529999</v>
      </c>
      <c r="F895" s="4">
        <v>164.529999</v>
      </c>
      <c r="G895" s="4">
        <v>1.85231E7</v>
      </c>
      <c r="H895" s="5">
        <f t="shared" si="1"/>
        <v>0.002376020485</v>
      </c>
    </row>
    <row r="896" ht="15.75" customHeight="1">
      <c r="A896" s="3">
        <v>42937.0</v>
      </c>
      <c r="B896" s="4">
        <v>164.160004</v>
      </c>
      <c r="C896" s="4">
        <v>165.050003</v>
      </c>
      <c r="D896" s="4">
        <v>163.75</v>
      </c>
      <c r="E896" s="4">
        <v>164.429993</v>
      </c>
      <c r="F896" s="4">
        <v>164.429993</v>
      </c>
      <c r="G896" s="4">
        <v>1.4744E7</v>
      </c>
      <c r="H896" s="5">
        <f t="shared" si="1"/>
        <v>-0.0006078283633</v>
      </c>
    </row>
    <row r="897" ht="15.75" customHeight="1">
      <c r="A897" s="3">
        <v>42940.0</v>
      </c>
      <c r="B897" s="4">
        <v>164.639999</v>
      </c>
      <c r="C897" s="4">
        <v>166.169998</v>
      </c>
      <c r="D897" s="4">
        <v>164.309998</v>
      </c>
      <c r="E897" s="4">
        <v>166.0</v>
      </c>
      <c r="F897" s="4">
        <v>166.0</v>
      </c>
      <c r="G897" s="4">
        <v>1.7367E7</v>
      </c>
      <c r="H897" s="5">
        <f t="shared" si="1"/>
        <v>0.009548178963</v>
      </c>
    </row>
    <row r="898" ht="15.75" customHeight="1">
      <c r="A898" s="3">
        <v>42941.0</v>
      </c>
      <c r="B898" s="4">
        <v>165.009995</v>
      </c>
      <c r="C898" s="4">
        <v>165.539993</v>
      </c>
      <c r="D898" s="4">
        <v>163.860001</v>
      </c>
      <c r="E898" s="4">
        <v>165.279999</v>
      </c>
      <c r="F898" s="4">
        <v>165.279999</v>
      </c>
      <c r="G898" s="4">
        <v>1.53832E7</v>
      </c>
      <c r="H898" s="5">
        <f t="shared" si="1"/>
        <v>-0.004337355422</v>
      </c>
    </row>
    <row r="899" ht="15.75" customHeight="1">
      <c r="A899" s="3">
        <v>42942.0</v>
      </c>
      <c r="B899" s="4">
        <v>166.009995</v>
      </c>
      <c r="C899" s="4">
        <v>166.009995</v>
      </c>
      <c r="D899" s="4">
        <v>164.100006</v>
      </c>
      <c r="E899" s="4">
        <v>165.610001</v>
      </c>
      <c r="F899" s="4">
        <v>165.610001</v>
      </c>
      <c r="G899" s="4">
        <v>3.52369E7</v>
      </c>
      <c r="H899" s="5">
        <f t="shared" si="1"/>
        <v>0.001996623923</v>
      </c>
    </row>
    <row r="900" ht="15.75" customHeight="1">
      <c r="A900" s="3">
        <v>42943.0</v>
      </c>
      <c r="B900" s="4">
        <v>174.699997</v>
      </c>
      <c r="C900" s="4">
        <v>175.490005</v>
      </c>
      <c r="D900" s="4">
        <v>167.5</v>
      </c>
      <c r="E900" s="4">
        <v>170.440002</v>
      </c>
      <c r="F900" s="4">
        <v>170.440002</v>
      </c>
      <c r="G900" s="4">
        <v>6.89107E7</v>
      </c>
      <c r="H900" s="5">
        <f t="shared" si="1"/>
        <v>0.02916491136</v>
      </c>
    </row>
    <row r="901" ht="15.75" customHeight="1">
      <c r="A901" s="3">
        <v>42944.0</v>
      </c>
      <c r="B901" s="4">
        <v>169.070007</v>
      </c>
      <c r="C901" s="4">
        <v>173.429993</v>
      </c>
      <c r="D901" s="4">
        <v>169.050003</v>
      </c>
      <c r="E901" s="4">
        <v>172.449997</v>
      </c>
      <c r="F901" s="4">
        <v>172.449997</v>
      </c>
      <c r="G901" s="4">
        <v>2.45576E7</v>
      </c>
      <c r="H901" s="5">
        <f t="shared" si="1"/>
        <v>0.01179297686</v>
      </c>
    </row>
    <row r="902" ht="15.75" customHeight="1">
      <c r="A902" s="3">
        <v>42947.0</v>
      </c>
      <c r="B902" s="4">
        <v>172.0</v>
      </c>
      <c r="C902" s="4">
        <v>172.720001</v>
      </c>
      <c r="D902" s="4">
        <v>168.550003</v>
      </c>
      <c r="E902" s="4">
        <v>169.25</v>
      </c>
      <c r="F902" s="4">
        <v>169.25</v>
      </c>
      <c r="G902" s="4">
        <v>2.54789E7</v>
      </c>
      <c r="H902" s="5">
        <f t="shared" si="1"/>
        <v>-0.01855608614</v>
      </c>
    </row>
    <row r="903" ht="15.75" customHeight="1">
      <c r="A903" s="3">
        <v>42948.0</v>
      </c>
      <c r="B903" s="4">
        <v>169.820007</v>
      </c>
      <c r="C903" s="4">
        <v>170.470001</v>
      </c>
      <c r="D903" s="4">
        <v>169.050003</v>
      </c>
      <c r="E903" s="4">
        <v>169.860001</v>
      </c>
      <c r="F903" s="4">
        <v>169.860001</v>
      </c>
      <c r="G903" s="4">
        <v>1.4385E7</v>
      </c>
      <c r="H903" s="5">
        <f t="shared" si="1"/>
        <v>0.003604141802</v>
      </c>
    </row>
    <row r="904" ht="15.75" customHeight="1">
      <c r="A904" s="3">
        <v>42949.0</v>
      </c>
      <c r="B904" s="4">
        <v>170.300003</v>
      </c>
      <c r="C904" s="4">
        <v>170.550003</v>
      </c>
      <c r="D904" s="4">
        <v>166.910004</v>
      </c>
      <c r="E904" s="4">
        <v>169.300003</v>
      </c>
      <c r="F904" s="4">
        <v>169.300003</v>
      </c>
      <c r="G904" s="4">
        <v>1.74338E7</v>
      </c>
      <c r="H904" s="5">
        <f t="shared" si="1"/>
        <v>-0.003296820892</v>
      </c>
    </row>
    <row r="905" ht="15.75" customHeight="1">
      <c r="A905" s="3">
        <v>42950.0</v>
      </c>
      <c r="B905" s="4">
        <v>169.300003</v>
      </c>
      <c r="C905" s="4">
        <v>169.699997</v>
      </c>
      <c r="D905" s="4">
        <v>168.25</v>
      </c>
      <c r="E905" s="4">
        <v>168.589996</v>
      </c>
      <c r="F905" s="4">
        <v>168.589996</v>
      </c>
      <c r="G905" s="4">
        <v>1.07938E7</v>
      </c>
      <c r="H905" s="5">
        <f t="shared" si="1"/>
        <v>-0.004193780197</v>
      </c>
    </row>
    <row r="906" ht="15.75" customHeight="1">
      <c r="A906" s="3">
        <v>42951.0</v>
      </c>
      <c r="B906" s="4">
        <v>168.970001</v>
      </c>
      <c r="C906" s="4">
        <v>170.059998</v>
      </c>
      <c r="D906" s="4">
        <v>168.690002</v>
      </c>
      <c r="E906" s="4">
        <v>169.619995</v>
      </c>
      <c r="F906" s="4">
        <v>169.619995</v>
      </c>
      <c r="G906" s="4">
        <v>1.07777E7</v>
      </c>
      <c r="H906" s="5">
        <f t="shared" si="1"/>
        <v>0.006109490625</v>
      </c>
    </row>
    <row r="907" ht="15.75" customHeight="1">
      <c r="A907" s="3">
        <v>42954.0</v>
      </c>
      <c r="B907" s="4">
        <v>169.949997</v>
      </c>
      <c r="C907" s="4">
        <v>172.059998</v>
      </c>
      <c r="D907" s="4">
        <v>169.660004</v>
      </c>
      <c r="E907" s="4">
        <v>171.979996</v>
      </c>
      <c r="F907" s="4">
        <v>171.979996</v>
      </c>
      <c r="G907" s="4">
        <v>1.27878E7</v>
      </c>
      <c r="H907" s="5">
        <f t="shared" si="1"/>
        <v>0.01391345991</v>
      </c>
    </row>
    <row r="908" ht="15.75" customHeight="1">
      <c r="A908" s="3">
        <v>42955.0</v>
      </c>
      <c r="B908" s="4">
        <v>171.880005</v>
      </c>
      <c r="C908" s="4">
        <v>173.050003</v>
      </c>
      <c r="D908" s="4">
        <v>170.619995</v>
      </c>
      <c r="E908" s="4">
        <v>171.229996</v>
      </c>
      <c r="F908" s="4">
        <v>171.229996</v>
      </c>
      <c r="G908" s="4">
        <v>1.43935E7</v>
      </c>
      <c r="H908" s="5">
        <f t="shared" si="1"/>
        <v>-0.004360972308</v>
      </c>
    </row>
    <row r="909" ht="15.75" customHeight="1">
      <c r="A909" s="3">
        <v>42956.0</v>
      </c>
      <c r="B909" s="4">
        <v>169.979996</v>
      </c>
      <c r="C909" s="4">
        <v>171.449997</v>
      </c>
      <c r="D909" s="4">
        <v>169.559998</v>
      </c>
      <c r="E909" s="4">
        <v>171.179993</v>
      </c>
      <c r="F909" s="4">
        <v>171.179993</v>
      </c>
      <c r="G909" s="4">
        <v>1.0815E7</v>
      </c>
      <c r="H909" s="5">
        <f t="shared" si="1"/>
        <v>-0.0002920224328</v>
      </c>
    </row>
    <row r="910" ht="15.75" customHeight="1">
      <c r="A910" s="3">
        <v>42957.0</v>
      </c>
      <c r="B910" s="4">
        <v>170.059998</v>
      </c>
      <c r="C910" s="4">
        <v>170.589996</v>
      </c>
      <c r="D910" s="4">
        <v>166.850006</v>
      </c>
      <c r="E910" s="4">
        <v>167.399994</v>
      </c>
      <c r="F910" s="4">
        <v>167.399994</v>
      </c>
      <c r="G910" s="4">
        <v>2.08327E7</v>
      </c>
      <c r="H910" s="5">
        <f t="shared" si="1"/>
        <v>-0.02208201399</v>
      </c>
    </row>
    <row r="911" ht="15.75" customHeight="1">
      <c r="A911" s="3">
        <v>42958.0</v>
      </c>
      <c r="B911" s="4">
        <v>167.949997</v>
      </c>
      <c r="C911" s="4">
        <v>168.820007</v>
      </c>
      <c r="D911" s="4">
        <v>166.850006</v>
      </c>
      <c r="E911" s="4">
        <v>168.080002</v>
      </c>
      <c r="F911" s="4">
        <v>168.080002</v>
      </c>
      <c r="G911" s="4">
        <v>1.37912E7</v>
      </c>
      <c r="H911" s="5">
        <f t="shared" si="1"/>
        <v>0.004062174578</v>
      </c>
    </row>
    <row r="912" ht="15.75" customHeight="1">
      <c r="A912" s="3">
        <v>42961.0</v>
      </c>
      <c r="B912" s="4">
        <v>170.089996</v>
      </c>
      <c r="C912" s="4">
        <v>171.080002</v>
      </c>
      <c r="D912" s="4">
        <v>169.289993</v>
      </c>
      <c r="E912" s="4">
        <v>170.75</v>
      </c>
      <c r="F912" s="4">
        <v>170.75</v>
      </c>
      <c r="G912" s="4">
        <v>1.29542E7</v>
      </c>
      <c r="H912" s="5">
        <f t="shared" si="1"/>
        <v>0.01588528063</v>
      </c>
    </row>
    <row r="913" ht="15.75" customHeight="1">
      <c r="A913" s="3">
        <v>42962.0</v>
      </c>
      <c r="B913" s="4">
        <v>171.490005</v>
      </c>
      <c r="C913" s="4">
        <v>171.5</v>
      </c>
      <c r="D913" s="4">
        <v>170.009995</v>
      </c>
      <c r="E913" s="4">
        <v>171.0</v>
      </c>
      <c r="F913" s="4">
        <v>171.0</v>
      </c>
      <c r="G913" s="4">
        <v>8729200.0</v>
      </c>
      <c r="H913" s="5">
        <f t="shared" si="1"/>
        <v>0.001464128843</v>
      </c>
    </row>
    <row r="914" ht="15.75" customHeight="1">
      <c r="A914" s="3">
        <v>42963.0</v>
      </c>
      <c r="B914" s="4">
        <v>171.25</v>
      </c>
      <c r="C914" s="4">
        <v>171.380005</v>
      </c>
      <c r="D914" s="4">
        <v>169.240005</v>
      </c>
      <c r="E914" s="4">
        <v>170.0</v>
      </c>
      <c r="F914" s="4">
        <v>170.0</v>
      </c>
      <c r="G914" s="4">
        <v>1.57799E7</v>
      </c>
      <c r="H914" s="5">
        <f t="shared" si="1"/>
        <v>-0.005847953216</v>
      </c>
    </row>
    <row r="915" ht="15.75" customHeight="1">
      <c r="A915" s="3">
        <v>42964.0</v>
      </c>
      <c r="B915" s="4">
        <v>169.339996</v>
      </c>
      <c r="C915" s="4">
        <v>169.860001</v>
      </c>
      <c r="D915" s="4">
        <v>166.850006</v>
      </c>
      <c r="E915" s="4">
        <v>166.910004</v>
      </c>
      <c r="F915" s="4">
        <v>166.910004</v>
      </c>
      <c r="G915" s="4">
        <v>1.7216E7</v>
      </c>
      <c r="H915" s="5">
        <f t="shared" si="1"/>
        <v>-0.01817644706</v>
      </c>
    </row>
    <row r="916" ht="15.75" customHeight="1">
      <c r="A916" s="3">
        <v>42965.0</v>
      </c>
      <c r="B916" s="4">
        <v>166.839996</v>
      </c>
      <c r="C916" s="4">
        <v>168.669998</v>
      </c>
      <c r="D916" s="4">
        <v>166.210007</v>
      </c>
      <c r="E916" s="4">
        <v>167.410004</v>
      </c>
      <c r="F916" s="4">
        <v>167.410004</v>
      </c>
      <c r="G916" s="4">
        <v>1.50936E7</v>
      </c>
      <c r="H916" s="5">
        <f t="shared" si="1"/>
        <v>0.002995626314</v>
      </c>
    </row>
    <row r="917" ht="15.75" customHeight="1">
      <c r="A917" s="3">
        <v>42968.0</v>
      </c>
      <c r="B917" s="4">
        <v>167.160004</v>
      </c>
      <c r="C917" s="4">
        <v>168.0</v>
      </c>
      <c r="D917" s="4">
        <v>165.820007</v>
      </c>
      <c r="E917" s="4">
        <v>167.779999</v>
      </c>
      <c r="F917" s="4">
        <v>167.779999</v>
      </c>
      <c r="G917" s="4">
        <v>1.19075E7</v>
      </c>
      <c r="H917" s="5">
        <f t="shared" si="1"/>
        <v>0.002210112844</v>
      </c>
    </row>
    <row r="918" ht="15.75" customHeight="1">
      <c r="A918" s="3">
        <v>42969.0</v>
      </c>
      <c r="B918" s="4">
        <v>168.279999</v>
      </c>
      <c r="C918" s="4">
        <v>169.869995</v>
      </c>
      <c r="D918" s="4">
        <v>167.149994</v>
      </c>
      <c r="E918" s="4">
        <v>169.639999</v>
      </c>
      <c r="F918" s="4">
        <v>169.639999</v>
      </c>
      <c r="G918" s="4">
        <v>1.1391E7</v>
      </c>
      <c r="H918" s="5">
        <f t="shared" si="1"/>
        <v>0.01108594595</v>
      </c>
    </row>
    <row r="919" ht="15.75" customHeight="1">
      <c r="A919" s="3">
        <v>42970.0</v>
      </c>
      <c r="B919" s="4">
        <v>168.839996</v>
      </c>
      <c r="C919" s="4">
        <v>169.360001</v>
      </c>
      <c r="D919" s="4">
        <v>168.199997</v>
      </c>
      <c r="E919" s="4">
        <v>168.710007</v>
      </c>
      <c r="F919" s="4">
        <v>168.710007</v>
      </c>
      <c r="G919" s="4">
        <v>9856500.0</v>
      </c>
      <c r="H919" s="5">
        <f t="shared" si="1"/>
        <v>-0.005482150469</v>
      </c>
    </row>
    <row r="920" ht="15.75" customHeight="1">
      <c r="A920" s="3">
        <v>42971.0</v>
      </c>
      <c r="B920" s="4">
        <v>168.880005</v>
      </c>
      <c r="C920" s="4">
        <v>169.289993</v>
      </c>
      <c r="D920" s="4">
        <v>166.410004</v>
      </c>
      <c r="E920" s="4">
        <v>167.740005</v>
      </c>
      <c r="F920" s="4">
        <v>167.740005</v>
      </c>
      <c r="G920" s="4">
        <v>1.40304E7</v>
      </c>
      <c r="H920" s="5">
        <f t="shared" si="1"/>
        <v>-0.005749522611</v>
      </c>
    </row>
    <row r="921" ht="15.75" customHeight="1">
      <c r="A921" s="3">
        <v>42972.0</v>
      </c>
      <c r="B921" s="4">
        <v>167.860001</v>
      </c>
      <c r="C921" s="4">
        <v>168.380005</v>
      </c>
      <c r="D921" s="4">
        <v>166.179993</v>
      </c>
      <c r="E921" s="4">
        <v>166.320007</v>
      </c>
      <c r="F921" s="4">
        <v>166.320007</v>
      </c>
      <c r="G921" s="4">
        <v>1.26145E7</v>
      </c>
      <c r="H921" s="5">
        <f t="shared" si="1"/>
        <v>-0.008465470118</v>
      </c>
    </row>
    <row r="922" ht="15.75" customHeight="1">
      <c r="A922" s="3">
        <v>42975.0</v>
      </c>
      <c r="B922" s="4">
        <v>166.910004</v>
      </c>
      <c r="C922" s="4">
        <v>167.699997</v>
      </c>
      <c r="D922" s="4">
        <v>166.330002</v>
      </c>
      <c r="E922" s="4">
        <v>167.240005</v>
      </c>
      <c r="F922" s="4">
        <v>167.240005</v>
      </c>
      <c r="G922" s="4">
        <v>8553700.0</v>
      </c>
      <c r="H922" s="5">
        <f t="shared" si="1"/>
        <v>0.005531493274</v>
      </c>
    </row>
    <row r="923" ht="15.75" customHeight="1">
      <c r="A923" s="3">
        <v>42976.0</v>
      </c>
      <c r="B923" s="4">
        <v>165.25</v>
      </c>
      <c r="C923" s="4">
        <v>168.429993</v>
      </c>
      <c r="D923" s="4">
        <v>165.0</v>
      </c>
      <c r="E923" s="4">
        <v>168.050003</v>
      </c>
      <c r="F923" s="4">
        <v>168.050003</v>
      </c>
      <c r="G923" s="4">
        <v>1.1121E7</v>
      </c>
      <c r="H923" s="5">
        <f t="shared" si="1"/>
        <v>0.00484332681</v>
      </c>
    </row>
    <row r="924" ht="15.75" customHeight="1">
      <c r="A924" s="3">
        <v>42977.0</v>
      </c>
      <c r="B924" s="4">
        <v>168.169998</v>
      </c>
      <c r="C924" s="4">
        <v>170.179993</v>
      </c>
      <c r="D924" s="4">
        <v>167.630005</v>
      </c>
      <c r="E924" s="4">
        <v>169.919998</v>
      </c>
      <c r="F924" s="4">
        <v>169.919998</v>
      </c>
      <c r="G924" s="4">
        <v>1.11383E7</v>
      </c>
      <c r="H924" s="5">
        <f t="shared" si="1"/>
        <v>0.01112761063</v>
      </c>
    </row>
    <row r="925" ht="15.75" customHeight="1">
      <c r="A925" s="3">
        <v>42978.0</v>
      </c>
      <c r="B925" s="4">
        <v>170.399994</v>
      </c>
      <c r="C925" s="4">
        <v>172.149994</v>
      </c>
      <c r="D925" s="4">
        <v>170.059998</v>
      </c>
      <c r="E925" s="4">
        <v>171.970001</v>
      </c>
      <c r="F925" s="4">
        <v>171.970001</v>
      </c>
      <c r="G925" s="4">
        <v>1.72265E7</v>
      </c>
      <c r="H925" s="5">
        <f t="shared" si="1"/>
        <v>0.01206451874</v>
      </c>
    </row>
    <row r="926" ht="15.75" customHeight="1">
      <c r="A926" s="3">
        <v>42979.0</v>
      </c>
      <c r="B926" s="4">
        <v>172.399994</v>
      </c>
      <c r="C926" s="4">
        <v>172.919998</v>
      </c>
      <c r="D926" s="4">
        <v>171.309998</v>
      </c>
      <c r="E926" s="4">
        <v>172.020004</v>
      </c>
      <c r="F926" s="4">
        <v>172.020004</v>
      </c>
      <c r="G926" s="4">
        <v>1.16776E7</v>
      </c>
      <c r="H926" s="5">
        <f t="shared" si="1"/>
        <v>0.0002907658296</v>
      </c>
    </row>
    <row r="927" ht="15.75" customHeight="1">
      <c r="A927" s="3">
        <v>42983.0</v>
      </c>
      <c r="B927" s="4">
        <v>171.270004</v>
      </c>
      <c r="C927" s="4">
        <v>172.389999</v>
      </c>
      <c r="D927" s="4">
        <v>169.550003</v>
      </c>
      <c r="E927" s="4">
        <v>170.720001</v>
      </c>
      <c r="F927" s="4">
        <v>170.720001</v>
      </c>
      <c r="G927" s="4">
        <v>1.32109E7</v>
      </c>
      <c r="H927" s="5">
        <f t="shared" si="1"/>
        <v>-0.007557278048</v>
      </c>
    </row>
    <row r="928" ht="15.75" customHeight="1">
      <c r="A928" s="3">
        <v>42984.0</v>
      </c>
      <c r="B928" s="4">
        <v>170.910004</v>
      </c>
      <c r="C928" s="4">
        <v>172.479996</v>
      </c>
      <c r="D928" s="4">
        <v>169.570007</v>
      </c>
      <c r="E928" s="4">
        <v>172.089996</v>
      </c>
      <c r="F928" s="4">
        <v>172.089996</v>
      </c>
      <c r="G928" s="4">
        <v>1.39063E7</v>
      </c>
      <c r="H928" s="5">
        <f t="shared" si="1"/>
        <v>0.008024806654</v>
      </c>
    </row>
    <row r="929" ht="15.75" customHeight="1">
      <c r="A929" s="3">
        <v>42985.0</v>
      </c>
      <c r="B929" s="4">
        <v>171.940002</v>
      </c>
      <c r="C929" s="4">
        <v>173.309998</v>
      </c>
      <c r="D929" s="4">
        <v>170.270004</v>
      </c>
      <c r="E929" s="4">
        <v>173.210007</v>
      </c>
      <c r="F929" s="4">
        <v>173.210007</v>
      </c>
      <c r="G929" s="4">
        <v>1.80495E7</v>
      </c>
      <c r="H929" s="5">
        <f t="shared" si="1"/>
        <v>0.006508286513</v>
      </c>
    </row>
    <row r="930" ht="15.75" customHeight="1">
      <c r="A930" s="3">
        <v>42986.0</v>
      </c>
      <c r="B930" s="4">
        <v>173.089996</v>
      </c>
      <c r="C930" s="4">
        <v>173.490005</v>
      </c>
      <c r="D930" s="4">
        <v>170.800003</v>
      </c>
      <c r="E930" s="4">
        <v>170.949997</v>
      </c>
      <c r="F930" s="4">
        <v>170.949997</v>
      </c>
      <c r="G930" s="4">
        <v>1.09985E7</v>
      </c>
      <c r="H930" s="5">
        <f t="shared" si="1"/>
        <v>-0.01304780272</v>
      </c>
    </row>
    <row r="931" ht="15.75" customHeight="1">
      <c r="A931" s="3">
        <v>42989.0</v>
      </c>
      <c r="B931" s="4">
        <v>172.399994</v>
      </c>
      <c r="C931" s="4">
        <v>173.889999</v>
      </c>
      <c r="D931" s="4">
        <v>172.199997</v>
      </c>
      <c r="E931" s="4">
        <v>173.509995</v>
      </c>
      <c r="F931" s="4">
        <v>173.509995</v>
      </c>
      <c r="G931" s="4">
        <v>1.2372E7</v>
      </c>
      <c r="H931" s="5">
        <f t="shared" si="1"/>
        <v>0.01497512749</v>
      </c>
    </row>
    <row r="932" ht="15.75" customHeight="1">
      <c r="A932" s="3">
        <v>42990.0</v>
      </c>
      <c r="B932" s="4">
        <v>173.759995</v>
      </c>
      <c r="C932" s="4">
        <v>174.0</v>
      </c>
      <c r="D932" s="4">
        <v>171.75</v>
      </c>
      <c r="E932" s="4">
        <v>172.960007</v>
      </c>
      <c r="F932" s="4">
        <v>172.960007</v>
      </c>
      <c r="G932" s="4">
        <v>1.11863E7</v>
      </c>
      <c r="H932" s="5">
        <f t="shared" si="1"/>
        <v>-0.003169777049</v>
      </c>
    </row>
    <row r="933" ht="15.75" customHeight="1">
      <c r="A933" s="3">
        <v>42991.0</v>
      </c>
      <c r="B933" s="4">
        <v>173.009995</v>
      </c>
      <c r="C933" s="4">
        <v>173.169998</v>
      </c>
      <c r="D933" s="4">
        <v>172.059998</v>
      </c>
      <c r="E933" s="4">
        <v>173.050003</v>
      </c>
      <c r="F933" s="4">
        <v>173.050003</v>
      </c>
      <c r="G933" s="4">
        <v>9119300.0</v>
      </c>
      <c r="H933" s="5">
        <f t="shared" si="1"/>
        <v>0.0005203283786</v>
      </c>
    </row>
    <row r="934" ht="15.75" customHeight="1">
      <c r="A934" s="3">
        <v>42992.0</v>
      </c>
      <c r="B934" s="4">
        <v>172.259995</v>
      </c>
      <c r="C934" s="4">
        <v>172.279999</v>
      </c>
      <c r="D934" s="4">
        <v>170.5</v>
      </c>
      <c r="E934" s="4">
        <v>170.960007</v>
      </c>
      <c r="F934" s="4">
        <v>170.960007</v>
      </c>
      <c r="G934" s="4">
        <v>1.56157E7</v>
      </c>
      <c r="H934" s="5">
        <f t="shared" si="1"/>
        <v>-0.01207741094</v>
      </c>
    </row>
    <row r="935" ht="15.75" customHeight="1">
      <c r="A935" s="3">
        <v>42993.0</v>
      </c>
      <c r="B935" s="4">
        <v>170.880005</v>
      </c>
      <c r="C935" s="4">
        <v>172.339996</v>
      </c>
      <c r="D935" s="4">
        <v>170.259995</v>
      </c>
      <c r="E935" s="4">
        <v>171.639999</v>
      </c>
      <c r="F935" s="4">
        <v>171.639999</v>
      </c>
      <c r="G935" s="4">
        <v>1.56605E7</v>
      </c>
      <c r="H935" s="5">
        <f t="shared" si="1"/>
        <v>0.003977491648</v>
      </c>
    </row>
    <row r="936" ht="15.75" customHeight="1">
      <c r="A936" s="3">
        <v>42996.0</v>
      </c>
      <c r="B936" s="4">
        <v>171.990005</v>
      </c>
      <c r="C936" s="4">
        <v>172.070007</v>
      </c>
      <c r="D936" s="4">
        <v>169.339996</v>
      </c>
      <c r="E936" s="4">
        <v>170.009995</v>
      </c>
      <c r="F936" s="4">
        <v>170.009995</v>
      </c>
      <c r="G936" s="4">
        <v>1.2954E7</v>
      </c>
      <c r="H936" s="5">
        <f t="shared" si="1"/>
        <v>-0.009496644194</v>
      </c>
    </row>
    <row r="937" ht="15.75" customHeight="1">
      <c r="A937" s="3">
        <v>42997.0</v>
      </c>
      <c r="B937" s="4">
        <v>170.619995</v>
      </c>
      <c r="C937" s="4">
        <v>172.559998</v>
      </c>
      <c r="D937" s="4">
        <v>170.360001</v>
      </c>
      <c r="E937" s="4">
        <v>172.520004</v>
      </c>
      <c r="F937" s="4">
        <v>172.520004</v>
      </c>
      <c r="G937" s="4">
        <v>1.31686E7</v>
      </c>
      <c r="H937" s="5">
        <f t="shared" si="1"/>
        <v>0.01476389079</v>
      </c>
    </row>
    <row r="938" ht="15.75" customHeight="1">
      <c r="A938" s="3">
        <v>42998.0</v>
      </c>
      <c r="B938" s="4">
        <v>172.5</v>
      </c>
      <c r="C938" s="4">
        <v>173.050003</v>
      </c>
      <c r="D938" s="4">
        <v>170.699997</v>
      </c>
      <c r="E938" s="4">
        <v>172.169998</v>
      </c>
      <c r="F938" s="4">
        <v>172.169998</v>
      </c>
      <c r="G938" s="4">
        <v>1.22641E7</v>
      </c>
      <c r="H938" s="5">
        <f t="shared" si="1"/>
        <v>-0.002028785021</v>
      </c>
    </row>
    <row r="939" ht="15.75" customHeight="1">
      <c r="A939" s="3">
        <v>42999.0</v>
      </c>
      <c r="B939" s="4">
        <v>171.690002</v>
      </c>
      <c r="C939" s="4">
        <v>172.270004</v>
      </c>
      <c r="D939" s="4">
        <v>170.009995</v>
      </c>
      <c r="E939" s="4">
        <v>171.110001</v>
      </c>
      <c r="F939" s="4">
        <v>171.110001</v>
      </c>
      <c r="G939" s="4">
        <v>1.11614E7</v>
      </c>
      <c r="H939" s="5">
        <f t="shared" si="1"/>
        <v>-0.006156688229</v>
      </c>
    </row>
    <row r="940" ht="15.75" customHeight="1">
      <c r="A940" s="3">
        <v>43000.0</v>
      </c>
      <c r="B940" s="4">
        <v>170.210007</v>
      </c>
      <c r="C940" s="4">
        <v>171.729996</v>
      </c>
      <c r="D940" s="4">
        <v>169.220001</v>
      </c>
      <c r="E940" s="4">
        <v>170.539993</v>
      </c>
      <c r="F940" s="4">
        <v>170.539993</v>
      </c>
      <c r="G940" s="4">
        <v>1.20971E7</v>
      </c>
      <c r="H940" s="5">
        <f t="shared" si="1"/>
        <v>-0.003331237196</v>
      </c>
    </row>
    <row r="941" ht="15.75" customHeight="1">
      <c r="A941" s="3">
        <v>43003.0</v>
      </c>
      <c r="B941" s="4">
        <v>169.240005</v>
      </c>
      <c r="C941" s="4">
        <v>169.300003</v>
      </c>
      <c r="D941" s="4">
        <v>161.559998</v>
      </c>
      <c r="E941" s="4">
        <v>162.869995</v>
      </c>
      <c r="F941" s="4">
        <v>162.869995</v>
      </c>
      <c r="G941" s="4">
        <v>4.12516E7</v>
      </c>
      <c r="H941" s="5">
        <f t="shared" si="1"/>
        <v>-0.04497477609</v>
      </c>
    </row>
    <row r="942" ht="15.75" customHeight="1">
      <c r="A942" s="3">
        <v>43004.0</v>
      </c>
      <c r="B942" s="4">
        <v>164.5</v>
      </c>
      <c r="C942" s="4">
        <v>165.5</v>
      </c>
      <c r="D942" s="4">
        <v>162.779999</v>
      </c>
      <c r="E942" s="4">
        <v>164.210007</v>
      </c>
      <c r="F942" s="4">
        <v>164.210007</v>
      </c>
      <c r="G942" s="4">
        <v>2.33633E7</v>
      </c>
      <c r="H942" s="5">
        <f t="shared" si="1"/>
        <v>0.008227494573</v>
      </c>
    </row>
    <row r="943" ht="15.75" customHeight="1">
      <c r="A943" s="3">
        <v>43005.0</v>
      </c>
      <c r="B943" s="4">
        <v>165.899994</v>
      </c>
      <c r="C943" s="4">
        <v>168.339996</v>
      </c>
      <c r="D943" s="4">
        <v>165.570007</v>
      </c>
      <c r="E943" s="4">
        <v>167.679993</v>
      </c>
      <c r="F943" s="4">
        <v>167.679993</v>
      </c>
      <c r="G943" s="4">
        <v>1.92425E7</v>
      </c>
      <c r="H943" s="5">
        <f t="shared" si="1"/>
        <v>0.02113139183</v>
      </c>
    </row>
    <row r="944" ht="15.75" customHeight="1">
      <c r="A944" s="3">
        <v>43006.0</v>
      </c>
      <c r="B944" s="4">
        <v>167.940002</v>
      </c>
      <c r="C944" s="4">
        <v>169.070007</v>
      </c>
      <c r="D944" s="4">
        <v>167.160004</v>
      </c>
      <c r="E944" s="4">
        <v>168.729996</v>
      </c>
      <c r="F944" s="4">
        <v>168.729996</v>
      </c>
      <c r="G944" s="4">
        <v>1.21787E7</v>
      </c>
      <c r="H944" s="5">
        <f t="shared" si="1"/>
        <v>0.006261945634</v>
      </c>
    </row>
    <row r="945" ht="15.75" customHeight="1">
      <c r="A945" s="3">
        <v>43007.0</v>
      </c>
      <c r="B945" s="4">
        <v>168.830002</v>
      </c>
      <c r="C945" s="4">
        <v>171.660004</v>
      </c>
      <c r="D945" s="4">
        <v>168.809998</v>
      </c>
      <c r="E945" s="4">
        <v>170.869995</v>
      </c>
      <c r="F945" s="4">
        <v>170.869995</v>
      </c>
      <c r="G945" s="4">
        <v>1.53404E7</v>
      </c>
      <c r="H945" s="5">
        <f t="shared" si="1"/>
        <v>0.01268297902</v>
      </c>
    </row>
    <row r="946" ht="15.75" customHeight="1">
      <c r="A946" s="3">
        <v>43010.0</v>
      </c>
      <c r="B946" s="4">
        <v>171.389999</v>
      </c>
      <c r="C946" s="4">
        <v>171.869995</v>
      </c>
      <c r="D946" s="4">
        <v>168.75</v>
      </c>
      <c r="E946" s="4">
        <v>169.470001</v>
      </c>
      <c r="F946" s="4">
        <v>169.470001</v>
      </c>
      <c r="G946" s="4">
        <v>1.33923E7</v>
      </c>
      <c r="H946" s="5">
        <f t="shared" si="1"/>
        <v>-0.008193328501</v>
      </c>
    </row>
    <row r="947" ht="15.75" customHeight="1">
      <c r="A947" s="3">
        <v>43011.0</v>
      </c>
      <c r="B947" s="4">
        <v>169.300003</v>
      </c>
      <c r="C947" s="4">
        <v>170.729996</v>
      </c>
      <c r="D947" s="4">
        <v>169.199997</v>
      </c>
      <c r="E947" s="4">
        <v>169.960007</v>
      </c>
      <c r="F947" s="4">
        <v>169.960007</v>
      </c>
      <c r="G947" s="4">
        <v>8190300.0</v>
      </c>
      <c r="H947" s="5">
        <f t="shared" si="1"/>
        <v>0.002891402591</v>
      </c>
    </row>
    <row r="948" ht="15.75" customHeight="1">
      <c r="A948" s="3">
        <v>43012.0</v>
      </c>
      <c r="B948" s="4">
        <v>169.830002</v>
      </c>
      <c r="C948" s="4">
        <v>170.669998</v>
      </c>
      <c r="D948" s="4">
        <v>168.289993</v>
      </c>
      <c r="E948" s="4">
        <v>168.419998</v>
      </c>
      <c r="F948" s="4">
        <v>168.419998</v>
      </c>
      <c r="G948" s="4">
        <v>1.21279E7</v>
      </c>
      <c r="H948" s="5">
        <f t="shared" si="1"/>
        <v>-0.009061008099</v>
      </c>
    </row>
    <row r="949" ht="15.75" customHeight="1">
      <c r="A949" s="3">
        <v>43013.0</v>
      </c>
      <c r="B949" s="4">
        <v>169.179993</v>
      </c>
      <c r="C949" s="4">
        <v>171.309998</v>
      </c>
      <c r="D949" s="4">
        <v>168.600006</v>
      </c>
      <c r="E949" s="4">
        <v>171.240005</v>
      </c>
      <c r="F949" s="4">
        <v>171.240005</v>
      </c>
      <c r="G949" s="4">
        <v>1.45806E7</v>
      </c>
      <c r="H949" s="5">
        <f t="shared" si="1"/>
        <v>0.01674389641</v>
      </c>
    </row>
    <row r="950" ht="15.75" customHeight="1">
      <c r="A950" s="3">
        <v>43014.0</v>
      </c>
      <c r="B950" s="4">
        <v>170.25</v>
      </c>
      <c r="C950" s="4">
        <v>172.369995</v>
      </c>
      <c r="D950" s="4">
        <v>169.75</v>
      </c>
      <c r="E950" s="4">
        <v>172.229996</v>
      </c>
      <c r="F950" s="4">
        <v>172.229996</v>
      </c>
      <c r="G950" s="4">
        <v>1.31245E7</v>
      </c>
      <c r="H950" s="5">
        <f t="shared" si="1"/>
        <v>0.005781306769</v>
      </c>
    </row>
    <row r="951" ht="15.75" customHeight="1">
      <c r="A951" s="3">
        <v>43017.0</v>
      </c>
      <c r="B951" s="4">
        <v>172.699997</v>
      </c>
      <c r="C951" s="4">
        <v>174.880005</v>
      </c>
      <c r="D951" s="4">
        <v>172.0</v>
      </c>
      <c r="E951" s="4">
        <v>172.5</v>
      </c>
      <c r="F951" s="4">
        <v>172.5</v>
      </c>
      <c r="G951" s="4">
        <v>1.45704E7</v>
      </c>
      <c r="H951" s="5">
        <f t="shared" si="1"/>
        <v>0.001567694399</v>
      </c>
    </row>
    <row r="952" ht="15.75" customHeight="1">
      <c r="A952" s="3">
        <v>43018.0</v>
      </c>
      <c r="B952" s="4">
        <v>173.0</v>
      </c>
      <c r="C952" s="4">
        <v>173.199997</v>
      </c>
      <c r="D952" s="4">
        <v>170.800003</v>
      </c>
      <c r="E952" s="4">
        <v>171.589996</v>
      </c>
      <c r="F952" s="4">
        <v>171.589996</v>
      </c>
      <c r="G952" s="4">
        <v>1.13411E7</v>
      </c>
      <c r="H952" s="5">
        <f t="shared" si="1"/>
        <v>-0.005275385507</v>
      </c>
    </row>
    <row r="953" ht="15.75" customHeight="1">
      <c r="A953" s="3">
        <v>43019.0</v>
      </c>
      <c r="B953" s="4">
        <v>171.949997</v>
      </c>
      <c r="C953" s="4">
        <v>172.779999</v>
      </c>
      <c r="D953" s="4">
        <v>171.399994</v>
      </c>
      <c r="E953" s="4">
        <v>172.740005</v>
      </c>
      <c r="F953" s="4">
        <v>172.740005</v>
      </c>
      <c r="G953" s="4">
        <v>1.12837E7</v>
      </c>
      <c r="H953" s="5">
        <f t="shared" si="1"/>
        <v>0.006702074869</v>
      </c>
    </row>
    <row r="954" ht="15.75" customHeight="1">
      <c r="A954" s="3">
        <v>43020.0</v>
      </c>
      <c r="B954" s="4">
        <v>172.610001</v>
      </c>
      <c r="C954" s="4">
        <v>173.850006</v>
      </c>
      <c r="D954" s="4">
        <v>172.289993</v>
      </c>
      <c r="E954" s="4">
        <v>172.550003</v>
      </c>
      <c r="F954" s="4">
        <v>172.550003</v>
      </c>
      <c r="G954" s="4">
        <v>1.0351E7</v>
      </c>
      <c r="H954" s="5">
        <f t="shared" si="1"/>
        <v>-0.0010999305</v>
      </c>
    </row>
    <row r="955" ht="15.75" customHeight="1">
      <c r="A955" s="3">
        <v>43021.0</v>
      </c>
      <c r="B955" s="4">
        <v>173.449997</v>
      </c>
      <c r="C955" s="4">
        <v>174.649994</v>
      </c>
      <c r="D955" s="4">
        <v>173.199997</v>
      </c>
      <c r="E955" s="4">
        <v>173.740005</v>
      </c>
      <c r="F955" s="4">
        <v>173.740005</v>
      </c>
      <c r="G955" s="4">
        <v>1.36583E7</v>
      </c>
      <c r="H955" s="5">
        <f t="shared" si="1"/>
        <v>0.006896563195</v>
      </c>
    </row>
    <row r="956" ht="15.75" customHeight="1">
      <c r="A956" s="3">
        <v>43024.0</v>
      </c>
      <c r="B956" s="4">
        <v>174.490005</v>
      </c>
      <c r="C956" s="4">
        <v>175.0</v>
      </c>
      <c r="D956" s="4">
        <v>174.059998</v>
      </c>
      <c r="E956" s="4">
        <v>174.520004</v>
      </c>
      <c r="F956" s="4">
        <v>174.520004</v>
      </c>
      <c r="G956" s="4">
        <v>1.14988E7</v>
      </c>
      <c r="H956" s="5">
        <f t="shared" si="1"/>
        <v>0.004489461135</v>
      </c>
    </row>
    <row r="957" ht="15.75" customHeight="1">
      <c r="A957" s="3">
        <v>43025.0</v>
      </c>
      <c r="B957" s="4">
        <v>174.710007</v>
      </c>
      <c r="C957" s="4">
        <v>176.130005</v>
      </c>
      <c r="D957" s="4">
        <v>174.360001</v>
      </c>
      <c r="E957" s="4">
        <v>176.110001</v>
      </c>
      <c r="F957" s="4">
        <v>176.110001</v>
      </c>
      <c r="G957" s="4">
        <v>1.59901E7</v>
      </c>
      <c r="H957" s="5">
        <f t="shared" si="1"/>
        <v>0.009110686245</v>
      </c>
    </row>
    <row r="958" ht="15.75" customHeight="1">
      <c r="A958" s="3">
        <v>43026.0</v>
      </c>
      <c r="B958" s="4">
        <v>176.649994</v>
      </c>
      <c r="C958" s="4">
        <v>176.740005</v>
      </c>
      <c r="D958" s="4">
        <v>175.75</v>
      </c>
      <c r="E958" s="4">
        <v>176.029999</v>
      </c>
      <c r="F958" s="4">
        <v>176.029999</v>
      </c>
      <c r="G958" s="4">
        <v>1.27524E7</v>
      </c>
      <c r="H958" s="5">
        <f t="shared" si="1"/>
        <v>-0.000454272895</v>
      </c>
    </row>
    <row r="959" ht="15.75" customHeight="1">
      <c r="A959" s="3">
        <v>43027.0</v>
      </c>
      <c r="B959" s="4">
        <v>174.929993</v>
      </c>
      <c r="C959" s="4">
        <v>176.029999</v>
      </c>
      <c r="D959" s="4">
        <v>172.630005</v>
      </c>
      <c r="E959" s="4">
        <v>174.559998</v>
      </c>
      <c r="F959" s="4">
        <v>174.559998</v>
      </c>
      <c r="G959" s="4">
        <v>1.40484E7</v>
      </c>
      <c r="H959" s="5">
        <f t="shared" si="1"/>
        <v>-0.008350855015</v>
      </c>
    </row>
    <row r="960" ht="15.75" customHeight="1">
      <c r="A960" s="3">
        <v>43028.0</v>
      </c>
      <c r="B960" s="4">
        <v>175.5</v>
      </c>
      <c r="C960" s="4">
        <v>175.880005</v>
      </c>
      <c r="D960" s="4">
        <v>174.630005</v>
      </c>
      <c r="E960" s="4">
        <v>174.979996</v>
      </c>
      <c r="F960" s="4">
        <v>174.979996</v>
      </c>
      <c r="G960" s="4">
        <v>1.26022E7</v>
      </c>
      <c r="H960" s="5">
        <f t="shared" si="1"/>
        <v>0.002406038066</v>
      </c>
    </row>
    <row r="961" ht="15.75" customHeight="1">
      <c r="A961" s="3">
        <v>43031.0</v>
      </c>
      <c r="B961" s="4">
        <v>175.199997</v>
      </c>
      <c r="C961" s="4">
        <v>175.339996</v>
      </c>
      <c r="D961" s="4">
        <v>171.25</v>
      </c>
      <c r="E961" s="4">
        <v>171.270004</v>
      </c>
      <c r="F961" s="4">
        <v>171.270004</v>
      </c>
      <c r="G961" s="4">
        <v>1.38527E7</v>
      </c>
      <c r="H961" s="5">
        <f t="shared" si="1"/>
        <v>-0.0212023779</v>
      </c>
    </row>
    <row r="962" ht="15.75" customHeight="1">
      <c r="A962" s="3">
        <v>43032.0</v>
      </c>
      <c r="B962" s="4">
        <v>172.300003</v>
      </c>
      <c r="C962" s="4">
        <v>173.240005</v>
      </c>
      <c r="D962" s="4">
        <v>171.5</v>
      </c>
      <c r="E962" s="4">
        <v>171.800003</v>
      </c>
      <c r="F962" s="4">
        <v>171.800003</v>
      </c>
      <c r="G962" s="4">
        <v>1.22679E7</v>
      </c>
      <c r="H962" s="5">
        <f t="shared" si="1"/>
        <v>0.003094523195</v>
      </c>
    </row>
    <row r="963" ht="15.75" customHeight="1">
      <c r="A963" s="3">
        <v>43033.0</v>
      </c>
      <c r="B963" s="4">
        <v>171.899994</v>
      </c>
      <c r="C963" s="4">
        <v>172.25</v>
      </c>
      <c r="D963" s="4">
        <v>168.889999</v>
      </c>
      <c r="E963" s="4">
        <v>170.600006</v>
      </c>
      <c r="F963" s="4">
        <v>170.600006</v>
      </c>
      <c r="G963" s="4">
        <v>1.58682E7</v>
      </c>
      <c r="H963" s="5">
        <f t="shared" si="1"/>
        <v>-0.006984848539</v>
      </c>
    </row>
    <row r="964" ht="15.75" customHeight="1">
      <c r="A964" s="3">
        <v>43034.0</v>
      </c>
      <c r="B964" s="4">
        <v>171.380005</v>
      </c>
      <c r="C964" s="4">
        <v>172.289993</v>
      </c>
      <c r="D964" s="4">
        <v>170.389999</v>
      </c>
      <c r="E964" s="4">
        <v>170.630005</v>
      </c>
      <c r="F964" s="4">
        <v>170.630005</v>
      </c>
      <c r="G964" s="4">
        <v>1.18331E7</v>
      </c>
      <c r="H964" s="5">
        <f t="shared" si="1"/>
        <v>0.0001758440735</v>
      </c>
    </row>
    <row r="965" ht="15.75" customHeight="1">
      <c r="A965" s="3">
        <v>43035.0</v>
      </c>
      <c r="B965" s="4">
        <v>174.149994</v>
      </c>
      <c r="C965" s="4">
        <v>178.210007</v>
      </c>
      <c r="D965" s="4">
        <v>173.899994</v>
      </c>
      <c r="E965" s="4">
        <v>177.880005</v>
      </c>
      <c r="F965" s="4">
        <v>177.880005</v>
      </c>
      <c r="G965" s="4">
        <v>3.02853E7</v>
      </c>
      <c r="H965" s="5">
        <f t="shared" si="1"/>
        <v>0.04248959613</v>
      </c>
    </row>
    <row r="966" ht="15.75" customHeight="1">
      <c r="A966" s="3">
        <v>43038.0</v>
      </c>
      <c r="B966" s="4">
        <v>179.259995</v>
      </c>
      <c r="C966" s="4">
        <v>180.690002</v>
      </c>
      <c r="D966" s="4">
        <v>177.610001</v>
      </c>
      <c r="E966" s="4">
        <v>179.869995</v>
      </c>
      <c r="F966" s="4">
        <v>179.869995</v>
      </c>
      <c r="G966" s="4">
        <v>2.43532E7</v>
      </c>
      <c r="H966" s="5">
        <f t="shared" si="1"/>
        <v>0.01118726076</v>
      </c>
    </row>
    <row r="967" ht="15.75" customHeight="1">
      <c r="A967" s="3">
        <v>43039.0</v>
      </c>
      <c r="B967" s="4">
        <v>180.570007</v>
      </c>
      <c r="C967" s="4">
        <v>180.800003</v>
      </c>
      <c r="D967" s="4">
        <v>178.940002</v>
      </c>
      <c r="E967" s="4">
        <v>180.059998</v>
      </c>
      <c r="F967" s="4">
        <v>180.059998</v>
      </c>
      <c r="G967" s="4">
        <v>2.01742E7</v>
      </c>
      <c r="H967" s="5">
        <f t="shared" si="1"/>
        <v>0.00105633516</v>
      </c>
    </row>
    <row r="968" ht="15.75" customHeight="1">
      <c r="A968" s="3">
        <v>43040.0</v>
      </c>
      <c r="B968" s="4">
        <v>182.360001</v>
      </c>
      <c r="C968" s="4">
        <v>182.899994</v>
      </c>
      <c r="D968" s="4">
        <v>180.570007</v>
      </c>
      <c r="E968" s="4">
        <v>182.660004</v>
      </c>
      <c r="F968" s="4">
        <v>182.660004</v>
      </c>
      <c r="G968" s="4">
        <v>4.09183E7</v>
      </c>
      <c r="H968" s="5">
        <f t="shared" si="1"/>
        <v>0.01443966472</v>
      </c>
    </row>
    <row r="969" ht="15.75" customHeight="1">
      <c r="A969" s="3">
        <v>43041.0</v>
      </c>
      <c r="B969" s="4">
        <v>180.630005</v>
      </c>
      <c r="C969" s="4">
        <v>181.940002</v>
      </c>
      <c r="D969" s="4">
        <v>177.339996</v>
      </c>
      <c r="E969" s="4">
        <v>178.919998</v>
      </c>
      <c r="F969" s="4">
        <v>178.919998</v>
      </c>
      <c r="G969" s="4">
        <v>3.55299E7</v>
      </c>
      <c r="H969" s="5">
        <f t="shared" si="1"/>
        <v>-0.02047523222</v>
      </c>
    </row>
    <row r="970" ht="15.75" customHeight="1">
      <c r="A970" s="3">
        <v>43042.0</v>
      </c>
      <c r="B970" s="4">
        <v>179.289993</v>
      </c>
      <c r="C970" s="4">
        <v>179.860001</v>
      </c>
      <c r="D970" s="4">
        <v>176.710007</v>
      </c>
      <c r="E970" s="4">
        <v>178.919998</v>
      </c>
      <c r="F970" s="4">
        <v>178.919998</v>
      </c>
      <c r="G970" s="4">
        <v>1.78221E7</v>
      </c>
      <c r="H970" s="5">
        <f t="shared" si="1"/>
        <v>0</v>
      </c>
    </row>
    <row r="971" ht="15.75" customHeight="1">
      <c r="A971" s="3">
        <v>43045.0</v>
      </c>
      <c r="B971" s="4">
        <v>178.559998</v>
      </c>
      <c r="C971" s="4">
        <v>180.449997</v>
      </c>
      <c r="D971" s="4">
        <v>178.309998</v>
      </c>
      <c r="E971" s="4">
        <v>180.169998</v>
      </c>
      <c r="F971" s="4">
        <v>180.169998</v>
      </c>
      <c r="G971" s="4">
        <v>1.33127E7</v>
      </c>
      <c r="H971" s="5">
        <f t="shared" si="1"/>
        <v>0.006986362698</v>
      </c>
    </row>
    <row r="972" ht="15.75" customHeight="1">
      <c r="A972" s="3">
        <v>43046.0</v>
      </c>
      <c r="B972" s="4">
        <v>180.5</v>
      </c>
      <c r="C972" s="4">
        <v>180.75</v>
      </c>
      <c r="D972" s="4">
        <v>178.960007</v>
      </c>
      <c r="E972" s="4">
        <v>180.25</v>
      </c>
      <c r="F972" s="4">
        <v>180.25</v>
      </c>
      <c r="G972" s="4">
        <v>1.29282E7</v>
      </c>
      <c r="H972" s="5">
        <f t="shared" si="1"/>
        <v>0.000444036193</v>
      </c>
    </row>
    <row r="973" ht="15.75" customHeight="1">
      <c r="A973" s="3">
        <v>43047.0</v>
      </c>
      <c r="B973" s="4">
        <v>179.789993</v>
      </c>
      <c r="C973" s="4">
        <v>180.350006</v>
      </c>
      <c r="D973" s="4">
        <v>179.110001</v>
      </c>
      <c r="E973" s="4">
        <v>179.559998</v>
      </c>
      <c r="F973" s="4">
        <v>179.559998</v>
      </c>
      <c r="G973" s="4">
        <v>1.04941E7</v>
      </c>
      <c r="H973" s="5">
        <f t="shared" si="1"/>
        <v>-0.003828027739</v>
      </c>
    </row>
    <row r="974" ht="15.75" customHeight="1">
      <c r="A974" s="3">
        <v>43048.0</v>
      </c>
      <c r="B974" s="4">
        <v>178.309998</v>
      </c>
      <c r="C974" s="4">
        <v>179.399994</v>
      </c>
      <c r="D974" s="4">
        <v>177.089996</v>
      </c>
      <c r="E974" s="4">
        <v>179.300003</v>
      </c>
      <c r="F974" s="4">
        <v>179.300003</v>
      </c>
      <c r="G974" s="4">
        <v>1.26103E7</v>
      </c>
      <c r="H974" s="5">
        <f t="shared" si="1"/>
        <v>-0.001447956131</v>
      </c>
    </row>
    <row r="975" ht="15.75" customHeight="1">
      <c r="A975" s="3">
        <v>43049.0</v>
      </c>
      <c r="B975" s="4">
        <v>178.350006</v>
      </c>
      <c r="C975" s="4">
        <v>179.100006</v>
      </c>
      <c r="D975" s="4">
        <v>177.960007</v>
      </c>
      <c r="E975" s="4">
        <v>178.460007</v>
      </c>
      <c r="F975" s="4">
        <v>178.460007</v>
      </c>
      <c r="G975" s="4">
        <v>1.10702E7</v>
      </c>
      <c r="H975" s="5">
        <f t="shared" si="1"/>
        <v>-0.004684863279</v>
      </c>
    </row>
    <row r="976" ht="15.75" customHeight="1">
      <c r="A976" s="3">
        <v>43052.0</v>
      </c>
      <c r="B976" s="4">
        <v>177.5</v>
      </c>
      <c r="C976" s="4">
        <v>179.039993</v>
      </c>
      <c r="D976" s="4">
        <v>177.300003</v>
      </c>
      <c r="E976" s="4">
        <v>178.770004</v>
      </c>
      <c r="F976" s="4">
        <v>178.770004</v>
      </c>
      <c r="G976" s="4">
        <v>9523400.0</v>
      </c>
      <c r="H976" s="5">
        <f t="shared" si="1"/>
        <v>0.001737067062</v>
      </c>
    </row>
    <row r="977" ht="15.75" customHeight="1">
      <c r="A977" s="3">
        <v>43053.0</v>
      </c>
      <c r="B977" s="4">
        <v>178.130005</v>
      </c>
      <c r="C977" s="4">
        <v>178.970001</v>
      </c>
      <c r="D977" s="4">
        <v>177.179993</v>
      </c>
      <c r="E977" s="4">
        <v>178.070007</v>
      </c>
      <c r="F977" s="4">
        <v>178.070007</v>
      </c>
      <c r="G977" s="4">
        <v>9585900.0</v>
      </c>
      <c r="H977" s="5">
        <f t="shared" si="1"/>
        <v>-0.003915628933</v>
      </c>
    </row>
    <row r="978" ht="15.75" customHeight="1">
      <c r="A978" s="3">
        <v>43054.0</v>
      </c>
      <c r="B978" s="4">
        <v>176.660004</v>
      </c>
      <c r="C978" s="4">
        <v>178.570007</v>
      </c>
      <c r="D978" s="4">
        <v>176.399994</v>
      </c>
      <c r="E978" s="4">
        <v>177.949997</v>
      </c>
      <c r="F978" s="4">
        <v>177.949997</v>
      </c>
      <c r="G978" s="4">
        <v>1.02537E7</v>
      </c>
      <c r="H978" s="5">
        <f t="shared" si="1"/>
        <v>-0.0006739484207</v>
      </c>
    </row>
    <row r="979" ht="15.75" customHeight="1">
      <c r="A979" s="3">
        <v>43055.0</v>
      </c>
      <c r="B979" s="4">
        <v>178.759995</v>
      </c>
      <c r="C979" s="4">
        <v>179.830002</v>
      </c>
      <c r="D979" s="4">
        <v>178.5</v>
      </c>
      <c r="E979" s="4">
        <v>179.589996</v>
      </c>
      <c r="F979" s="4">
        <v>179.589996</v>
      </c>
      <c r="G979" s="4">
        <v>1.56076E7</v>
      </c>
      <c r="H979" s="5">
        <f t="shared" si="1"/>
        <v>0.009216066466</v>
      </c>
    </row>
    <row r="980" ht="15.75" customHeight="1">
      <c r="A980" s="3">
        <v>43056.0</v>
      </c>
      <c r="B980" s="4">
        <v>179.300003</v>
      </c>
      <c r="C980" s="4">
        <v>179.979996</v>
      </c>
      <c r="D980" s="4">
        <v>178.899994</v>
      </c>
      <c r="E980" s="4">
        <v>179.0</v>
      </c>
      <c r="F980" s="4">
        <v>179.0</v>
      </c>
      <c r="G980" s="4">
        <v>1.3018E7</v>
      </c>
      <c r="H980" s="5">
        <f t="shared" si="1"/>
        <v>-0.003285238672</v>
      </c>
    </row>
    <row r="981" ht="15.75" customHeight="1">
      <c r="A981" s="3">
        <v>43059.0</v>
      </c>
      <c r="B981" s="4">
        <v>178.869995</v>
      </c>
      <c r="C981" s="4">
        <v>179.5</v>
      </c>
      <c r="D981" s="4">
        <v>178.100006</v>
      </c>
      <c r="E981" s="4">
        <v>178.740005</v>
      </c>
      <c r="F981" s="4">
        <v>178.740005</v>
      </c>
      <c r="G981" s="4">
        <v>1.00524E7</v>
      </c>
      <c r="H981" s="5">
        <f t="shared" si="1"/>
        <v>-0.001452486034</v>
      </c>
    </row>
    <row r="982" ht="15.75" customHeight="1">
      <c r="A982" s="3">
        <v>43060.0</v>
      </c>
      <c r="B982" s="4">
        <v>179.149994</v>
      </c>
      <c r="C982" s="4">
        <v>181.889999</v>
      </c>
      <c r="D982" s="4">
        <v>178.990005</v>
      </c>
      <c r="E982" s="4">
        <v>181.860001</v>
      </c>
      <c r="F982" s="4">
        <v>181.860001</v>
      </c>
      <c r="G982" s="4">
        <v>1.4504E7</v>
      </c>
      <c r="H982" s="5">
        <f t="shared" si="1"/>
        <v>0.01745549912</v>
      </c>
    </row>
    <row r="983" ht="15.75" customHeight="1">
      <c r="A983" s="3">
        <v>43061.0</v>
      </c>
      <c r="B983" s="4">
        <v>181.300003</v>
      </c>
      <c r="C983" s="4">
        <v>181.729996</v>
      </c>
      <c r="D983" s="4">
        <v>180.440002</v>
      </c>
      <c r="E983" s="4">
        <v>180.869995</v>
      </c>
      <c r="F983" s="4">
        <v>180.869995</v>
      </c>
      <c r="G983" s="4">
        <v>1.03763E7</v>
      </c>
      <c r="H983" s="5">
        <f t="shared" si="1"/>
        <v>-0.0054437809</v>
      </c>
    </row>
    <row r="984" ht="15.75" customHeight="1">
      <c r="A984" s="3">
        <v>43063.0</v>
      </c>
      <c r="B984" s="4">
        <v>180.399994</v>
      </c>
      <c r="C984" s="4">
        <v>183.149994</v>
      </c>
      <c r="D984" s="4">
        <v>180.289993</v>
      </c>
      <c r="E984" s="4">
        <v>182.779999</v>
      </c>
      <c r="F984" s="4">
        <v>182.779999</v>
      </c>
      <c r="G984" s="4">
        <v>9426300.0</v>
      </c>
      <c r="H984" s="5">
        <f t="shared" si="1"/>
        <v>0.01056009318</v>
      </c>
    </row>
    <row r="985" ht="15.75" customHeight="1">
      <c r="A985" s="3">
        <v>43066.0</v>
      </c>
      <c r="B985" s="4">
        <v>182.559998</v>
      </c>
      <c r="C985" s="4">
        <v>183.729996</v>
      </c>
      <c r="D985" s="4">
        <v>181.990005</v>
      </c>
      <c r="E985" s="4">
        <v>183.029999</v>
      </c>
      <c r="F985" s="4">
        <v>183.029999</v>
      </c>
      <c r="G985" s="4">
        <v>1.23445E7</v>
      </c>
      <c r="H985" s="5">
        <f t="shared" si="1"/>
        <v>0.001367764533</v>
      </c>
    </row>
    <row r="986" ht="15.75" customHeight="1">
      <c r="A986" s="3">
        <v>43067.0</v>
      </c>
      <c r="B986" s="4">
        <v>183.509995</v>
      </c>
      <c r="C986" s="4">
        <v>184.25</v>
      </c>
      <c r="D986" s="4">
        <v>182.089996</v>
      </c>
      <c r="E986" s="4">
        <v>182.419998</v>
      </c>
      <c r="F986" s="4">
        <v>182.419998</v>
      </c>
      <c r="G986" s="4">
        <v>1.43797E7</v>
      </c>
      <c r="H986" s="5">
        <f t="shared" si="1"/>
        <v>-0.003332792457</v>
      </c>
    </row>
    <row r="987" ht="15.75" customHeight="1">
      <c r="A987" s="3">
        <v>43068.0</v>
      </c>
      <c r="B987" s="4">
        <v>181.889999</v>
      </c>
      <c r="C987" s="4">
        <v>181.970001</v>
      </c>
      <c r="D987" s="4">
        <v>174.0</v>
      </c>
      <c r="E987" s="4">
        <v>175.130005</v>
      </c>
      <c r="F987" s="4">
        <v>175.130005</v>
      </c>
      <c r="G987" s="4">
        <v>4.19335E7</v>
      </c>
      <c r="H987" s="5">
        <f t="shared" si="1"/>
        <v>-0.03996268545</v>
      </c>
    </row>
    <row r="988" ht="15.75" customHeight="1">
      <c r="A988" s="3">
        <v>43069.0</v>
      </c>
      <c r="B988" s="4">
        <v>176.850006</v>
      </c>
      <c r="C988" s="4">
        <v>178.279999</v>
      </c>
      <c r="D988" s="4">
        <v>175.199997</v>
      </c>
      <c r="E988" s="4">
        <v>177.179993</v>
      </c>
      <c r="F988" s="4">
        <v>177.179993</v>
      </c>
      <c r="G988" s="4">
        <v>2.53076E7</v>
      </c>
      <c r="H988" s="5">
        <f t="shared" si="1"/>
        <v>0.01170552128</v>
      </c>
    </row>
    <row r="989" ht="15.75" customHeight="1">
      <c r="A989" s="3">
        <v>43070.0</v>
      </c>
      <c r="B989" s="4">
        <v>176.029999</v>
      </c>
      <c r="C989" s="4">
        <v>177.479996</v>
      </c>
      <c r="D989" s="4">
        <v>172.339996</v>
      </c>
      <c r="E989" s="4">
        <v>175.100006</v>
      </c>
      <c r="F989" s="4">
        <v>175.100006</v>
      </c>
      <c r="G989" s="4">
        <v>2.01825E7</v>
      </c>
      <c r="H989" s="5">
        <f t="shared" si="1"/>
        <v>-0.01173940107</v>
      </c>
    </row>
    <row r="990" ht="15.75" customHeight="1">
      <c r="A990" s="3">
        <v>43073.0</v>
      </c>
      <c r="B990" s="4">
        <v>176.289993</v>
      </c>
      <c r="C990" s="4">
        <v>176.570007</v>
      </c>
      <c r="D990" s="4">
        <v>170.789993</v>
      </c>
      <c r="E990" s="4">
        <v>171.470001</v>
      </c>
      <c r="F990" s="4">
        <v>171.470001</v>
      </c>
      <c r="G990" s="4">
        <v>2.44594E7</v>
      </c>
      <c r="H990" s="5">
        <f t="shared" si="1"/>
        <v>-0.0207310387</v>
      </c>
    </row>
    <row r="991" ht="15.75" customHeight="1">
      <c r="A991" s="3">
        <v>43074.0</v>
      </c>
      <c r="B991" s="4">
        <v>170.449997</v>
      </c>
      <c r="C991" s="4">
        <v>175.380005</v>
      </c>
      <c r="D991" s="4">
        <v>169.009995</v>
      </c>
      <c r="E991" s="4">
        <v>172.830002</v>
      </c>
      <c r="F991" s="4">
        <v>172.830002</v>
      </c>
      <c r="G991" s="4">
        <v>2.01849E7</v>
      </c>
      <c r="H991" s="5">
        <f t="shared" si="1"/>
        <v>0.00793142236</v>
      </c>
    </row>
    <row r="992" ht="15.75" customHeight="1">
      <c r="A992" s="3">
        <v>43075.0</v>
      </c>
      <c r="B992" s="4">
        <v>172.5</v>
      </c>
      <c r="C992" s="4">
        <v>176.770004</v>
      </c>
      <c r="D992" s="4">
        <v>171.899994</v>
      </c>
      <c r="E992" s="4">
        <v>176.059998</v>
      </c>
      <c r="F992" s="4">
        <v>176.059998</v>
      </c>
      <c r="G992" s="4">
        <v>2.02558E7</v>
      </c>
      <c r="H992" s="5">
        <f t="shared" si="1"/>
        <v>0.01868886167</v>
      </c>
    </row>
    <row r="993" ht="15.75" customHeight="1">
      <c r="A993" s="3">
        <v>43076.0</v>
      </c>
      <c r="B993" s="4">
        <v>175.800003</v>
      </c>
      <c r="C993" s="4">
        <v>180.389999</v>
      </c>
      <c r="D993" s="4">
        <v>175.800003</v>
      </c>
      <c r="E993" s="4">
        <v>180.139999</v>
      </c>
      <c r="F993" s="4">
        <v>180.139999</v>
      </c>
      <c r="G993" s="4">
        <v>2.04045E7</v>
      </c>
      <c r="H993" s="5">
        <f t="shared" si="1"/>
        <v>0.02317392393</v>
      </c>
    </row>
    <row r="994" ht="15.75" customHeight="1">
      <c r="A994" s="3">
        <v>43077.0</v>
      </c>
      <c r="B994" s="4">
        <v>181.529999</v>
      </c>
      <c r="C994" s="4">
        <v>182.279999</v>
      </c>
      <c r="D994" s="4">
        <v>178.740005</v>
      </c>
      <c r="E994" s="4">
        <v>179.0</v>
      </c>
      <c r="F994" s="4">
        <v>179.0</v>
      </c>
      <c r="G994" s="4">
        <v>1.98838E7</v>
      </c>
      <c r="H994" s="5">
        <f t="shared" si="1"/>
        <v>-0.00632840572</v>
      </c>
    </row>
    <row r="995" ht="15.75" customHeight="1">
      <c r="A995" s="3">
        <v>43080.0</v>
      </c>
      <c r="B995" s="4">
        <v>179.300003</v>
      </c>
      <c r="C995" s="4">
        <v>180.220001</v>
      </c>
      <c r="D995" s="4">
        <v>178.800003</v>
      </c>
      <c r="E995" s="4">
        <v>179.039993</v>
      </c>
      <c r="F995" s="4">
        <v>179.039993</v>
      </c>
      <c r="G995" s="4">
        <v>1.31686E7</v>
      </c>
      <c r="H995" s="5">
        <f t="shared" si="1"/>
        <v>0.000223424581</v>
      </c>
    </row>
    <row r="996" ht="15.75" customHeight="1">
      <c r="A996" s="3">
        <v>43081.0</v>
      </c>
      <c r="B996" s="4">
        <v>178.600006</v>
      </c>
      <c r="C996" s="4">
        <v>179.179993</v>
      </c>
      <c r="D996" s="4">
        <v>176.600006</v>
      </c>
      <c r="E996" s="4">
        <v>176.960007</v>
      </c>
      <c r="F996" s="4">
        <v>176.960007</v>
      </c>
      <c r="G996" s="4">
        <v>1.68541E7</v>
      </c>
      <c r="H996" s="5">
        <f t="shared" si="1"/>
        <v>-0.0116174379</v>
      </c>
    </row>
    <row r="997" ht="15.75" customHeight="1">
      <c r="A997" s="3">
        <v>43082.0</v>
      </c>
      <c r="B997" s="4">
        <v>177.300003</v>
      </c>
      <c r="C997" s="4">
        <v>179.160004</v>
      </c>
      <c r="D997" s="4">
        <v>177.25</v>
      </c>
      <c r="E997" s="4">
        <v>178.300003</v>
      </c>
      <c r="F997" s="4">
        <v>178.300003</v>
      </c>
      <c r="G997" s="4">
        <v>1.46157E7</v>
      </c>
      <c r="H997" s="5">
        <f t="shared" si="1"/>
        <v>0.007572309827</v>
      </c>
    </row>
    <row r="998" ht="15.75" customHeight="1">
      <c r="A998" s="3">
        <v>43083.0</v>
      </c>
      <c r="B998" s="4">
        <v>178.289993</v>
      </c>
      <c r="C998" s="4">
        <v>180.360001</v>
      </c>
      <c r="D998" s="4">
        <v>177.679993</v>
      </c>
      <c r="E998" s="4">
        <v>178.389999</v>
      </c>
      <c r="F998" s="4">
        <v>178.389999</v>
      </c>
      <c r="G998" s="4">
        <v>1.3591E7</v>
      </c>
      <c r="H998" s="5">
        <f t="shared" si="1"/>
        <v>0.0005047448036</v>
      </c>
    </row>
    <row r="999" ht="15.75" customHeight="1">
      <c r="A999" s="3">
        <v>43084.0</v>
      </c>
      <c r="B999" s="4">
        <v>179.020004</v>
      </c>
      <c r="C999" s="4">
        <v>180.490005</v>
      </c>
      <c r="D999" s="4">
        <v>178.360001</v>
      </c>
      <c r="E999" s="4">
        <v>180.179993</v>
      </c>
      <c r="F999" s="4">
        <v>180.179993</v>
      </c>
      <c r="G999" s="4">
        <v>2.84631E7</v>
      </c>
      <c r="H999" s="5">
        <f t="shared" si="1"/>
        <v>0.01003416116</v>
      </c>
    </row>
    <row r="1000" ht="15.75" customHeight="1">
      <c r="A1000" s="3">
        <v>43087.0</v>
      </c>
      <c r="B1000" s="4">
        <v>181.009995</v>
      </c>
      <c r="C1000" s="4">
        <v>181.300003</v>
      </c>
      <c r="D1000" s="4">
        <v>179.75</v>
      </c>
      <c r="E1000" s="4">
        <v>180.820007</v>
      </c>
      <c r="F1000" s="4">
        <v>180.820007</v>
      </c>
      <c r="G1000" s="4">
        <v>1.72654E7</v>
      </c>
      <c r="H1000" s="5">
        <f t="shared" si="1"/>
        <v>0.00355208139</v>
      </c>
    </row>
    <row r="1001" ht="15.75" customHeight="1">
      <c r="A1001" s="3">
        <v>43088.0</v>
      </c>
      <c r="B1001" s="4">
        <v>179.949997</v>
      </c>
      <c r="C1001" s="4">
        <v>180.080002</v>
      </c>
      <c r="D1001" s="4">
        <v>178.220001</v>
      </c>
      <c r="E1001" s="4">
        <v>179.509995</v>
      </c>
      <c r="F1001" s="4">
        <v>179.509995</v>
      </c>
      <c r="G1001" s="4">
        <v>1.49206E7</v>
      </c>
      <c r="H1001" s="5">
        <f t="shared" si="1"/>
        <v>-0.007244839892</v>
      </c>
    </row>
    <row r="1002" ht="15.75" customHeight="1">
      <c r="A1002" s="3">
        <v>43089.0</v>
      </c>
      <c r="B1002" s="4">
        <v>179.809998</v>
      </c>
      <c r="C1002" s="4">
        <v>179.809998</v>
      </c>
      <c r="D1002" s="4">
        <v>177.360001</v>
      </c>
      <c r="E1002" s="4">
        <v>177.889999</v>
      </c>
      <c r="F1002" s="4">
        <v>177.889999</v>
      </c>
      <c r="G1002" s="4">
        <v>1.18605E7</v>
      </c>
      <c r="H1002" s="5">
        <f t="shared" si="1"/>
        <v>-0.009024544845</v>
      </c>
    </row>
    <row r="1003" ht="15.75" customHeight="1">
      <c r="A1003" s="3">
        <v>43090.0</v>
      </c>
      <c r="B1003" s="4">
        <v>177.940002</v>
      </c>
      <c r="C1003" s="4">
        <v>178.679993</v>
      </c>
      <c r="D1003" s="4">
        <v>177.050003</v>
      </c>
      <c r="E1003" s="4">
        <v>177.449997</v>
      </c>
      <c r="F1003" s="4">
        <v>177.449997</v>
      </c>
      <c r="G1003" s="4">
        <v>1.16007E7</v>
      </c>
      <c r="H1003" s="5">
        <f t="shared" si="1"/>
        <v>-0.002473449899</v>
      </c>
    </row>
    <row r="1004" ht="15.75" customHeight="1">
      <c r="A1004" s="3">
        <v>43091.0</v>
      </c>
      <c r="B1004" s="4">
        <v>177.139999</v>
      </c>
      <c r="C1004" s="4">
        <v>177.529999</v>
      </c>
      <c r="D1004" s="4">
        <v>176.229996</v>
      </c>
      <c r="E1004" s="4">
        <v>177.199997</v>
      </c>
      <c r="F1004" s="4">
        <v>177.199997</v>
      </c>
      <c r="G1004" s="4">
        <v>8509500.0</v>
      </c>
      <c r="H1004" s="5">
        <f t="shared" si="1"/>
        <v>-0.001408847587</v>
      </c>
    </row>
    <row r="1005" ht="15.75" customHeight="1">
      <c r="A1005" s="3">
        <v>43095.0</v>
      </c>
      <c r="B1005" s="4">
        <v>176.630005</v>
      </c>
      <c r="C1005" s="4">
        <v>177.0</v>
      </c>
      <c r="D1005" s="4">
        <v>174.669998</v>
      </c>
      <c r="E1005" s="4">
        <v>175.990005</v>
      </c>
      <c r="F1005" s="4">
        <v>175.990005</v>
      </c>
      <c r="G1005" s="4">
        <v>8897300.0</v>
      </c>
      <c r="H1005" s="5">
        <f t="shared" si="1"/>
        <v>-0.006828397407</v>
      </c>
    </row>
    <row r="1006" ht="15.75" customHeight="1">
      <c r="A1006" s="3">
        <v>43096.0</v>
      </c>
      <c r="B1006" s="4">
        <v>176.550003</v>
      </c>
      <c r="C1006" s="4">
        <v>178.440002</v>
      </c>
      <c r="D1006" s="4">
        <v>176.259995</v>
      </c>
      <c r="E1006" s="4">
        <v>177.619995</v>
      </c>
      <c r="F1006" s="4">
        <v>177.619995</v>
      </c>
      <c r="G1006" s="4">
        <v>9496100.0</v>
      </c>
      <c r="H1006" s="5">
        <f t="shared" si="1"/>
        <v>0.009261832796</v>
      </c>
    </row>
    <row r="1007" ht="15.75" customHeight="1">
      <c r="A1007" s="3">
        <v>43097.0</v>
      </c>
      <c r="B1007" s="4">
        <v>177.949997</v>
      </c>
      <c r="C1007" s="4">
        <v>178.940002</v>
      </c>
      <c r="D1007" s="4">
        <v>177.679993</v>
      </c>
      <c r="E1007" s="4">
        <v>177.919998</v>
      </c>
      <c r="F1007" s="4">
        <v>177.919998</v>
      </c>
      <c r="G1007" s="4">
        <v>1.22208E7</v>
      </c>
      <c r="H1007" s="5">
        <f t="shared" si="1"/>
        <v>0.001689015924</v>
      </c>
    </row>
    <row r="1008" ht="15.75" customHeight="1">
      <c r="A1008" s="3">
        <v>43098.0</v>
      </c>
      <c r="B1008" s="4">
        <v>178.0</v>
      </c>
      <c r="C1008" s="4">
        <v>178.850006</v>
      </c>
      <c r="D1008" s="4">
        <v>176.460007</v>
      </c>
      <c r="E1008" s="4">
        <v>176.460007</v>
      </c>
      <c r="F1008" s="4">
        <v>176.460007</v>
      </c>
      <c r="G1008" s="4">
        <v>1.02615E7</v>
      </c>
      <c r="H1008" s="5">
        <f t="shared" si="1"/>
        <v>-0.00820588476</v>
      </c>
    </row>
    <row r="1009" ht="15.75" customHeight="1">
      <c r="A1009" s="3">
        <v>43102.0</v>
      </c>
      <c r="B1009" s="4">
        <v>177.679993</v>
      </c>
      <c r="C1009" s="4">
        <v>181.580002</v>
      </c>
      <c r="D1009" s="4">
        <v>177.550003</v>
      </c>
      <c r="E1009" s="4">
        <v>181.419998</v>
      </c>
      <c r="F1009" s="4">
        <v>181.419998</v>
      </c>
      <c r="G1009" s="4">
        <v>1.81519E7</v>
      </c>
      <c r="H1009" s="5">
        <f t="shared" si="1"/>
        <v>0.02810830105</v>
      </c>
    </row>
    <row r="1010" ht="15.75" customHeight="1">
      <c r="A1010" s="3">
        <v>43103.0</v>
      </c>
      <c r="B1010" s="4">
        <v>181.880005</v>
      </c>
      <c r="C1010" s="4">
        <v>184.779999</v>
      </c>
      <c r="D1010" s="4">
        <v>181.330002</v>
      </c>
      <c r="E1010" s="4">
        <v>184.669998</v>
      </c>
      <c r="F1010" s="4">
        <v>184.669998</v>
      </c>
      <c r="G1010" s="4">
        <v>1.68866E7</v>
      </c>
      <c r="H1010" s="5">
        <f t="shared" si="1"/>
        <v>0.01791423237</v>
      </c>
    </row>
    <row r="1011" ht="15.75" customHeight="1">
      <c r="A1011" s="3">
        <v>43104.0</v>
      </c>
      <c r="B1011" s="4">
        <v>184.899994</v>
      </c>
      <c r="C1011" s="4">
        <v>186.210007</v>
      </c>
      <c r="D1011" s="4">
        <v>184.100006</v>
      </c>
      <c r="E1011" s="4">
        <v>184.330002</v>
      </c>
      <c r="F1011" s="4">
        <v>184.330002</v>
      </c>
      <c r="G1011" s="4">
        <v>1.38809E7</v>
      </c>
      <c r="H1011" s="5">
        <f t="shared" si="1"/>
        <v>-0.001841100361</v>
      </c>
    </row>
    <row r="1012" ht="15.75" customHeight="1">
      <c r="A1012" s="3">
        <v>43105.0</v>
      </c>
      <c r="B1012" s="4">
        <v>185.589996</v>
      </c>
      <c r="C1012" s="4">
        <v>186.899994</v>
      </c>
      <c r="D1012" s="4">
        <v>184.929993</v>
      </c>
      <c r="E1012" s="4">
        <v>186.850006</v>
      </c>
      <c r="F1012" s="4">
        <v>186.850006</v>
      </c>
      <c r="G1012" s="4">
        <v>1.35745E7</v>
      </c>
      <c r="H1012" s="5">
        <f t="shared" si="1"/>
        <v>0.01367115485</v>
      </c>
    </row>
    <row r="1013" ht="15.75" customHeight="1">
      <c r="A1013" s="3">
        <v>43108.0</v>
      </c>
      <c r="B1013" s="4">
        <v>187.199997</v>
      </c>
      <c r="C1013" s="4">
        <v>188.899994</v>
      </c>
      <c r="D1013" s="4">
        <v>186.330002</v>
      </c>
      <c r="E1013" s="4">
        <v>188.279999</v>
      </c>
      <c r="F1013" s="4">
        <v>188.279999</v>
      </c>
      <c r="G1013" s="4">
        <v>1.79947E7</v>
      </c>
      <c r="H1013" s="5">
        <f t="shared" si="1"/>
        <v>0.007653160043</v>
      </c>
    </row>
    <row r="1014" ht="15.75" customHeight="1">
      <c r="A1014" s="3">
        <v>43109.0</v>
      </c>
      <c r="B1014" s="4">
        <v>188.699997</v>
      </c>
      <c r="C1014" s="4">
        <v>188.800003</v>
      </c>
      <c r="D1014" s="4">
        <v>187.100006</v>
      </c>
      <c r="E1014" s="4">
        <v>187.869995</v>
      </c>
      <c r="F1014" s="4">
        <v>187.869995</v>
      </c>
      <c r="G1014" s="4">
        <v>1.23931E7</v>
      </c>
      <c r="H1014" s="5">
        <f t="shared" si="1"/>
        <v>-0.002177629075</v>
      </c>
    </row>
    <row r="1015" ht="15.75" customHeight="1">
      <c r="A1015" s="3">
        <v>43110.0</v>
      </c>
      <c r="B1015" s="4">
        <v>186.940002</v>
      </c>
      <c r="C1015" s="4">
        <v>187.889999</v>
      </c>
      <c r="D1015" s="4">
        <v>185.630005</v>
      </c>
      <c r="E1015" s="4">
        <v>187.839996</v>
      </c>
      <c r="F1015" s="4">
        <v>187.839996</v>
      </c>
      <c r="G1015" s="4">
        <v>1.05299E7</v>
      </c>
      <c r="H1015" s="5">
        <f t="shared" si="1"/>
        <v>-0.0001596795699</v>
      </c>
    </row>
    <row r="1016" ht="15.75" customHeight="1">
      <c r="A1016" s="3">
        <v>43111.0</v>
      </c>
      <c r="B1016" s="4">
        <v>188.399994</v>
      </c>
      <c r="C1016" s="4">
        <v>188.399994</v>
      </c>
      <c r="D1016" s="4">
        <v>187.380005</v>
      </c>
      <c r="E1016" s="4">
        <v>187.770004</v>
      </c>
      <c r="F1016" s="4">
        <v>187.770004</v>
      </c>
      <c r="G1016" s="4">
        <v>9588600.0</v>
      </c>
      <c r="H1016" s="5">
        <f t="shared" si="1"/>
        <v>-0.0003726149994</v>
      </c>
    </row>
    <row r="1017" ht="15.75" customHeight="1">
      <c r="A1017" s="3">
        <v>43112.0</v>
      </c>
      <c r="B1017" s="4">
        <v>178.059998</v>
      </c>
      <c r="C1017" s="4">
        <v>181.479996</v>
      </c>
      <c r="D1017" s="4">
        <v>177.399994</v>
      </c>
      <c r="E1017" s="4">
        <v>179.369995</v>
      </c>
      <c r="F1017" s="4">
        <v>179.369995</v>
      </c>
      <c r="G1017" s="4">
        <v>7.75513E7</v>
      </c>
      <c r="H1017" s="5">
        <f t="shared" si="1"/>
        <v>-0.04473562774</v>
      </c>
    </row>
    <row r="1018" ht="15.75" customHeight="1">
      <c r="A1018" s="3">
        <v>43116.0</v>
      </c>
      <c r="B1018" s="4">
        <v>181.5</v>
      </c>
      <c r="C1018" s="4">
        <v>181.75</v>
      </c>
      <c r="D1018" s="4">
        <v>178.039993</v>
      </c>
      <c r="E1018" s="4">
        <v>178.389999</v>
      </c>
      <c r="F1018" s="4">
        <v>178.389999</v>
      </c>
      <c r="G1018" s="4">
        <v>3.61838E7</v>
      </c>
      <c r="H1018" s="5">
        <f t="shared" si="1"/>
        <v>-0.005463544781</v>
      </c>
    </row>
    <row r="1019" ht="15.75" customHeight="1">
      <c r="A1019" s="3">
        <v>43117.0</v>
      </c>
      <c r="B1019" s="4">
        <v>179.259995</v>
      </c>
      <c r="C1019" s="4">
        <v>179.320007</v>
      </c>
      <c r="D1019" s="4">
        <v>175.800003</v>
      </c>
      <c r="E1019" s="4">
        <v>177.600006</v>
      </c>
      <c r="F1019" s="4">
        <v>177.600006</v>
      </c>
      <c r="G1019" s="4">
        <v>2.79924E7</v>
      </c>
      <c r="H1019" s="5">
        <f t="shared" si="1"/>
        <v>-0.00442846014</v>
      </c>
    </row>
    <row r="1020" ht="15.75" customHeight="1">
      <c r="A1020" s="3">
        <v>43118.0</v>
      </c>
      <c r="B1020" s="4">
        <v>178.130005</v>
      </c>
      <c r="C1020" s="4">
        <v>180.979996</v>
      </c>
      <c r="D1020" s="4">
        <v>177.080002</v>
      </c>
      <c r="E1020" s="4">
        <v>179.800003</v>
      </c>
      <c r="F1020" s="4">
        <v>179.800003</v>
      </c>
      <c r="G1020" s="4">
        <v>2.33049E7</v>
      </c>
      <c r="H1020" s="5">
        <f t="shared" si="1"/>
        <v>0.01238737008</v>
      </c>
    </row>
    <row r="1021" ht="15.75" customHeight="1">
      <c r="A1021" s="3">
        <v>43119.0</v>
      </c>
      <c r="B1021" s="4">
        <v>180.850006</v>
      </c>
      <c r="C1021" s="4">
        <v>182.369995</v>
      </c>
      <c r="D1021" s="4">
        <v>180.169998</v>
      </c>
      <c r="E1021" s="4">
        <v>181.289993</v>
      </c>
      <c r="F1021" s="4">
        <v>181.289993</v>
      </c>
      <c r="G1021" s="4">
        <v>2.68265E7</v>
      </c>
      <c r="H1021" s="5">
        <f t="shared" si="1"/>
        <v>0.008286929784</v>
      </c>
    </row>
    <row r="1022" ht="15.75" customHeight="1">
      <c r="A1022" s="3">
        <v>43122.0</v>
      </c>
      <c r="B1022" s="4">
        <v>180.800003</v>
      </c>
      <c r="C1022" s="4">
        <v>185.389999</v>
      </c>
      <c r="D1022" s="4">
        <v>180.410004</v>
      </c>
      <c r="E1022" s="4">
        <v>185.369995</v>
      </c>
      <c r="F1022" s="4">
        <v>185.369995</v>
      </c>
      <c r="G1022" s="4">
        <v>2.10595E7</v>
      </c>
      <c r="H1022" s="5">
        <f t="shared" si="1"/>
        <v>0.02250539002</v>
      </c>
    </row>
    <row r="1023" ht="15.75" customHeight="1">
      <c r="A1023" s="3">
        <v>43123.0</v>
      </c>
      <c r="B1023" s="4">
        <v>186.050003</v>
      </c>
      <c r="C1023" s="4">
        <v>189.550003</v>
      </c>
      <c r="D1023" s="4">
        <v>185.550003</v>
      </c>
      <c r="E1023" s="4">
        <v>189.350006</v>
      </c>
      <c r="F1023" s="4">
        <v>189.350006</v>
      </c>
      <c r="G1023" s="4">
        <v>2.56788E7</v>
      </c>
      <c r="H1023" s="5">
        <f t="shared" si="1"/>
        <v>0.02147063229</v>
      </c>
    </row>
    <row r="1024" ht="15.75" customHeight="1">
      <c r="A1024" s="3">
        <v>43124.0</v>
      </c>
      <c r="B1024" s="4">
        <v>189.889999</v>
      </c>
      <c r="C1024" s="4">
        <v>190.660004</v>
      </c>
      <c r="D1024" s="4">
        <v>186.520004</v>
      </c>
      <c r="E1024" s="4">
        <v>186.550003</v>
      </c>
      <c r="F1024" s="4">
        <v>186.550003</v>
      </c>
      <c r="G1024" s="4">
        <v>2.43345E7</v>
      </c>
      <c r="H1024" s="5">
        <f t="shared" si="1"/>
        <v>-0.01478744606</v>
      </c>
    </row>
    <row r="1025" ht="15.75" customHeight="1">
      <c r="A1025" s="3">
        <v>43125.0</v>
      </c>
      <c r="B1025" s="4">
        <v>187.949997</v>
      </c>
      <c r="C1025" s="4">
        <v>188.619995</v>
      </c>
      <c r="D1025" s="4">
        <v>186.600006</v>
      </c>
      <c r="E1025" s="4">
        <v>187.479996</v>
      </c>
      <c r="F1025" s="4">
        <v>187.479996</v>
      </c>
      <c r="G1025" s="4">
        <v>1.73777E7</v>
      </c>
      <c r="H1025" s="5">
        <f t="shared" si="1"/>
        <v>0.00498522104</v>
      </c>
    </row>
    <row r="1026" ht="15.75" customHeight="1">
      <c r="A1026" s="3">
        <v>43126.0</v>
      </c>
      <c r="B1026" s="4">
        <v>187.75</v>
      </c>
      <c r="C1026" s="4">
        <v>190.0</v>
      </c>
      <c r="D1026" s="4">
        <v>186.809998</v>
      </c>
      <c r="E1026" s="4">
        <v>190.0</v>
      </c>
      <c r="F1026" s="4">
        <v>190.0</v>
      </c>
      <c r="G1026" s="4">
        <v>1.77592E7</v>
      </c>
      <c r="H1026" s="5">
        <f t="shared" si="1"/>
        <v>0.01344145538</v>
      </c>
    </row>
    <row r="1027" ht="15.75" customHeight="1">
      <c r="A1027" s="3">
        <v>43129.0</v>
      </c>
      <c r="B1027" s="4">
        <v>188.75</v>
      </c>
      <c r="C1027" s="4">
        <v>188.839996</v>
      </c>
      <c r="D1027" s="4">
        <v>185.630005</v>
      </c>
      <c r="E1027" s="4">
        <v>185.979996</v>
      </c>
      <c r="F1027" s="4">
        <v>185.979996</v>
      </c>
      <c r="G1027" s="4">
        <v>2.04532E7</v>
      </c>
      <c r="H1027" s="5">
        <f t="shared" si="1"/>
        <v>-0.02115791579</v>
      </c>
    </row>
    <row r="1028" ht="15.75" customHeight="1">
      <c r="A1028" s="3">
        <v>43130.0</v>
      </c>
      <c r="B1028" s="4">
        <v>187.619995</v>
      </c>
      <c r="C1028" s="4">
        <v>188.179993</v>
      </c>
      <c r="D1028" s="4">
        <v>181.839996</v>
      </c>
      <c r="E1028" s="4">
        <v>187.119995</v>
      </c>
      <c r="F1028" s="4">
        <v>187.119995</v>
      </c>
      <c r="G1028" s="4">
        <v>2.08586E7</v>
      </c>
      <c r="H1028" s="5">
        <f t="shared" si="1"/>
        <v>0.00612968612</v>
      </c>
    </row>
    <row r="1029" ht="15.75" customHeight="1">
      <c r="A1029" s="3">
        <v>43131.0</v>
      </c>
      <c r="B1029" s="4">
        <v>188.369995</v>
      </c>
      <c r="C1029" s="4">
        <v>189.830002</v>
      </c>
      <c r="D1029" s="4">
        <v>185.220001</v>
      </c>
      <c r="E1029" s="4">
        <v>186.889999</v>
      </c>
      <c r="F1029" s="4">
        <v>186.889999</v>
      </c>
      <c r="G1029" s="4">
        <v>4.32751E7</v>
      </c>
      <c r="H1029" s="5">
        <f t="shared" si="1"/>
        <v>-0.001229136416</v>
      </c>
    </row>
    <row r="1030" ht="15.75" customHeight="1">
      <c r="A1030" s="3">
        <v>43132.0</v>
      </c>
      <c r="B1030" s="4">
        <v>188.220001</v>
      </c>
      <c r="C1030" s="4">
        <v>195.320007</v>
      </c>
      <c r="D1030" s="4">
        <v>187.889999</v>
      </c>
      <c r="E1030" s="4">
        <v>193.089996</v>
      </c>
      <c r="F1030" s="4">
        <v>193.089996</v>
      </c>
      <c r="G1030" s="4">
        <v>5.42113E7</v>
      </c>
      <c r="H1030" s="5">
        <f t="shared" si="1"/>
        <v>0.03317457881</v>
      </c>
    </row>
    <row r="1031" ht="15.75" customHeight="1">
      <c r="A1031" s="3">
        <v>43133.0</v>
      </c>
      <c r="B1031" s="4">
        <v>192.039993</v>
      </c>
      <c r="C1031" s="4">
        <v>194.210007</v>
      </c>
      <c r="D1031" s="4">
        <v>189.979996</v>
      </c>
      <c r="E1031" s="4">
        <v>190.279999</v>
      </c>
      <c r="F1031" s="4">
        <v>190.279999</v>
      </c>
      <c r="G1031" s="4">
        <v>2.66775E7</v>
      </c>
      <c r="H1031" s="5">
        <f t="shared" si="1"/>
        <v>-0.01455278398</v>
      </c>
    </row>
    <row r="1032" ht="15.75" customHeight="1">
      <c r="A1032" s="3">
        <v>43136.0</v>
      </c>
      <c r="B1032" s="4">
        <v>186.929993</v>
      </c>
      <c r="C1032" s="4">
        <v>190.610001</v>
      </c>
      <c r="D1032" s="4">
        <v>180.610001</v>
      </c>
      <c r="E1032" s="4">
        <v>181.259995</v>
      </c>
      <c r="F1032" s="4">
        <v>181.259995</v>
      </c>
      <c r="G1032" s="4">
        <v>3.31282E7</v>
      </c>
      <c r="H1032" s="5">
        <f t="shared" si="1"/>
        <v>-0.04740384721</v>
      </c>
    </row>
    <row r="1033" ht="15.75" customHeight="1">
      <c r="A1033" s="3">
        <v>43137.0</v>
      </c>
      <c r="B1033" s="4">
        <v>178.570007</v>
      </c>
      <c r="C1033" s="4">
        <v>185.770004</v>
      </c>
      <c r="D1033" s="4">
        <v>177.740005</v>
      </c>
      <c r="E1033" s="4">
        <v>185.309998</v>
      </c>
      <c r="F1033" s="4">
        <v>185.309998</v>
      </c>
      <c r="G1033" s="4">
        <v>3.77585E7</v>
      </c>
      <c r="H1033" s="5">
        <f t="shared" si="1"/>
        <v>0.022343612</v>
      </c>
    </row>
    <row r="1034" ht="15.75" customHeight="1">
      <c r="A1034" s="3">
        <v>43138.0</v>
      </c>
      <c r="B1034" s="4">
        <v>184.149994</v>
      </c>
      <c r="C1034" s="4">
        <v>185.080002</v>
      </c>
      <c r="D1034" s="4">
        <v>179.949997</v>
      </c>
      <c r="E1034" s="4">
        <v>180.179993</v>
      </c>
      <c r="F1034" s="4">
        <v>180.179993</v>
      </c>
      <c r="G1034" s="4">
        <v>2.76019E7</v>
      </c>
      <c r="H1034" s="5">
        <f t="shared" si="1"/>
        <v>-0.02768336871</v>
      </c>
    </row>
    <row r="1035" ht="15.75" customHeight="1">
      <c r="A1035" s="3">
        <v>43139.0</v>
      </c>
      <c r="B1035" s="4">
        <v>181.009995</v>
      </c>
      <c r="C1035" s="4">
        <v>181.839996</v>
      </c>
      <c r="D1035" s="4">
        <v>171.479996</v>
      </c>
      <c r="E1035" s="4">
        <v>171.580002</v>
      </c>
      <c r="F1035" s="4">
        <v>171.580002</v>
      </c>
      <c r="G1035" s="4">
        <v>3.84783E7</v>
      </c>
      <c r="H1035" s="5">
        <f t="shared" si="1"/>
        <v>-0.04772999963</v>
      </c>
    </row>
    <row r="1036" ht="15.75" customHeight="1">
      <c r="A1036" s="3">
        <v>43140.0</v>
      </c>
      <c r="B1036" s="4">
        <v>174.759995</v>
      </c>
      <c r="C1036" s="4">
        <v>176.899994</v>
      </c>
      <c r="D1036" s="4">
        <v>167.179993</v>
      </c>
      <c r="E1036" s="4">
        <v>176.110001</v>
      </c>
      <c r="F1036" s="4">
        <v>176.110001</v>
      </c>
      <c r="G1036" s="4">
        <v>3.98876E7</v>
      </c>
      <c r="H1036" s="5">
        <f t="shared" si="1"/>
        <v>0.02640167238</v>
      </c>
    </row>
    <row r="1037" ht="15.75" customHeight="1">
      <c r="A1037" s="3">
        <v>43143.0</v>
      </c>
      <c r="B1037" s="4">
        <v>177.059998</v>
      </c>
      <c r="C1037" s="4">
        <v>177.550003</v>
      </c>
      <c r="D1037" s="4">
        <v>171.839996</v>
      </c>
      <c r="E1037" s="4">
        <v>176.410004</v>
      </c>
      <c r="F1037" s="4">
        <v>176.410004</v>
      </c>
      <c r="G1037" s="4">
        <v>3.20921E7</v>
      </c>
      <c r="H1037" s="5">
        <f t="shared" si="1"/>
        <v>0.001703497804</v>
      </c>
    </row>
    <row r="1038" ht="15.75" customHeight="1">
      <c r="A1038" s="3">
        <v>43144.0</v>
      </c>
      <c r="B1038" s="4">
        <v>175.619995</v>
      </c>
      <c r="C1038" s="4">
        <v>175.970001</v>
      </c>
      <c r="D1038" s="4">
        <v>173.100006</v>
      </c>
      <c r="E1038" s="4">
        <v>173.149994</v>
      </c>
      <c r="F1038" s="4">
        <v>173.149994</v>
      </c>
      <c r="G1038" s="4">
        <v>2.18094E7</v>
      </c>
      <c r="H1038" s="5">
        <f t="shared" si="1"/>
        <v>-0.01847973429</v>
      </c>
    </row>
    <row r="1039" ht="15.75" customHeight="1">
      <c r="A1039" s="3">
        <v>43145.0</v>
      </c>
      <c r="B1039" s="4">
        <v>173.449997</v>
      </c>
      <c r="C1039" s="4">
        <v>179.809998</v>
      </c>
      <c r="D1039" s="4">
        <v>173.210007</v>
      </c>
      <c r="E1039" s="4">
        <v>179.520004</v>
      </c>
      <c r="F1039" s="4">
        <v>179.520004</v>
      </c>
      <c r="G1039" s="4">
        <v>2.89297E7</v>
      </c>
      <c r="H1039" s="5">
        <f t="shared" si="1"/>
        <v>0.03678897038</v>
      </c>
    </row>
    <row r="1040" ht="15.75" customHeight="1">
      <c r="A1040" s="3">
        <v>43146.0</v>
      </c>
      <c r="B1040" s="4">
        <v>180.5</v>
      </c>
      <c r="C1040" s="4">
        <v>180.5</v>
      </c>
      <c r="D1040" s="4">
        <v>176.839996</v>
      </c>
      <c r="E1040" s="4">
        <v>179.960007</v>
      </c>
      <c r="F1040" s="4">
        <v>179.960007</v>
      </c>
      <c r="G1040" s="4">
        <v>2.09221E7</v>
      </c>
      <c r="H1040" s="5">
        <f t="shared" si="1"/>
        <v>0.002450997049</v>
      </c>
    </row>
    <row r="1041" ht="15.75" customHeight="1">
      <c r="A1041" s="3">
        <v>43147.0</v>
      </c>
      <c r="B1041" s="4">
        <v>178.990005</v>
      </c>
      <c r="C1041" s="4">
        <v>179.880005</v>
      </c>
      <c r="D1041" s="4">
        <v>176.300003</v>
      </c>
      <c r="E1041" s="4">
        <v>177.360001</v>
      </c>
      <c r="F1041" s="4">
        <v>177.360001</v>
      </c>
      <c r="G1041" s="4">
        <v>2.06453E7</v>
      </c>
      <c r="H1041" s="5">
        <f t="shared" si="1"/>
        <v>-0.01444768781</v>
      </c>
    </row>
    <row r="1042" ht="15.75" customHeight="1">
      <c r="A1042" s="3">
        <v>43151.0</v>
      </c>
      <c r="B1042" s="4">
        <v>175.770004</v>
      </c>
      <c r="C1042" s="4">
        <v>177.949997</v>
      </c>
      <c r="D1042" s="4">
        <v>175.110001</v>
      </c>
      <c r="E1042" s="4">
        <v>176.009995</v>
      </c>
      <c r="F1042" s="4">
        <v>176.009995</v>
      </c>
      <c r="G1042" s="4">
        <v>2.12049E7</v>
      </c>
      <c r="H1042" s="5">
        <f t="shared" si="1"/>
        <v>-0.007611671134</v>
      </c>
    </row>
    <row r="1043" ht="15.75" customHeight="1">
      <c r="A1043" s="3">
        <v>43152.0</v>
      </c>
      <c r="B1043" s="4">
        <v>176.710007</v>
      </c>
      <c r="C1043" s="4">
        <v>181.270004</v>
      </c>
      <c r="D1043" s="4">
        <v>176.399994</v>
      </c>
      <c r="E1043" s="4">
        <v>177.910004</v>
      </c>
      <c r="F1043" s="4">
        <v>177.910004</v>
      </c>
      <c r="G1043" s="4">
        <v>2.32008E7</v>
      </c>
      <c r="H1043" s="5">
        <f t="shared" si="1"/>
        <v>0.01079489264</v>
      </c>
    </row>
    <row r="1044" ht="15.75" customHeight="1">
      <c r="A1044" s="3">
        <v>43153.0</v>
      </c>
      <c r="B1044" s="4">
        <v>178.699997</v>
      </c>
      <c r="C1044" s="4">
        <v>180.210007</v>
      </c>
      <c r="D1044" s="4">
        <v>177.410004</v>
      </c>
      <c r="E1044" s="4">
        <v>178.990005</v>
      </c>
      <c r="F1044" s="4">
        <v>178.990005</v>
      </c>
      <c r="G1044" s="4">
        <v>1.84642E7</v>
      </c>
      <c r="H1044" s="5">
        <f t="shared" si="1"/>
        <v>0.006070490561</v>
      </c>
    </row>
    <row r="1045" ht="15.75" customHeight="1">
      <c r="A1045" s="3">
        <v>43154.0</v>
      </c>
      <c r="B1045" s="4">
        <v>179.899994</v>
      </c>
      <c r="C1045" s="4">
        <v>183.389999</v>
      </c>
      <c r="D1045" s="4">
        <v>179.509995</v>
      </c>
      <c r="E1045" s="4">
        <v>183.289993</v>
      </c>
      <c r="F1045" s="4">
        <v>183.289993</v>
      </c>
      <c r="G1045" s="4">
        <v>1.90073E7</v>
      </c>
      <c r="H1045" s="5">
        <f t="shared" si="1"/>
        <v>0.02402362076</v>
      </c>
    </row>
    <row r="1046" ht="15.75" customHeight="1">
      <c r="A1046" s="3">
        <v>43157.0</v>
      </c>
      <c r="B1046" s="4">
        <v>184.580002</v>
      </c>
      <c r="C1046" s="4">
        <v>185.660004</v>
      </c>
      <c r="D1046" s="4">
        <v>183.220001</v>
      </c>
      <c r="E1046" s="4">
        <v>184.929993</v>
      </c>
      <c r="F1046" s="4">
        <v>184.929993</v>
      </c>
      <c r="G1046" s="4">
        <v>1.75997E7</v>
      </c>
      <c r="H1046" s="5">
        <f t="shared" si="1"/>
        <v>0.008947569767</v>
      </c>
    </row>
    <row r="1047" ht="15.75" customHeight="1">
      <c r="A1047" s="3">
        <v>43158.0</v>
      </c>
      <c r="B1047" s="4">
        <v>184.449997</v>
      </c>
      <c r="C1047" s="4">
        <v>184.699997</v>
      </c>
      <c r="D1047" s="4">
        <v>181.460007</v>
      </c>
      <c r="E1047" s="4">
        <v>181.460007</v>
      </c>
      <c r="F1047" s="4">
        <v>181.460007</v>
      </c>
      <c r="G1047" s="4">
        <v>1.58498E7</v>
      </c>
      <c r="H1047" s="5">
        <f t="shared" si="1"/>
        <v>-0.0187637816</v>
      </c>
    </row>
    <row r="1048" ht="15.75" customHeight="1">
      <c r="A1048" s="3">
        <v>43159.0</v>
      </c>
      <c r="B1048" s="4">
        <v>182.300003</v>
      </c>
      <c r="C1048" s="4">
        <v>182.880005</v>
      </c>
      <c r="D1048" s="4">
        <v>178.139999</v>
      </c>
      <c r="E1048" s="4">
        <v>178.320007</v>
      </c>
      <c r="F1048" s="4">
        <v>178.320007</v>
      </c>
      <c r="G1048" s="4">
        <v>1.8783E7</v>
      </c>
      <c r="H1048" s="5">
        <f t="shared" si="1"/>
        <v>-0.01730408839</v>
      </c>
    </row>
    <row r="1049" ht="15.75" customHeight="1">
      <c r="A1049" s="3">
        <v>43160.0</v>
      </c>
      <c r="B1049" s="4">
        <v>179.009995</v>
      </c>
      <c r="C1049" s="4">
        <v>180.119995</v>
      </c>
      <c r="D1049" s="4">
        <v>174.410004</v>
      </c>
      <c r="E1049" s="4">
        <v>175.940002</v>
      </c>
      <c r="F1049" s="4">
        <v>175.940002</v>
      </c>
      <c r="G1049" s="4">
        <v>2.32016E7</v>
      </c>
      <c r="H1049" s="5">
        <f t="shared" si="1"/>
        <v>-0.0133468198</v>
      </c>
    </row>
    <row r="1050" ht="15.75" customHeight="1">
      <c r="A1050" s="3">
        <v>43161.0</v>
      </c>
      <c r="B1050" s="4">
        <v>173.289993</v>
      </c>
      <c r="C1050" s="4">
        <v>177.110001</v>
      </c>
      <c r="D1050" s="4">
        <v>172.990005</v>
      </c>
      <c r="E1050" s="4">
        <v>176.619995</v>
      </c>
      <c r="F1050" s="4">
        <v>176.619995</v>
      </c>
      <c r="G1050" s="4">
        <v>2.00259E7</v>
      </c>
      <c r="H1050" s="5">
        <f t="shared" si="1"/>
        <v>0.003864914131</v>
      </c>
    </row>
    <row r="1051" ht="15.75" customHeight="1">
      <c r="A1051" s="3">
        <v>43164.0</v>
      </c>
      <c r="B1051" s="4">
        <v>176.199997</v>
      </c>
      <c r="C1051" s="4">
        <v>181.149994</v>
      </c>
      <c r="D1051" s="4">
        <v>175.889999</v>
      </c>
      <c r="E1051" s="4">
        <v>180.399994</v>
      </c>
      <c r="F1051" s="4">
        <v>180.399994</v>
      </c>
      <c r="G1051" s="4">
        <v>1.61893E7</v>
      </c>
      <c r="H1051" s="5">
        <f t="shared" si="1"/>
        <v>0.02140187469</v>
      </c>
    </row>
    <row r="1052" ht="15.75" customHeight="1">
      <c r="A1052" s="3">
        <v>43165.0</v>
      </c>
      <c r="B1052" s="4">
        <v>181.779999</v>
      </c>
      <c r="C1052" s="4">
        <v>182.380005</v>
      </c>
      <c r="D1052" s="4">
        <v>179.110001</v>
      </c>
      <c r="E1052" s="4">
        <v>179.779999</v>
      </c>
      <c r="F1052" s="4">
        <v>179.779999</v>
      </c>
      <c r="G1052" s="4">
        <v>1.50868E7</v>
      </c>
      <c r="H1052" s="5">
        <f t="shared" si="1"/>
        <v>-0.003436779493</v>
      </c>
    </row>
    <row r="1053" ht="15.75" customHeight="1">
      <c r="A1053" s="3">
        <v>43166.0</v>
      </c>
      <c r="B1053" s="4">
        <v>178.740005</v>
      </c>
      <c r="C1053" s="4">
        <v>183.820007</v>
      </c>
      <c r="D1053" s="4">
        <v>178.070007</v>
      </c>
      <c r="E1053" s="4">
        <v>183.710007</v>
      </c>
      <c r="F1053" s="4">
        <v>183.710007</v>
      </c>
      <c r="G1053" s="4">
        <v>1.90973E7</v>
      </c>
      <c r="H1053" s="5">
        <f t="shared" si="1"/>
        <v>0.02186009579</v>
      </c>
    </row>
    <row r="1054" ht="15.75" customHeight="1">
      <c r="A1054" s="3">
        <v>43167.0</v>
      </c>
      <c r="B1054" s="4">
        <v>183.559998</v>
      </c>
      <c r="C1054" s="4">
        <v>184.399994</v>
      </c>
      <c r="D1054" s="4">
        <v>181.449997</v>
      </c>
      <c r="E1054" s="4">
        <v>182.339996</v>
      </c>
      <c r="F1054" s="4">
        <v>182.339996</v>
      </c>
      <c r="G1054" s="4">
        <v>1.72259E7</v>
      </c>
      <c r="H1054" s="5">
        <f t="shared" si="1"/>
        <v>-0.007457465287</v>
      </c>
    </row>
    <row r="1055" ht="15.75" customHeight="1">
      <c r="A1055" s="3">
        <v>43168.0</v>
      </c>
      <c r="B1055" s="4">
        <v>183.910004</v>
      </c>
      <c r="C1055" s="4">
        <v>185.509995</v>
      </c>
      <c r="D1055" s="4">
        <v>183.210007</v>
      </c>
      <c r="E1055" s="4">
        <v>185.229996</v>
      </c>
      <c r="F1055" s="4">
        <v>185.229996</v>
      </c>
      <c r="G1055" s="4">
        <v>1.85263E7</v>
      </c>
      <c r="H1055" s="5">
        <f t="shared" si="1"/>
        <v>0.01584951225</v>
      </c>
    </row>
    <row r="1056" ht="15.75" customHeight="1">
      <c r="A1056" s="3">
        <v>43171.0</v>
      </c>
      <c r="B1056" s="4">
        <v>185.229996</v>
      </c>
      <c r="C1056" s="4">
        <v>186.100006</v>
      </c>
      <c r="D1056" s="4">
        <v>184.220001</v>
      </c>
      <c r="E1056" s="4">
        <v>184.759995</v>
      </c>
      <c r="F1056" s="4">
        <v>184.759995</v>
      </c>
      <c r="G1056" s="4">
        <v>1.53012E7</v>
      </c>
      <c r="H1056" s="5">
        <f t="shared" si="1"/>
        <v>-0.002537391406</v>
      </c>
    </row>
    <row r="1057" ht="15.75" customHeight="1">
      <c r="A1057" s="3">
        <v>43172.0</v>
      </c>
      <c r="B1057" s="4">
        <v>185.610001</v>
      </c>
      <c r="C1057" s="4">
        <v>185.990005</v>
      </c>
      <c r="D1057" s="4">
        <v>181.110001</v>
      </c>
      <c r="E1057" s="4">
        <v>181.880005</v>
      </c>
      <c r="F1057" s="4">
        <v>181.880005</v>
      </c>
      <c r="G1057" s="4">
        <v>1.80675E7</v>
      </c>
      <c r="H1057" s="5">
        <f t="shared" si="1"/>
        <v>-0.01558773586</v>
      </c>
    </row>
    <row r="1058" ht="15.75" customHeight="1">
      <c r="A1058" s="3">
        <v>43173.0</v>
      </c>
      <c r="B1058" s="4">
        <v>182.600006</v>
      </c>
      <c r="C1058" s="4">
        <v>184.25</v>
      </c>
      <c r="D1058" s="4">
        <v>181.850006</v>
      </c>
      <c r="E1058" s="4">
        <v>184.190002</v>
      </c>
      <c r="F1058" s="4">
        <v>184.190002</v>
      </c>
      <c r="G1058" s="4">
        <v>1.68217E7</v>
      </c>
      <c r="H1058" s="5">
        <f t="shared" si="1"/>
        <v>0.01270066492</v>
      </c>
    </row>
    <row r="1059" ht="15.75" customHeight="1">
      <c r="A1059" s="3">
        <v>43174.0</v>
      </c>
      <c r="B1059" s="4">
        <v>183.240005</v>
      </c>
      <c r="C1059" s="4">
        <v>184.0</v>
      </c>
      <c r="D1059" s="4">
        <v>182.190002</v>
      </c>
      <c r="E1059" s="4">
        <v>183.860001</v>
      </c>
      <c r="F1059" s="4">
        <v>183.860001</v>
      </c>
      <c r="G1059" s="4">
        <v>1.56143E7</v>
      </c>
      <c r="H1059" s="5">
        <f t="shared" si="1"/>
        <v>-0.00179163362</v>
      </c>
    </row>
    <row r="1060" ht="15.75" customHeight="1">
      <c r="A1060" s="3">
        <v>43175.0</v>
      </c>
      <c r="B1060" s="4">
        <v>184.490005</v>
      </c>
      <c r="C1060" s="4">
        <v>185.330002</v>
      </c>
      <c r="D1060" s="4">
        <v>183.410004</v>
      </c>
      <c r="E1060" s="4">
        <v>185.089996</v>
      </c>
      <c r="F1060" s="4">
        <v>185.089996</v>
      </c>
      <c r="G1060" s="4">
        <v>2.44034E7</v>
      </c>
      <c r="H1060" s="5">
        <f t="shared" si="1"/>
        <v>0.006689845498</v>
      </c>
    </row>
    <row r="1061" ht="15.75" customHeight="1">
      <c r="A1061" s="3">
        <v>43178.0</v>
      </c>
      <c r="B1061" s="4">
        <v>177.009995</v>
      </c>
      <c r="C1061" s="4">
        <v>177.169998</v>
      </c>
      <c r="D1061" s="4">
        <v>170.059998</v>
      </c>
      <c r="E1061" s="4">
        <v>172.559998</v>
      </c>
      <c r="F1061" s="4">
        <v>172.559998</v>
      </c>
      <c r="G1061" s="4">
        <v>8.81401E7</v>
      </c>
      <c r="H1061" s="5">
        <f t="shared" si="1"/>
        <v>-0.06769678681</v>
      </c>
    </row>
    <row r="1062" ht="15.75" customHeight="1">
      <c r="A1062" s="3">
        <v>43179.0</v>
      </c>
      <c r="B1062" s="4">
        <v>167.470001</v>
      </c>
      <c r="C1062" s="4">
        <v>170.199997</v>
      </c>
      <c r="D1062" s="4">
        <v>161.949997</v>
      </c>
      <c r="E1062" s="4">
        <v>168.149994</v>
      </c>
      <c r="F1062" s="4">
        <v>168.149994</v>
      </c>
      <c r="G1062" s="4">
        <v>1.298518E8</v>
      </c>
      <c r="H1062" s="5">
        <f t="shared" si="1"/>
        <v>-0.02555635171</v>
      </c>
    </row>
    <row r="1063" ht="15.75" customHeight="1">
      <c r="A1063" s="3">
        <v>43180.0</v>
      </c>
      <c r="B1063" s="4">
        <v>164.800003</v>
      </c>
      <c r="C1063" s="4">
        <v>173.399994</v>
      </c>
      <c r="D1063" s="4">
        <v>163.300003</v>
      </c>
      <c r="E1063" s="4">
        <v>169.389999</v>
      </c>
      <c r="F1063" s="4">
        <v>169.389999</v>
      </c>
      <c r="G1063" s="4">
        <v>1.065988E8</v>
      </c>
      <c r="H1063" s="5">
        <f t="shared" si="1"/>
        <v>0.007374398122</v>
      </c>
    </row>
    <row r="1064" ht="15.75" customHeight="1">
      <c r="A1064" s="3">
        <v>43181.0</v>
      </c>
      <c r="B1064" s="4">
        <v>166.130005</v>
      </c>
      <c r="C1064" s="4">
        <v>170.270004</v>
      </c>
      <c r="D1064" s="4">
        <v>163.720001</v>
      </c>
      <c r="E1064" s="4">
        <v>164.889999</v>
      </c>
      <c r="F1064" s="4">
        <v>164.889999</v>
      </c>
      <c r="G1064" s="4">
        <v>7.3743E7</v>
      </c>
      <c r="H1064" s="5">
        <f t="shared" si="1"/>
        <v>-0.02656591314</v>
      </c>
    </row>
    <row r="1065" ht="15.75" customHeight="1">
      <c r="A1065" s="3">
        <v>43182.0</v>
      </c>
      <c r="B1065" s="4">
        <v>165.440002</v>
      </c>
      <c r="C1065" s="4">
        <v>166.600006</v>
      </c>
      <c r="D1065" s="4">
        <v>159.020004</v>
      </c>
      <c r="E1065" s="4">
        <v>159.389999</v>
      </c>
      <c r="F1065" s="4">
        <v>159.389999</v>
      </c>
      <c r="G1065" s="4">
        <v>5.36097E7</v>
      </c>
      <c r="H1065" s="5">
        <f t="shared" si="1"/>
        <v>-0.03335557058</v>
      </c>
    </row>
    <row r="1066" ht="15.75" customHeight="1">
      <c r="A1066" s="3">
        <v>43185.0</v>
      </c>
      <c r="B1066" s="4">
        <v>160.820007</v>
      </c>
      <c r="C1066" s="4">
        <v>161.100006</v>
      </c>
      <c r="D1066" s="4">
        <v>149.020004</v>
      </c>
      <c r="E1066" s="4">
        <v>160.059998</v>
      </c>
      <c r="F1066" s="4">
        <v>160.059998</v>
      </c>
      <c r="G1066" s="4">
        <v>1.261166E8</v>
      </c>
      <c r="H1066" s="5">
        <f t="shared" si="1"/>
        <v>0.004203519695</v>
      </c>
    </row>
    <row r="1067" ht="15.75" customHeight="1">
      <c r="A1067" s="3">
        <v>43186.0</v>
      </c>
      <c r="B1067" s="4">
        <v>156.309998</v>
      </c>
      <c r="C1067" s="4">
        <v>162.850006</v>
      </c>
      <c r="D1067" s="4">
        <v>150.75</v>
      </c>
      <c r="E1067" s="4">
        <v>152.220001</v>
      </c>
      <c r="F1067" s="4">
        <v>152.220001</v>
      </c>
      <c r="G1067" s="4">
        <v>7.9117E7</v>
      </c>
      <c r="H1067" s="5">
        <f t="shared" si="1"/>
        <v>-0.04898161376</v>
      </c>
    </row>
    <row r="1068" ht="15.75" customHeight="1">
      <c r="A1068" s="3">
        <v>43187.0</v>
      </c>
      <c r="B1068" s="4">
        <v>151.649994</v>
      </c>
      <c r="C1068" s="4">
        <v>155.880005</v>
      </c>
      <c r="D1068" s="4">
        <v>150.800003</v>
      </c>
      <c r="E1068" s="4">
        <v>153.029999</v>
      </c>
      <c r="F1068" s="4">
        <v>153.029999</v>
      </c>
      <c r="G1068" s="4">
        <v>6.00292E7</v>
      </c>
      <c r="H1068" s="5">
        <f t="shared" si="1"/>
        <v>0.005321232392</v>
      </c>
    </row>
    <row r="1069" ht="15.75" customHeight="1">
      <c r="A1069" s="3">
        <v>43188.0</v>
      </c>
      <c r="B1069" s="4">
        <v>155.149994</v>
      </c>
      <c r="C1069" s="4">
        <v>161.419998</v>
      </c>
      <c r="D1069" s="4">
        <v>154.139999</v>
      </c>
      <c r="E1069" s="4">
        <v>159.789993</v>
      </c>
      <c r="F1069" s="4">
        <v>159.789993</v>
      </c>
      <c r="G1069" s="4">
        <v>5.94343E7</v>
      </c>
      <c r="H1069" s="5">
        <f t="shared" si="1"/>
        <v>0.04417430598</v>
      </c>
    </row>
    <row r="1070" ht="15.75" customHeight="1">
      <c r="A1070" s="3">
        <v>43192.0</v>
      </c>
      <c r="B1070" s="4">
        <v>157.809998</v>
      </c>
      <c r="C1070" s="4">
        <v>159.199997</v>
      </c>
      <c r="D1070" s="4">
        <v>154.110001</v>
      </c>
      <c r="E1070" s="4">
        <v>155.389999</v>
      </c>
      <c r="F1070" s="4">
        <v>155.389999</v>
      </c>
      <c r="G1070" s="4">
        <v>3.6796E7</v>
      </c>
      <c r="H1070" s="5">
        <f t="shared" si="1"/>
        <v>-0.02753610484</v>
      </c>
    </row>
    <row r="1071" ht="15.75" customHeight="1">
      <c r="A1071" s="3">
        <v>43193.0</v>
      </c>
      <c r="B1071" s="4">
        <v>156.550003</v>
      </c>
      <c r="C1071" s="4">
        <v>157.389999</v>
      </c>
      <c r="D1071" s="4">
        <v>150.809998</v>
      </c>
      <c r="E1071" s="4">
        <v>156.110001</v>
      </c>
      <c r="F1071" s="4">
        <v>156.110001</v>
      </c>
      <c r="G1071" s="4">
        <v>4.25439E7</v>
      </c>
      <c r="H1071" s="5">
        <f t="shared" si="1"/>
        <v>0.0046335157</v>
      </c>
    </row>
    <row r="1072" ht="15.75" customHeight="1">
      <c r="A1072" s="3">
        <v>43194.0</v>
      </c>
      <c r="B1072" s="4">
        <v>152.029999</v>
      </c>
      <c r="C1072" s="4">
        <v>155.559998</v>
      </c>
      <c r="D1072" s="4">
        <v>150.509995</v>
      </c>
      <c r="E1072" s="4">
        <v>155.100006</v>
      </c>
      <c r="F1072" s="4">
        <v>155.100006</v>
      </c>
      <c r="G1072" s="4">
        <v>4.98856E7</v>
      </c>
      <c r="H1072" s="5">
        <f t="shared" si="1"/>
        <v>-0.006469764868</v>
      </c>
    </row>
    <row r="1073" ht="15.75" customHeight="1">
      <c r="A1073" s="3">
        <v>43195.0</v>
      </c>
      <c r="B1073" s="4">
        <v>161.559998</v>
      </c>
      <c r="C1073" s="4">
        <v>161.570007</v>
      </c>
      <c r="D1073" s="4">
        <v>156.649994</v>
      </c>
      <c r="E1073" s="4">
        <v>159.339996</v>
      </c>
      <c r="F1073" s="4">
        <v>159.339996</v>
      </c>
      <c r="G1073" s="4">
        <v>4.14496E7</v>
      </c>
      <c r="H1073" s="5">
        <f t="shared" si="1"/>
        <v>0.02733713627</v>
      </c>
    </row>
    <row r="1074" ht="15.75" customHeight="1">
      <c r="A1074" s="3">
        <v>43196.0</v>
      </c>
      <c r="B1074" s="4">
        <v>157.729996</v>
      </c>
      <c r="C1074" s="4">
        <v>161.419998</v>
      </c>
      <c r="D1074" s="4">
        <v>156.809998</v>
      </c>
      <c r="E1074" s="4">
        <v>157.199997</v>
      </c>
      <c r="F1074" s="4">
        <v>157.199997</v>
      </c>
      <c r="G1074" s="4">
        <v>4.16448E7</v>
      </c>
      <c r="H1074" s="5">
        <f t="shared" si="1"/>
        <v>-0.01343039446</v>
      </c>
    </row>
    <row r="1075" ht="15.75" customHeight="1">
      <c r="A1075" s="3">
        <v>43199.0</v>
      </c>
      <c r="B1075" s="4">
        <v>157.820007</v>
      </c>
      <c r="C1075" s="4">
        <v>160.529999</v>
      </c>
      <c r="D1075" s="4">
        <v>156.039993</v>
      </c>
      <c r="E1075" s="4">
        <v>157.929993</v>
      </c>
      <c r="F1075" s="4">
        <v>157.929993</v>
      </c>
      <c r="G1075" s="4">
        <v>3.49152E7</v>
      </c>
      <c r="H1075" s="5">
        <f t="shared" si="1"/>
        <v>0.004643740547</v>
      </c>
    </row>
    <row r="1076" ht="15.75" customHeight="1">
      <c r="A1076" s="3">
        <v>43200.0</v>
      </c>
      <c r="B1076" s="4">
        <v>157.929993</v>
      </c>
      <c r="C1076" s="4">
        <v>165.979996</v>
      </c>
      <c r="D1076" s="4">
        <v>157.009995</v>
      </c>
      <c r="E1076" s="4">
        <v>165.039993</v>
      </c>
      <c r="F1076" s="4">
        <v>165.039993</v>
      </c>
      <c r="G1076" s="4">
        <v>5.78893E7</v>
      </c>
      <c r="H1076" s="5">
        <f t="shared" si="1"/>
        <v>0.04501994754</v>
      </c>
    </row>
    <row r="1077" ht="15.75" customHeight="1">
      <c r="A1077" s="3">
        <v>43201.0</v>
      </c>
      <c r="B1077" s="4">
        <v>165.360001</v>
      </c>
      <c r="C1077" s="4">
        <v>168.649994</v>
      </c>
      <c r="D1077" s="4">
        <v>163.25</v>
      </c>
      <c r="E1077" s="4">
        <v>166.320007</v>
      </c>
      <c r="F1077" s="4">
        <v>166.320007</v>
      </c>
      <c r="G1077" s="4">
        <v>5.61446E7</v>
      </c>
      <c r="H1077" s="5">
        <f t="shared" si="1"/>
        <v>0.007755780746</v>
      </c>
    </row>
    <row r="1078" ht="15.75" customHeight="1">
      <c r="A1078" s="3">
        <v>43202.0</v>
      </c>
      <c r="B1078" s="4">
        <v>166.979996</v>
      </c>
      <c r="C1078" s="4">
        <v>167.449997</v>
      </c>
      <c r="D1078" s="4">
        <v>163.100006</v>
      </c>
      <c r="E1078" s="4">
        <v>163.869995</v>
      </c>
      <c r="F1078" s="4">
        <v>163.869995</v>
      </c>
      <c r="G1078" s="4">
        <v>3.8263E7</v>
      </c>
      <c r="H1078" s="5">
        <f t="shared" si="1"/>
        <v>-0.01473071126</v>
      </c>
    </row>
    <row r="1079" ht="15.75" customHeight="1">
      <c r="A1079" s="3">
        <v>43203.0</v>
      </c>
      <c r="B1079" s="4">
        <v>164.580002</v>
      </c>
      <c r="C1079" s="4">
        <v>165.699997</v>
      </c>
      <c r="D1079" s="4">
        <v>163.770004</v>
      </c>
      <c r="E1079" s="4">
        <v>164.520004</v>
      </c>
      <c r="F1079" s="4">
        <v>164.520004</v>
      </c>
      <c r="G1079" s="4">
        <v>1.99906E7</v>
      </c>
      <c r="H1079" s="5">
        <f t="shared" si="1"/>
        <v>0.0039666139</v>
      </c>
    </row>
    <row r="1080" ht="15.75" customHeight="1">
      <c r="A1080" s="3">
        <v>43206.0</v>
      </c>
      <c r="B1080" s="4">
        <v>165.720001</v>
      </c>
      <c r="C1080" s="4">
        <v>165.779999</v>
      </c>
      <c r="D1080" s="4">
        <v>163.389999</v>
      </c>
      <c r="E1080" s="4">
        <v>164.830002</v>
      </c>
      <c r="F1080" s="4">
        <v>164.830002</v>
      </c>
      <c r="G1080" s="4">
        <v>1.81194E7</v>
      </c>
      <c r="H1080" s="5">
        <f t="shared" si="1"/>
        <v>0.001884257187</v>
      </c>
    </row>
    <row r="1081" ht="15.75" customHeight="1">
      <c r="A1081" s="3">
        <v>43207.0</v>
      </c>
      <c r="B1081" s="4">
        <v>165.830002</v>
      </c>
      <c r="C1081" s="4">
        <v>169.0</v>
      </c>
      <c r="D1081" s="4">
        <v>165.660004</v>
      </c>
      <c r="E1081" s="4">
        <v>168.660004</v>
      </c>
      <c r="F1081" s="4">
        <v>168.660004</v>
      </c>
      <c r="G1081" s="4">
        <v>2.2743E7</v>
      </c>
      <c r="H1081" s="5">
        <f t="shared" si="1"/>
        <v>0.02323607325</v>
      </c>
    </row>
    <row r="1082" ht="15.75" customHeight="1">
      <c r="A1082" s="3">
        <v>43208.0</v>
      </c>
      <c r="B1082" s="4">
        <v>166.880005</v>
      </c>
      <c r="C1082" s="4">
        <v>168.119995</v>
      </c>
      <c r="D1082" s="4">
        <v>165.770004</v>
      </c>
      <c r="E1082" s="4">
        <v>166.360001</v>
      </c>
      <c r="F1082" s="4">
        <v>166.360001</v>
      </c>
      <c r="G1082" s="4">
        <v>2.09696E7</v>
      </c>
      <c r="H1082" s="5">
        <f t="shared" si="1"/>
        <v>-0.01363692011</v>
      </c>
    </row>
    <row r="1083" ht="15.75" customHeight="1">
      <c r="A1083" s="3">
        <v>43209.0</v>
      </c>
      <c r="B1083" s="4">
        <v>166.199997</v>
      </c>
      <c r="C1083" s="4">
        <v>168.330002</v>
      </c>
      <c r="D1083" s="4">
        <v>165.199997</v>
      </c>
      <c r="E1083" s="4">
        <v>168.100006</v>
      </c>
      <c r="F1083" s="4">
        <v>168.100006</v>
      </c>
      <c r="G1083" s="4">
        <v>2.2235E7</v>
      </c>
      <c r="H1083" s="5">
        <f t="shared" si="1"/>
        <v>0.010459275</v>
      </c>
    </row>
    <row r="1084" ht="15.75" customHeight="1">
      <c r="A1084" s="3">
        <v>43210.0</v>
      </c>
      <c r="B1084" s="4">
        <v>167.789993</v>
      </c>
      <c r="C1084" s="4">
        <v>168.429993</v>
      </c>
      <c r="D1084" s="4">
        <v>165.809998</v>
      </c>
      <c r="E1084" s="4">
        <v>166.279999</v>
      </c>
      <c r="F1084" s="4">
        <v>166.279999</v>
      </c>
      <c r="G1084" s="4">
        <v>1.91194E7</v>
      </c>
      <c r="H1084" s="5">
        <f t="shared" si="1"/>
        <v>-0.01082693001</v>
      </c>
    </row>
    <row r="1085" ht="15.75" customHeight="1">
      <c r="A1085" s="3">
        <v>43213.0</v>
      </c>
      <c r="B1085" s="4">
        <v>167.270004</v>
      </c>
      <c r="C1085" s="4">
        <v>168.449997</v>
      </c>
      <c r="D1085" s="4">
        <v>165.089996</v>
      </c>
      <c r="E1085" s="4">
        <v>165.839996</v>
      </c>
      <c r="F1085" s="4">
        <v>165.839996</v>
      </c>
      <c r="G1085" s="4">
        <v>2.30881E7</v>
      </c>
      <c r="H1085" s="5">
        <f t="shared" si="1"/>
        <v>-0.0026461571</v>
      </c>
    </row>
    <row r="1086" ht="15.75" customHeight="1">
      <c r="A1086" s="3">
        <v>43214.0</v>
      </c>
      <c r="B1086" s="4">
        <v>165.429993</v>
      </c>
      <c r="C1086" s="4">
        <v>166.100006</v>
      </c>
      <c r="D1086" s="4">
        <v>158.190002</v>
      </c>
      <c r="E1086" s="4">
        <v>159.690002</v>
      </c>
      <c r="F1086" s="4">
        <v>159.690002</v>
      </c>
      <c r="G1086" s="4">
        <v>3.50799E7</v>
      </c>
      <c r="H1086" s="5">
        <f t="shared" si="1"/>
        <v>-0.03708390104</v>
      </c>
    </row>
    <row r="1087" ht="15.75" customHeight="1">
      <c r="A1087" s="3">
        <v>43215.0</v>
      </c>
      <c r="B1087" s="4">
        <v>160.139999</v>
      </c>
      <c r="C1087" s="4">
        <v>161.059998</v>
      </c>
      <c r="D1087" s="4">
        <v>156.190002</v>
      </c>
      <c r="E1087" s="4">
        <v>159.690002</v>
      </c>
      <c r="F1087" s="4">
        <v>159.690002</v>
      </c>
      <c r="G1087" s="4">
        <v>4.10836E7</v>
      </c>
      <c r="H1087" s="5">
        <f t="shared" si="1"/>
        <v>0</v>
      </c>
    </row>
    <row r="1088" ht="15.75" customHeight="1">
      <c r="A1088" s="3">
        <v>43216.0</v>
      </c>
      <c r="B1088" s="4">
        <v>173.220001</v>
      </c>
      <c r="C1088" s="4">
        <v>176.270004</v>
      </c>
      <c r="D1088" s="4">
        <v>170.800003</v>
      </c>
      <c r="E1088" s="4">
        <v>174.160004</v>
      </c>
      <c r="F1088" s="4">
        <v>174.160004</v>
      </c>
      <c r="G1088" s="4">
        <v>7.75569E7</v>
      </c>
      <c r="H1088" s="5">
        <f t="shared" si="1"/>
        <v>0.0906130742</v>
      </c>
    </row>
    <row r="1089" ht="15.75" customHeight="1">
      <c r="A1089" s="3">
        <v>43217.0</v>
      </c>
      <c r="B1089" s="4">
        <v>176.809998</v>
      </c>
      <c r="C1089" s="4">
        <v>177.100006</v>
      </c>
      <c r="D1089" s="4">
        <v>172.600006</v>
      </c>
      <c r="E1089" s="4">
        <v>173.589996</v>
      </c>
      <c r="F1089" s="4">
        <v>173.589996</v>
      </c>
      <c r="G1089" s="4">
        <v>2.98047E7</v>
      </c>
      <c r="H1089" s="5">
        <f t="shared" si="1"/>
        <v>-0.003272898409</v>
      </c>
    </row>
    <row r="1090" ht="15.75" customHeight="1">
      <c r="A1090" s="3">
        <v>43220.0</v>
      </c>
      <c r="B1090" s="4">
        <v>173.789993</v>
      </c>
      <c r="C1090" s="4">
        <v>175.720001</v>
      </c>
      <c r="D1090" s="4">
        <v>171.710007</v>
      </c>
      <c r="E1090" s="4">
        <v>172.0</v>
      </c>
      <c r="F1090" s="4">
        <v>172.0</v>
      </c>
      <c r="G1090" s="4">
        <v>2.07505E7</v>
      </c>
      <c r="H1090" s="5">
        <f t="shared" si="1"/>
        <v>-0.009159490965</v>
      </c>
    </row>
    <row r="1091" ht="15.75" customHeight="1">
      <c r="A1091" s="3">
        <v>43221.0</v>
      </c>
      <c r="B1091" s="4">
        <v>172.0</v>
      </c>
      <c r="C1091" s="4">
        <v>174.020004</v>
      </c>
      <c r="D1091" s="4">
        <v>170.229996</v>
      </c>
      <c r="E1091" s="4">
        <v>173.860001</v>
      </c>
      <c r="F1091" s="4">
        <v>173.860001</v>
      </c>
      <c r="G1091" s="4">
        <v>2.60259E7</v>
      </c>
      <c r="H1091" s="5">
        <f t="shared" si="1"/>
        <v>0.0108139593</v>
      </c>
    </row>
    <row r="1092" ht="15.75" customHeight="1">
      <c r="A1092" s="3">
        <v>43222.0</v>
      </c>
      <c r="B1092" s="4">
        <v>174.25</v>
      </c>
      <c r="C1092" s="4">
        <v>178.080002</v>
      </c>
      <c r="D1092" s="4">
        <v>174.199997</v>
      </c>
      <c r="E1092" s="4">
        <v>176.070007</v>
      </c>
      <c r="F1092" s="4">
        <v>176.070007</v>
      </c>
      <c r="G1092" s="4">
        <v>3.04245E7</v>
      </c>
      <c r="H1092" s="5">
        <f t="shared" si="1"/>
        <v>0.01271141141</v>
      </c>
    </row>
    <row r="1093" ht="15.75" customHeight="1">
      <c r="A1093" s="3">
        <v>43223.0</v>
      </c>
      <c r="B1093" s="4">
        <v>175.130005</v>
      </c>
      <c r="C1093" s="4">
        <v>176.119995</v>
      </c>
      <c r="D1093" s="4">
        <v>172.119995</v>
      </c>
      <c r="E1093" s="4">
        <v>174.020004</v>
      </c>
      <c r="F1093" s="4">
        <v>174.020004</v>
      </c>
      <c r="G1093" s="4">
        <v>2.40261E7</v>
      </c>
      <c r="H1093" s="5">
        <f t="shared" si="1"/>
        <v>-0.01164311307</v>
      </c>
    </row>
    <row r="1094" ht="15.75" customHeight="1">
      <c r="A1094" s="3">
        <v>43224.0</v>
      </c>
      <c r="B1094" s="4">
        <v>173.080002</v>
      </c>
      <c r="C1094" s="4">
        <v>176.979996</v>
      </c>
      <c r="D1094" s="4">
        <v>173.059998</v>
      </c>
      <c r="E1094" s="4">
        <v>176.610001</v>
      </c>
      <c r="F1094" s="4">
        <v>176.610001</v>
      </c>
      <c r="G1094" s="4">
        <v>1.76778E7</v>
      </c>
      <c r="H1094" s="5">
        <f t="shared" si="1"/>
        <v>0.01488332916</v>
      </c>
    </row>
    <row r="1095" ht="15.75" customHeight="1">
      <c r="A1095" s="3">
        <v>43227.0</v>
      </c>
      <c r="B1095" s="4">
        <v>177.350006</v>
      </c>
      <c r="C1095" s="4">
        <v>179.5</v>
      </c>
      <c r="D1095" s="4">
        <v>177.169998</v>
      </c>
      <c r="E1095" s="4">
        <v>177.970001</v>
      </c>
      <c r="F1095" s="4">
        <v>177.970001</v>
      </c>
      <c r="G1095" s="4">
        <v>1.86972E7</v>
      </c>
      <c r="H1095" s="5">
        <f t="shared" si="1"/>
        <v>0.007700583162</v>
      </c>
    </row>
    <row r="1096" ht="15.75" customHeight="1">
      <c r="A1096" s="3">
        <v>43228.0</v>
      </c>
      <c r="B1096" s="4">
        <v>178.25</v>
      </c>
      <c r="C1096" s="4">
        <v>179.039993</v>
      </c>
      <c r="D1096" s="4">
        <v>177.110001</v>
      </c>
      <c r="E1096" s="4">
        <v>178.919998</v>
      </c>
      <c r="F1096" s="4">
        <v>178.919998</v>
      </c>
      <c r="G1096" s="4">
        <v>1.55772E7</v>
      </c>
      <c r="H1096" s="5">
        <f t="shared" si="1"/>
        <v>0.005337961424</v>
      </c>
    </row>
    <row r="1097" ht="15.75" customHeight="1">
      <c r="A1097" s="3">
        <v>43229.0</v>
      </c>
      <c r="B1097" s="4">
        <v>179.669998</v>
      </c>
      <c r="C1097" s="4">
        <v>183.009995</v>
      </c>
      <c r="D1097" s="4">
        <v>178.779999</v>
      </c>
      <c r="E1097" s="4">
        <v>182.660004</v>
      </c>
      <c r="F1097" s="4">
        <v>182.660004</v>
      </c>
      <c r="G1097" s="4">
        <v>2.32828E7</v>
      </c>
      <c r="H1097" s="5">
        <f t="shared" si="1"/>
        <v>0.02090323073</v>
      </c>
    </row>
    <row r="1098" ht="15.75" customHeight="1">
      <c r="A1098" s="3">
        <v>43230.0</v>
      </c>
      <c r="B1098" s="4">
        <v>183.149994</v>
      </c>
      <c r="C1098" s="4">
        <v>186.130005</v>
      </c>
      <c r="D1098" s="4">
        <v>182.5</v>
      </c>
      <c r="E1098" s="4">
        <v>185.529999</v>
      </c>
      <c r="F1098" s="4">
        <v>185.529999</v>
      </c>
      <c r="G1098" s="4">
        <v>2.10714E7</v>
      </c>
      <c r="H1098" s="5">
        <f t="shared" si="1"/>
        <v>0.01571222455</v>
      </c>
    </row>
    <row r="1099" ht="15.75" customHeight="1">
      <c r="A1099" s="3">
        <v>43231.0</v>
      </c>
      <c r="B1099" s="4">
        <v>184.850006</v>
      </c>
      <c r="C1099" s="4">
        <v>188.320007</v>
      </c>
      <c r="D1099" s="4">
        <v>184.179993</v>
      </c>
      <c r="E1099" s="4">
        <v>186.990005</v>
      </c>
      <c r="F1099" s="4">
        <v>186.990005</v>
      </c>
      <c r="G1099" s="4">
        <v>2.12078E7</v>
      </c>
      <c r="H1099" s="5">
        <f t="shared" si="1"/>
        <v>0.007869379658</v>
      </c>
    </row>
    <row r="1100" ht="15.75" customHeight="1">
      <c r="A1100" s="3">
        <v>43234.0</v>
      </c>
      <c r="B1100" s="4">
        <v>187.710007</v>
      </c>
      <c r="C1100" s="4">
        <v>187.860001</v>
      </c>
      <c r="D1100" s="4">
        <v>186.199997</v>
      </c>
      <c r="E1100" s="4">
        <v>186.639999</v>
      </c>
      <c r="F1100" s="4">
        <v>186.639999</v>
      </c>
      <c r="G1100" s="4">
        <v>1.56467E7</v>
      </c>
      <c r="H1100" s="5">
        <f t="shared" si="1"/>
        <v>-0.001871789885</v>
      </c>
    </row>
    <row r="1101" ht="15.75" customHeight="1">
      <c r="A1101" s="3">
        <v>43235.0</v>
      </c>
      <c r="B1101" s="4">
        <v>184.880005</v>
      </c>
      <c r="C1101" s="4">
        <v>185.289993</v>
      </c>
      <c r="D1101" s="4">
        <v>183.199997</v>
      </c>
      <c r="E1101" s="4">
        <v>184.320007</v>
      </c>
      <c r="F1101" s="4">
        <v>184.320007</v>
      </c>
      <c r="G1101" s="4">
        <v>1.54294E7</v>
      </c>
      <c r="H1101" s="5">
        <f t="shared" si="1"/>
        <v>-0.0124303044</v>
      </c>
    </row>
    <row r="1102" ht="15.75" customHeight="1">
      <c r="A1102" s="3">
        <v>43236.0</v>
      </c>
      <c r="B1102" s="4">
        <v>183.699997</v>
      </c>
      <c r="C1102" s="4">
        <v>184.320007</v>
      </c>
      <c r="D1102" s="4">
        <v>182.660004</v>
      </c>
      <c r="E1102" s="4">
        <v>183.199997</v>
      </c>
      <c r="F1102" s="4">
        <v>183.199997</v>
      </c>
      <c r="G1102" s="4">
        <v>1.69755E7</v>
      </c>
      <c r="H1102" s="5">
        <f t="shared" si="1"/>
        <v>-0.006076442912</v>
      </c>
    </row>
    <row r="1103" ht="15.75" customHeight="1">
      <c r="A1103" s="3">
        <v>43237.0</v>
      </c>
      <c r="B1103" s="4">
        <v>182.679993</v>
      </c>
      <c r="C1103" s="4">
        <v>184.059998</v>
      </c>
      <c r="D1103" s="4">
        <v>182.220001</v>
      </c>
      <c r="E1103" s="4">
        <v>183.759995</v>
      </c>
      <c r="F1103" s="4">
        <v>183.759995</v>
      </c>
      <c r="G1103" s="4">
        <v>1.48407E7</v>
      </c>
      <c r="H1103" s="5">
        <f t="shared" si="1"/>
        <v>0.003056757692</v>
      </c>
    </row>
    <row r="1104" ht="15.75" customHeight="1">
      <c r="A1104" s="3">
        <v>43238.0</v>
      </c>
      <c r="B1104" s="4">
        <v>183.490005</v>
      </c>
      <c r="C1104" s="4">
        <v>184.190002</v>
      </c>
      <c r="D1104" s="4">
        <v>182.610001</v>
      </c>
      <c r="E1104" s="4">
        <v>182.679993</v>
      </c>
      <c r="F1104" s="4">
        <v>182.679993</v>
      </c>
      <c r="G1104" s="4">
        <v>1.31305E7</v>
      </c>
      <c r="H1104" s="5">
        <f t="shared" si="1"/>
        <v>-0.005877242215</v>
      </c>
    </row>
    <row r="1105" ht="15.75" customHeight="1">
      <c r="A1105" s="3">
        <v>43241.0</v>
      </c>
      <c r="B1105" s="4">
        <v>183.770004</v>
      </c>
      <c r="C1105" s="4">
        <v>185.300003</v>
      </c>
      <c r="D1105" s="4">
        <v>183.130005</v>
      </c>
      <c r="E1105" s="4">
        <v>184.490005</v>
      </c>
      <c r="F1105" s="4">
        <v>184.490005</v>
      </c>
      <c r="G1105" s="4">
        <v>1.35329E7</v>
      </c>
      <c r="H1105" s="5">
        <f t="shared" si="1"/>
        <v>0.009908101978</v>
      </c>
    </row>
    <row r="1106" ht="15.75" customHeight="1">
      <c r="A1106" s="3">
        <v>43242.0</v>
      </c>
      <c r="B1106" s="4">
        <v>184.929993</v>
      </c>
      <c r="C1106" s="4">
        <v>185.419998</v>
      </c>
      <c r="D1106" s="4">
        <v>183.429993</v>
      </c>
      <c r="E1106" s="4">
        <v>183.800003</v>
      </c>
      <c r="F1106" s="4">
        <v>183.800003</v>
      </c>
      <c r="G1106" s="4">
        <v>1.27314E7</v>
      </c>
      <c r="H1106" s="5">
        <f t="shared" si="1"/>
        <v>-0.00374005085</v>
      </c>
    </row>
    <row r="1107" ht="15.75" customHeight="1">
      <c r="A1107" s="3">
        <v>43243.0</v>
      </c>
      <c r="B1107" s="4">
        <v>182.5</v>
      </c>
      <c r="C1107" s="4">
        <v>186.910004</v>
      </c>
      <c r="D1107" s="4">
        <v>182.179993</v>
      </c>
      <c r="E1107" s="4">
        <v>186.899994</v>
      </c>
      <c r="F1107" s="4">
        <v>186.899994</v>
      </c>
      <c r="G1107" s="4">
        <v>1.66281E7</v>
      </c>
      <c r="H1107" s="5">
        <f t="shared" si="1"/>
        <v>0.01686610963</v>
      </c>
    </row>
    <row r="1108" ht="15.75" customHeight="1">
      <c r="A1108" s="3">
        <v>43244.0</v>
      </c>
      <c r="B1108" s="4">
        <v>185.880005</v>
      </c>
      <c r="C1108" s="4">
        <v>186.800003</v>
      </c>
      <c r="D1108" s="4">
        <v>185.029999</v>
      </c>
      <c r="E1108" s="4">
        <v>185.929993</v>
      </c>
      <c r="F1108" s="4">
        <v>185.929993</v>
      </c>
      <c r="G1108" s="4">
        <v>1.23547E7</v>
      </c>
      <c r="H1108" s="5">
        <f t="shared" si="1"/>
        <v>-0.005189946662</v>
      </c>
    </row>
    <row r="1109" ht="15.75" customHeight="1">
      <c r="A1109" s="3">
        <v>43245.0</v>
      </c>
      <c r="B1109" s="4">
        <v>186.020004</v>
      </c>
      <c r="C1109" s="4">
        <v>186.330002</v>
      </c>
      <c r="D1109" s="4">
        <v>184.449997</v>
      </c>
      <c r="E1109" s="4">
        <v>184.919998</v>
      </c>
      <c r="F1109" s="4">
        <v>184.919998</v>
      </c>
      <c r="G1109" s="4">
        <v>1.09651E7</v>
      </c>
      <c r="H1109" s="5">
        <f t="shared" si="1"/>
        <v>-0.005432125198</v>
      </c>
    </row>
    <row r="1110" ht="15.75" customHeight="1">
      <c r="A1110" s="3">
        <v>43249.0</v>
      </c>
      <c r="B1110" s="4">
        <v>184.339996</v>
      </c>
      <c r="C1110" s="4">
        <v>186.809998</v>
      </c>
      <c r="D1110" s="4">
        <v>183.710007</v>
      </c>
      <c r="E1110" s="4">
        <v>185.740005</v>
      </c>
      <c r="F1110" s="4">
        <v>185.740005</v>
      </c>
      <c r="G1110" s="4">
        <v>1.63989E7</v>
      </c>
      <c r="H1110" s="5">
        <f t="shared" si="1"/>
        <v>0.004434387891</v>
      </c>
    </row>
    <row r="1111" ht="15.75" customHeight="1">
      <c r="A1111" s="3">
        <v>43250.0</v>
      </c>
      <c r="B1111" s="4">
        <v>186.539993</v>
      </c>
      <c r="C1111" s="4">
        <v>188.0</v>
      </c>
      <c r="D1111" s="4">
        <v>185.25</v>
      </c>
      <c r="E1111" s="4">
        <v>187.669998</v>
      </c>
      <c r="F1111" s="4">
        <v>187.669998</v>
      </c>
      <c r="G1111" s="4">
        <v>1.37369E7</v>
      </c>
      <c r="H1111" s="5">
        <f t="shared" si="1"/>
        <v>0.01039083099</v>
      </c>
    </row>
    <row r="1112" ht="15.75" customHeight="1">
      <c r="A1112" s="3">
        <v>43251.0</v>
      </c>
      <c r="B1112" s="4">
        <v>187.869995</v>
      </c>
      <c r="C1112" s="4">
        <v>192.720001</v>
      </c>
      <c r="D1112" s="4">
        <v>187.479996</v>
      </c>
      <c r="E1112" s="4">
        <v>191.779999</v>
      </c>
      <c r="F1112" s="4">
        <v>191.779999</v>
      </c>
      <c r="G1112" s="4">
        <v>3.07826E7</v>
      </c>
      <c r="H1112" s="5">
        <f t="shared" si="1"/>
        <v>0.02190014943</v>
      </c>
    </row>
    <row r="1113" ht="15.75" customHeight="1">
      <c r="A1113" s="3">
        <v>43252.0</v>
      </c>
      <c r="B1113" s="4">
        <v>193.070007</v>
      </c>
      <c r="C1113" s="4">
        <v>194.550003</v>
      </c>
      <c r="D1113" s="4">
        <v>192.070007</v>
      </c>
      <c r="E1113" s="4">
        <v>193.990005</v>
      </c>
      <c r="F1113" s="4">
        <v>193.990005</v>
      </c>
      <c r="G1113" s="4">
        <v>1.73072E7</v>
      </c>
      <c r="H1113" s="5">
        <f t="shared" si="1"/>
        <v>0.01152365216</v>
      </c>
    </row>
    <row r="1114" ht="15.75" customHeight="1">
      <c r="A1114" s="3">
        <v>43255.0</v>
      </c>
      <c r="B1114" s="4">
        <v>191.839996</v>
      </c>
      <c r="C1114" s="4">
        <v>193.979996</v>
      </c>
      <c r="D1114" s="4">
        <v>191.470001</v>
      </c>
      <c r="E1114" s="4">
        <v>193.279999</v>
      </c>
      <c r="F1114" s="4">
        <v>193.279999</v>
      </c>
      <c r="G1114" s="4">
        <v>1.89398E7</v>
      </c>
      <c r="H1114" s="5">
        <f t="shared" si="1"/>
        <v>-0.003660013308</v>
      </c>
    </row>
    <row r="1115" ht="15.75" customHeight="1">
      <c r="A1115" s="3">
        <v>43256.0</v>
      </c>
      <c r="B1115" s="4">
        <v>194.300003</v>
      </c>
      <c r="C1115" s="4">
        <v>195.0</v>
      </c>
      <c r="D1115" s="4">
        <v>192.619995</v>
      </c>
      <c r="E1115" s="4">
        <v>192.940002</v>
      </c>
      <c r="F1115" s="4">
        <v>192.940002</v>
      </c>
      <c r="G1115" s="4">
        <v>1.55443E7</v>
      </c>
      <c r="H1115" s="5">
        <f t="shared" si="1"/>
        <v>-0.001759090448</v>
      </c>
    </row>
    <row r="1116" ht="15.75" customHeight="1">
      <c r="A1116" s="3">
        <v>43257.0</v>
      </c>
      <c r="B1116" s="4">
        <v>191.029999</v>
      </c>
      <c r="C1116" s="4">
        <v>192.529999</v>
      </c>
      <c r="D1116" s="4">
        <v>189.110001</v>
      </c>
      <c r="E1116" s="4">
        <v>191.339996</v>
      </c>
      <c r="F1116" s="4">
        <v>191.339996</v>
      </c>
      <c r="G1116" s="4">
        <v>2.25589E7</v>
      </c>
      <c r="H1116" s="5">
        <f t="shared" si="1"/>
        <v>-0.008292764504</v>
      </c>
    </row>
    <row r="1117" ht="15.75" customHeight="1">
      <c r="A1117" s="3">
        <v>43258.0</v>
      </c>
      <c r="B1117" s="4">
        <v>190.75</v>
      </c>
      <c r="C1117" s="4">
        <v>190.970001</v>
      </c>
      <c r="D1117" s="4">
        <v>186.770004</v>
      </c>
      <c r="E1117" s="4">
        <v>188.179993</v>
      </c>
      <c r="F1117" s="4">
        <v>188.179993</v>
      </c>
      <c r="G1117" s="4">
        <v>2.15032E7</v>
      </c>
      <c r="H1117" s="5">
        <f t="shared" si="1"/>
        <v>-0.01651512003</v>
      </c>
    </row>
    <row r="1118" ht="15.75" customHeight="1">
      <c r="A1118" s="3">
        <v>43259.0</v>
      </c>
      <c r="B1118" s="4">
        <v>187.529999</v>
      </c>
      <c r="C1118" s="4">
        <v>189.479996</v>
      </c>
      <c r="D1118" s="4">
        <v>186.429993</v>
      </c>
      <c r="E1118" s="4">
        <v>189.100006</v>
      </c>
      <c r="F1118" s="4">
        <v>189.100006</v>
      </c>
      <c r="G1118" s="4">
        <v>1.26771E7</v>
      </c>
      <c r="H1118" s="5">
        <f t="shared" si="1"/>
        <v>0.00488900539</v>
      </c>
    </row>
    <row r="1119" ht="15.75" customHeight="1">
      <c r="A1119" s="3">
        <v>43262.0</v>
      </c>
      <c r="B1119" s="4">
        <v>188.809998</v>
      </c>
      <c r="C1119" s="4">
        <v>192.600006</v>
      </c>
      <c r="D1119" s="4">
        <v>188.800003</v>
      </c>
      <c r="E1119" s="4">
        <v>191.539993</v>
      </c>
      <c r="F1119" s="4">
        <v>191.539993</v>
      </c>
      <c r="G1119" s="4">
        <v>1.29289E7</v>
      </c>
      <c r="H1119" s="5">
        <f t="shared" si="1"/>
        <v>0.01290315665</v>
      </c>
    </row>
    <row r="1120" ht="15.75" customHeight="1">
      <c r="A1120" s="3">
        <v>43263.0</v>
      </c>
      <c r="B1120" s="4">
        <v>192.169998</v>
      </c>
      <c r="C1120" s="4">
        <v>193.279999</v>
      </c>
      <c r="D1120" s="4">
        <v>191.559998</v>
      </c>
      <c r="E1120" s="4">
        <v>192.399994</v>
      </c>
      <c r="F1120" s="4">
        <v>192.399994</v>
      </c>
      <c r="G1120" s="4">
        <v>1.15627E7</v>
      </c>
      <c r="H1120" s="5">
        <f t="shared" si="1"/>
        <v>0.004489929161</v>
      </c>
    </row>
    <row r="1121" ht="15.75" customHeight="1">
      <c r="A1121" s="3">
        <v>43264.0</v>
      </c>
      <c r="B1121" s="4">
        <v>192.740005</v>
      </c>
      <c r="C1121" s="4">
        <v>194.5</v>
      </c>
      <c r="D1121" s="4">
        <v>191.910004</v>
      </c>
      <c r="E1121" s="4">
        <v>192.410004</v>
      </c>
      <c r="F1121" s="4">
        <v>192.410004</v>
      </c>
      <c r="G1121" s="4">
        <v>1.58538E7</v>
      </c>
      <c r="H1121" s="5">
        <f t="shared" si="1"/>
        <v>0.00005202702865</v>
      </c>
    </row>
    <row r="1122" ht="15.75" customHeight="1">
      <c r="A1122" s="3">
        <v>43265.0</v>
      </c>
      <c r="B1122" s="4">
        <v>193.100006</v>
      </c>
      <c r="C1122" s="4">
        <v>197.279999</v>
      </c>
      <c r="D1122" s="4">
        <v>192.910004</v>
      </c>
      <c r="E1122" s="4">
        <v>196.809998</v>
      </c>
      <c r="F1122" s="4">
        <v>196.809998</v>
      </c>
      <c r="G1122" s="4">
        <v>1.91209E7</v>
      </c>
      <c r="H1122" s="5">
        <f t="shared" si="1"/>
        <v>0.02286780265</v>
      </c>
    </row>
    <row r="1123" ht="15.75" customHeight="1">
      <c r="A1123" s="3">
        <v>43266.0</v>
      </c>
      <c r="B1123" s="4">
        <v>195.789993</v>
      </c>
      <c r="C1123" s="4">
        <v>197.070007</v>
      </c>
      <c r="D1123" s="4">
        <v>194.639999</v>
      </c>
      <c r="E1123" s="4">
        <v>195.850006</v>
      </c>
      <c r="F1123" s="4">
        <v>195.850006</v>
      </c>
      <c r="G1123" s="4">
        <v>2.18609E7</v>
      </c>
      <c r="H1123" s="5">
        <f t="shared" si="1"/>
        <v>-0.004877760326</v>
      </c>
    </row>
    <row r="1124" ht="15.75" customHeight="1">
      <c r="A1124" s="3">
        <v>43269.0</v>
      </c>
      <c r="B1124" s="4">
        <v>194.800003</v>
      </c>
      <c r="C1124" s="4">
        <v>199.580002</v>
      </c>
      <c r="D1124" s="4">
        <v>194.130005</v>
      </c>
      <c r="E1124" s="4">
        <v>198.309998</v>
      </c>
      <c r="F1124" s="4">
        <v>198.309998</v>
      </c>
      <c r="G1124" s="4">
        <v>1.6826E7</v>
      </c>
      <c r="H1124" s="5">
        <f t="shared" si="1"/>
        <v>0.01256059191</v>
      </c>
    </row>
    <row r="1125" ht="15.75" customHeight="1">
      <c r="A1125" s="3">
        <v>43270.0</v>
      </c>
      <c r="B1125" s="4">
        <v>196.240005</v>
      </c>
      <c r="C1125" s="4">
        <v>197.960007</v>
      </c>
      <c r="D1125" s="4">
        <v>193.789993</v>
      </c>
      <c r="E1125" s="4">
        <v>197.490005</v>
      </c>
      <c r="F1125" s="4">
        <v>197.490005</v>
      </c>
      <c r="G1125" s="4">
        <v>1.9994E7</v>
      </c>
      <c r="H1125" s="5">
        <f t="shared" si="1"/>
        <v>-0.004134904989</v>
      </c>
    </row>
    <row r="1126" ht="15.75" customHeight="1">
      <c r="A1126" s="3">
        <v>43271.0</v>
      </c>
      <c r="B1126" s="4">
        <v>199.100006</v>
      </c>
      <c r="C1126" s="4">
        <v>203.550003</v>
      </c>
      <c r="D1126" s="4">
        <v>198.809998</v>
      </c>
      <c r="E1126" s="4">
        <v>202.0</v>
      </c>
      <c r="F1126" s="4">
        <v>202.0</v>
      </c>
      <c r="G1126" s="4">
        <v>2.82309E7</v>
      </c>
      <c r="H1126" s="5">
        <f t="shared" si="1"/>
        <v>0.02283657343</v>
      </c>
    </row>
    <row r="1127" ht="15.75" customHeight="1">
      <c r="A1127" s="3">
        <v>43272.0</v>
      </c>
      <c r="B1127" s="4">
        <v>202.759995</v>
      </c>
      <c r="C1127" s="4">
        <v>203.389999</v>
      </c>
      <c r="D1127" s="4">
        <v>200.089996</v>
      </c>
      <c r="E1127" s="4">
        <v>201.5</v>
      </c>
      <c r="F1127" s="4">
        <v>201.5</v>
      </c>
      <c r="G1127" s="4">
        <v>1.90457E7</v>
      </c>
      <c r="H1127" s="5">
        <f t="shared" si="1"/>
        <v>-0.002475247525</v>
      </c>
    </row>
    <row r="1128" ht="15.75" customHeight="1">
      <c r="A1128" s="3">
        <v>43273.0</v>
      </c>
      <c r="B1128" s="4">
        <v>201.160004</v>
      </c>
      <c r="C1128" s="4">
        <v>202.240005</v>
      </c>
      <c r="D1128" s="4">
        <v>199.309998</v>
      </c>
      <c r="E1128" s="4">
        <v>201.740005</v>
      </c>
      <c r="F1128" s="4">
        <v>201.740005</v>
      </c>
      <c r="G1128" s="4">
        <v>1.74202E7</v>
      </c>
      <c r="H1128" s="5">
        <f t="shared" si="1"/>
        <v>0.001191091811</v>
      </c>
    </row>
    <row r="1129" ht="15.75" customHeight="1">
      <c r="A1129" s="3">
        <v>43276.0</v>
      </c>
      <c r="B1129" s="4">
        <v>200.0</v>
      </c>
      <c r="C1129" s="4">
        <v>200.0</v>
      </c>
      <c r="D1129" s="4">
        <v>193.110001</v>
      </c>
      <c r="E1129" s="4">
        <v>196.350006</v>
      </c>
      <c r="F1129" s="4">
        <v>196.350006</v>
      </c>
      <c r="G1129" s="4">
        <v>2.52751E7</v>
      </c>
      <c r="H1129" s="5">
        <f t="shared" si="1"/>
        <v>-0.02671755163</v>
      </c>
    </row>
    <row r="1130" ht="15.75" customHeight="1">
      <c r="A1130" s="3">
        <v>43277.0</v>
      </c>
      <c r="B1130" s="4">
        <v>197.600006</v>
      </c>
      <c r="C1130" s="4">
        <v>199.100006</v>
      </c>
      <c r="D1130" s="4">
        <v>196.229996</v>
      </c>
      <c r="E1130" s="4">
        <v>199.0</v>
      </c>
      <c r="F1130" s="4">
        <v>199.0</v>
      </c>
      <c r="G1130" s="4">
        <v>1.78976E7</v>
      </c>
      <c r="H1130" s="5">
        <f t="shared" si="1"/>
        <v>0.01349627664</v>
      </c>
    </row>
    <row r="1131" ht="15.75" customHeight="1">
      <c r="A1131" s="3">
        <v>43278.0</v>
      </c>
      <c r="B1131" s="4">
        <v>199.179993</v>
      </c>
      <c r="C1131" s="4">
        <v>200.75</v>
      </c>
      <c r="D1131" s="4">
        <v>195.800003</v>
      </c>
      <c r="E1131" s="4">
        <v>195.839996</v>
      </c>
      <c r="F1131" s="4">
        <v>195.839996</v>
      </c>
      <c r="G1131" s="4">
        <v>1.87344E7</v>
      </c>
      <c r="H1131" s="5">
        <f t="shared" si="1"/>
        <v>-0.01587941709</v>
      </c>
    </row>
    <row r="1132" ht="15.75" customHeight="1">
      <c r="A1132" s="3">
        <v>43279.0</v>
      </c>
      <c r="B1132" s="4">
        <v>195.179993</v>
      </c>
      <c r="C1132" s="4">
        <v>197.339996</v>
      </c>
      <c r="D1132" s="4">
        <v>193.259995</v>
      </c>
      <c r="E1132" s="4">
        <v>196.229996</v>
      </c>
      <c r="F1132" s="4">
        <v>196.229996</v>
      </c>
      <c r="G1132" s="4">
        <v>1.81724E7</v>
      </c>
      <c r="H1132" s="5">
        <f t="shared" si="1"/>
        <v>0.001991421609</v>
      </c>
    </row>
    <row r="1133" ht="15.75" customHeight="1">
      <c r="A1133" s="3">
        <v>43280.0</v>
      </c>
      <c r="B1133" s="4">
        <v>197.320007</v>
      </c>
      <c r="C1133" s="4">
        <v>197.600006</v>
      </c>
      <c r="D1133" s="4">
        <v>193.960007</v>
      </c>
      <c r="E1133" s="4">
        <v>194.320007</v>
      </c>
      <c r="F1133" s="4">
        <v>194.320007</v>
      </c>
      <c r="G1133" s="4">
        <v>1.58116E7</v>
      </c>
      <c r="H1133" s="5">
        <f t="shared" si="1"/>
        <v>-0.009733420165</v>
      </c>
    </row>
    <row r="1134" ht="15.75" customHeight="1">
      <c r="A1134" s="3">
        <v>43283.0</v>
      </c>
      <c r="B1134" s="4">
        <v>193.369995</v>
      </c>
      <c r="C1134" s="4">
        <v>197.449997</v>
      </c>
      <c r="D1134" s="4">
        <v>192.220001</v>
      </c>
      <c r="E1134" s="4">
        <v>197.360001</v>
      </c>
      <c r="F1134" s="4">
        <v>197.360001</v>
      </c>
      <c r="G1134" s="4">
        <v>1.39616E7</v>
      </c>
      <c r="H1134" s="5">
        <f t="shared" si="1"/>
        <v>0.01564426662</v>
      </c>
    </row>
    <row r="1135" ht="15.75" customHeight="1">
      <c r="A1135" s="3">
        <v>43284.0</v>
      </c>
      <c r="B1135" s="4">
        <v>194.550003</v>
      </c>
      <c r="C1135" s="4">
        <v>195.399994</v>
      </c>
      <c r="D1135" s="4">
        <v>192.520004</v>
      </c>
      <c r="E1135" s="4">
        <v>192.729996</v>
      </c>
      <c r="F1135" s="4">
        <v>192.729996</v>
      </c>
      <c r="G1135" s="4">
        <v>1.34895E7</v>
      </c>
      <c r="H1135" s="5">
        <f t="shared" si="1"/>
        <v>-0.02345969283</v>
      </c>
    </row>
    <row r="1136" ht="15.75" customHeight="1">
      <c r="A1136" s="3">
        <v>43286.0</v>
      </c>
      <c r="B1136" s="4">
        <v>194.740005</v>
      </c>
      <c r="C1136" s="4">
        <v>198.649994</v>
      </c>
      <c r="D1136" s="4">
        <v>194.029999</v>
      </c>
      <c r="E1136" s="4">
        <v>198.449997</v>
      </c>
      <c r="F1136" s="4">
        <v>198.449997</v>
      </c>
      <c r="G1136" s="4">
        <v>1.96842E7</v>
      </c>
      <c r="H1136" s="5">
        <f t="shared" si="1"/>
        <v>0.0296788311</v>
      </c>
    </row>
    <row r="1137" ht="15.75" customHeight="1">
      <c r="A1137" s="3">
        <v>43287.0</v>
      </c>
      <c r="B1137" s="4">
        <v>198.449997</v>
      </c>
      <c r="C1137" s="4">
        <v>203.639999</v>
      </c>
      <c r="D1137" s="4">
        <v>197.699997</v>
      </c>
      <c r="E1137" s="4">
        <v>203.229996</v>
      </c>
      <c r="F1137" s="4">
        <v>203.229996</v>
      </c>
      <c r="G1137" s="4">
        <v>1.97401E7</v>
      </c>
      <c r="H1137" s="5">
        <f t="shared" si="1"/>
        <v>0.02408666703</v>
      </c>
    </row>
    <row r="1138" ht="15.75" customHeight="1">
      <c r="A1138" s="3">
        <v>43290.0</v>
      </c>
      <c r="B1138" s="4">
        <v>204.929993</v>
      </c>
      <c r="C1138" s="4">
        <v>205.800003</v>
      </c>
      <c r="D1138" s="4">
        <v>202.119995</v>
      </c>
      <c r="E1138" s="4">
        <v>204.740005</v>
      </c>
      <c r="F1138" s="4">
        <v>204.740005</v>
      </c>
      <c r="G1138" s="4">
        <v>1.81494E7</v>
      </c>
      <c r="H1138" s="5">
        <f t="shared" si="1"/>
        <v>0.007430049844</v>
      </c>
    </row>
    <row r="1139" ht="15.75" customHeight="1">
      <c r="A1139" s="3">
        <v>43291.0</v>
      </c>
      <c r="B1139" s="4">
        <v>204.5</v>
      </c>
      <c r="C1139" s="4">
        <v>204.910004</v>
      </c>
      <c r="D1139" s="4">
        <v>202.259995</v>
      </c>
      <c r="E1139" s="4">
        <v>203.539993</v>
      </c>
      <c r="F1139" s="4">
        <v>203.539993</v>
      </c>
      <c r="G1139" s="4">
        <v>1.31901E7</v>
      </c>
      <c r="H1139" s="5">
        <f t="shared" si="1"/>
        <v>-0.005861150585</v>
      </c>
    </row>
    <row r="1140" ht="15.75" customHeight="1">
      <c r="A1140" s="3">
        <v>43292.0</v>
      </c>
      <c r="B1140" s="4">
        <v>202.220001</v>
      </c>
      <c r="C1140" s="4">
        <v>204.5</v>
      </c>
      <c r="D1140" s="4">
        <v>201.75</v>
      </c>
      <c r="E1140" s="4">
        <v>202.539993</v>
      </c>
      <c r="F1140" s="4">
        <v>202.539993</v>
      </c>
      <c r="G1140" s="4">
        <v>1.29274E7</v>
      </c>
      <c r="H1140" s="5">
        <f t="shared" si="1"/>
        <v>-0.004913039375</v>
      </c>
    </row>
    <row r="1141" ht="15.75" customHeight="1">
      <c r="A1141" s="3">
        <v>43293.0</v>
      </c>
      <c r="B1141" s="4">
        <v>203.429993</v>
      </c>
      <c r="C1141" s="4">
        <v>207.080002</v>
      </c>
      <c r="D1141" s="4">
        <v>203.190002</v>
      </c>
      <c r="E1141" s="4">
        <v>206.919998</v>
      </c>
      <c r="F1141" s="4">
        <v>206.919998</v>
      </c>
      <c r="G1141" s="4">
        <v>1.54547E7</v>
      </c>
      <c r="H1141" s="5">
        <f t="shared" si="1"/>
        <v>0.02162538339</v>
      </c>
    </row>
    <row r="1142" ht="15.75" customHeight="1">
      <c r="A1142" s="3">
        <v>43294.0</v>
      </c>
      <c r="B1142" s="4">
        <v>207.809998</v>
      </c>
      <c r="C1142" s="4">
        <v>208.429993</v>
      </c>
      <c r="D1142" s="4">
        <v>206.449997</v>
      </c>
      <c r="E1142" s="4">
        <v>207.320007</v>
      </c>
      <c r="F1142" s="4">
        <v>207.320007</v>
      </c>
      <c r="G1142" s="4">
        <v>1.14868E7</v>
      </c>
      <c r="H1142" s="5">
        <f t="shared" si="1"/>
        <v>0.001933157761</v>
      </c>
    </row>
    <row r="1143" ht="15.75" customHeight="1">
      <c r="A1143" s="3">
        <v>43297.0</v>
      </c>
      <c r="B1143" s="4">
        <v>207.5</v>
      </c>
      <c r="C1143" s="4">
        <v>208.720001</v>
      </c>
      <c r="D1143" s="4">
        <v>206.839996</v>
      </c>
      <c r="E1143" s="4">
        <v>207.229996</v>
      </c>
      <c r="F1143" s="4">
        <v>207.229996</v>
      </c>
      <c r="G1143" s="4">
        <v>1.10782E7</v>
      </c>
      <c r="H1143" s="5">
        <f t="shared" si="1"/>
        <v>-0.0004341645618</v>
      </c>
    </row>
    <row r="1144" ht="15.75" customHeight="1">
      <c r="A1144" s="3">
        <v>43298.0</v>
      </c>
      <c r="B1144" s="4">
        <v>204.899994</v>
      </c>
      <c r="C1144" s="4">
        <v>210.460007</v>
      </c>
      <c r="D1144" s="4">
        <v>204.839996</v>
      </c>
      <c r="E1144" s="4">
        <v>209.990005</v>
      </c>
      <c r="F1144" s="4">
        <v>209.990005</v>
      </c>
      <c r="G1144" s="4">
        <v>1.53499E7</v>
      </c>
      <c r="H1144" s="5">
        <f t="shared" si="1"/>
        <v>0.01331857865</v>
      </c>
    </row>
    <row r="1145" ht="15.75" customHeight="1">
      <c r="A1145" s="3">
        <v>43299.0</v>
      </c>
      <c r="B1145" s="4">
        <v>209.820007</v>
      </c>
      <c r="C1145" s="4">
        <v>210.990005</v>
      </c>
      <c r="D1145" s="4">
        <v>208.440002</v>
      </c>
      <c r="E1145" s="4">
        <v>209.360001</v>
      </c>
      <c r="F1145" s="4">
        <v>209.360001</v>
      </c>
      <c r="G1145" s="4">
        <v>1.53349E7</v>
      </c>
      <c r="H1145" s="5">
        <f t="shared" si="1"/>
        <v>-0.003000161841</v>
      </c>
    </row>
    <row r="1146" ht="15.75" customHeight="1">
      <c r="A1146" s="3">
        <v>43300.0</v>
      </c>
      <c r="B1146" s="4">
        <v>208.770004</v>
      </c>
      <c r="C1146" s="4">
        <v>209.990005</v>
      </c>
      <c r="D1146" s="4">
        <v>207.759995</v>
      </c>
      <c r="E1146" s="4">
        <v>208.089996</v>
      </c>
      <c r="F1146" s="4">
        <v>208.089996</v>
      </c>
      <c r="G1146" s="4">
        <v>1.13504E7</v>
      </c>
      <c r="H1146" s="5">
        <f t="shared" si="1"/>
        <v>-0.006066130082</v>
      </c>
    </row>
    <row r="1147" ht="15.75" customHeight="1">
      <c r="A1147" s="3">
        <v>43301.0</v>
      </c>
      <c r="B1147" s="4">
        <v>208.850006</v>
      </c>
      <c r="C1147" s="4">
        <v>211.5</v>
      </c>
      <c r="D1147" s="4">
        <v>208.5</v>
      </c>
      <c r="E1147" s="4">
        <v>209.940002</v>
      </c>
      <c r="F1147" s="4">
        <v>209.940002</v>
      </c>
      <c r="G1147" s="4">
        <v>1.61639E7</v>
      </c>
      <c r="H1147" s="5">
        <f t="shared" si="1"/>
        <v>0.008890412973</v>
      </c>
    </row>
    <row r="1148" ht="15.75" customHeight="1">
      <c r="A1148" s="3">
        <v>43304.0</v>
      </c>
      <c r="B1148" s="4">
        <v>210.580002</v>
      </c>
      <c r="C1148" s="4">
        <v>211.619995</v>
      </c>
      <c r="D1148" s="4">
        <v>208.800003</v>
      </c>
      <c r="E1148" s="4">
        <v>210.910004</v>
      </c>
      <c r="F1148" s="4">
        <v>210.910004</v>
      </c>
      <c r="G1148" s="4">
        <v>1.6732E7</v>
      </c>
      <c r="H1148" s="5">
        <f t="shared" si="1"/>
        <v>0.004620377207</v>
      </c>
    </row>
    <row r="1149" ht="15.75" customHeight="1">
      <c r="A1149" s="3">
        <v>43305.0</v>
      </c>
      <c r="B1149" s="4">
        <v>215.110001</v>
      </c>
      <c r="C1149" s="4">
        <v>216.199997</v>
      </c>
      <c r="D1149" s="4">
        <v>212.600006</v>
      </c>
      <c r="E1149" s="4">
        <v>214.669998</v>
      </c>
      <c r="F1149" s="4">
        <v>214.669998</v>
      </c>
      <c r="G1149" s="4">
        <v>2.84687E7</v>
      </c>
      <c r="H1149" s="5">
        <f t="shared" si="1"/>
        <v>0.01782748058</v>
      </c>
    </row>
    <row r="1150" ht="15.75" customHeight="1">
      <c r="A1150" s="3">
        <v>43306.0</v>
      </c>
      <c r="B1150" s="4">
        <v>215.720001</v>
      </c>
      <c r="C1150" s="4">
        <v>218.619995</v>
      </c>
      <c r="D1150" s="4">
        <v>214.270004</v>
      </c>
      <c r="E1150" s="4">
        <v>217.5</v>
      </c>
      <c r="F1150" s="4">
        <v>217.5</v>
      </c>
      <c r="G1150" s="4">
        <v>5.89542E7</v>
      </c>
      <c r="H1150" s="5">
        <f t="shared" si="1"/>
        <v>0.01318303455</v>
      </c>
    </row>
    <row r="1151" ht="15.75" customHeight="1">
      <c r="A1151" s="3">
        <v>43307.0</v>
      </c>
      <c r="B1151" s="4">
        <v>174.889999</v>
      </c>
      <c r="C1151" s="4">
        <v>180.130005</v>
      </c>
      <c r="D1151" s="4">
        <v>173.75</v>
      </c>
      <c r="E1151" s="4">
        <v>176.259995</v>
      </c>
      <c r="F1151" s="4">
        <v>176.259995</v>
      </c>
      <c r="G1151" s="4">
        <v>1.698037E8</v>
      </c>
      <c r="H1151" s="5">
        <f t="shared" si="1"/>
        <v>-0.1896092184</v>
      </c>
    </row>
    <row r="1152" ht="15.75" customHeight="1">
      <c r="A1152" s="3">
        <v>43308.0</v>
      </c>
      <c r="B1152" s="4">
        <v>179.869995</v>
      </c>
      <c r="C1152" s="4">
        <v>179.929993</v>
      </c>
      <c r="D1152" s="4">
        <v>173.0</v>
      </c>
      <c r="E1152" s="4">
        <v>174.889999</v>
      </c>
      <c r="F1152" s="4">
        <v>174.889999</v>
      </c>
      <c r="G1152" s="4">
        <v>6.00737E7</v>
      </c>
      <c r="H1152" s="5">
        <f t="shared" si="1"/>
        <v>-0.007772586173</v>
      </c>
    </row>
    <row r="1153" ht="15.75" customHeight="1">
      <c r="A1153" s="3">
        <v>43311.0</v>
      </c>
      <c r="B1153" s="4">
        <v>175.300003</v>
      </c>
      <c r="C1153" s="4">
        <v>175.300003</v>
      </c>
      <c r="D1153" s="4">
        <v>166.559998</v>
      </c>
      <c r="E1153" s="4">
        <v>171.059998</v>
      </c>
      <c r="F1153" s="4">
        <v>171.059998</v>
      </c>
      <c r="G1153" s="4">
        <v>6.52808E7</v>
      </c>
      <c r="H1153" s="5">
        <f t="shared" si="1"/>
        <v>-0.02189948552</v>
      </c>
    </row>
    <row r="1154" ht="15.75" customHeight="1">
      <c r="A1154" s="3">
        <v>43312.0</v>
      </c>
      <c r="B1154" s="4">
        <v>170.669998</v>
      </c>
      <c r="C1154" s="4">
        <v>174.240005</v>
      </c>
      <c r="D1154" s="4">
        <v>170.0</v>
      </c>
      <c r="E1154" s="4">
        <v>172.580002</v>
      </c>
      <c r="F1154" s="4">
        <v>172.580002</v>
      </c>
      <c r="G1154" s="4">
        <v>4.03565E7</v>
      </c>
      <c r="H1154" s="5">
        <f t="shared" si="1"/>
        <v>0.008885794562</v>
      </c>
    </row>
    <row r="1155" ht="15.75" customHeight="1">
      <c r="A1155" s="3">
        <v>43313.0</v>
      </c>
      <c r="B1155" s="4">
        <v>173.929993</v>
      </c>
      <c r="C1155" s="4">
        <v>175.080002</v>
      </c>
      <c r="D1155" s="4">
        <v>170.899994</v>
      </c>
      <c r="E1155" s="4">
        <v>171.649994</v>
      </c>
      <c r="F1155" s="4">
        <v>171.649994</v>
      </c>
      <c r="G1155" s="4">
        <v>3.40421E7</v>
      </c>
      <c r="H1155" s="5">
        <f t="shared" si="1"/>
        <v>-0.005388851485</v>
      </c>
    </row>
    <row r="1156" ht="15.75" customHeight="1">
      <c r="A1156" s="3">
        <v>43314.0</v>
      </c>
      <c r="B1156" s="4">
        <v>170.679993</v>
      </c>
      <c r="C1156" s="4">
        <v>176.789993</v>
      </c>
      <c r="D1156" s="4">
        <v>170.270004</v>
      </c>
      <c r="E1156" s="4">
        <v>176.369995</v>
      </c>
      <c r="F1156" s="4">
        <v>176.369995</v>
      </c>
      <c r="G1156" s="4">
        <v>3.24E7</v>
      </c>
      <c r="H1156" s="5">
        <f t="shared" si="1"/>
        <v>0.02749782211</v>
      </c>
    </row>
    <row r="1157" ht="15.75" customHeight="1">
      <c r="A1157" s="3">
        <v>43315.0</v>
      </c>
      <c r="B1157" s="4">
        <v>177.690002</v>
      </c>
      <c r="C1157" s="4">
        <v>178.850006</v>
      </c>
      <c r="D1157" s="4">
        <v>176.149994</v>
      </c>
      <c r="E1157" s="4">
        <v>177.779999</v>
      </c>
      <c r="F1157" s="4">
        <v>177.779999</v>
      </c>
      <c r="G1157" s="4">
        <v>2.47634E7</v>
      </c>
      <c r="H1157" s="5">
        <f t="shared" si="1"/>
        <v>0.007994579804</v>
      </c>
    </row>
    <row r="1158" ht="15.75" customHeight="1">
      <c r="A1158" s="3">
        <v>43318.0</v>
      </c>
      <c r="B1158" s="4">
        <v>178.970001</v>
      </c>
      <c r="C1158" s="4">
        <v>185.789993</v>
      </c>
      <c r="D1158" s="4">
        <v>178.380005</v>
      </c>
      <c r="E1158" s="4">
        <v>185.690002</v>
      </c>
      <c r="F1158" s="4">
        <v>185.690002</v>
      </c>
      <c r="G1158" s="4">
        <v>4.97162E7</v>
      </c>
      <c r="H1158" s="5">
        <f t="shared" si="1"/>
        <v>0.04449321096</v>
      </c>
    </row>
    <row r="1159" ht="15.75" customHeight="1">
      <c r="A1159" s="3">
        <v>43319.0</v>
      </c>
      <c r="B1159" s="4">
        <v>186.5</v>
      </c>
      <c r="C1159" s="4">
        <v>188.300003</v>
      </c>
      <c r="D1159" s="4">
        <v>183.720001</v>
      </c>
      <c r="E1159" s="4">
        <v>183.809998</v>
      </c>
      <c r="F1159" s="4">
        <v>183.809998</v>
      </c>
      <c r="G1159" s="4">
        <v>3.33986E7</v>
      </c>
      <c r="H1159" s="5">
        <f t="shared" si="1"/>
        <v>-0.01012442232</v>
      </c>
    </row>
    <row r="1160" ht="15.75" customHeight="1">
      <c r="A1160" s="3">
        <v>43320.0</v>
      </c>
      <c r="B1160" s="4">
        <v>184.75</v>
      </c>
      <c r="C1160" s="4">
        <v>186.850006</v>
      </c>
      <c r="D1160" s="4">
        <v>183.759995</v>
      </c>
      <c r="E1160" s="4">
        <v>185.179993</v>
      </c>
      <c r="F1160" s="4">
        <v>185.179993</v>
      </c>
      <c r="G1160" s="4">
        <v>2.22052E7</v>
      </c>
      <c r="H1160" s="5">
        <f t="shared" si="1"/>
        <v>0.007453321446</v>
      </c>
    </row>
    <row r="1161" ht="15.75" customHeight="1">
      <c r="A1161" s="3">
        <v>43321.0</v>
      </c>
      <c r="B1161" s="4">
        <v>185.850006</v>
      </c>
      <c r="C1161" s="4">
        <v>186.570007</v>
      </c>
      <c r="D1161" s="4">
        <v>182.479996</v>
      </c>
      <c r="E1161" s="4">
        <v>183.089996</v>
      </c>
      <c r="F1161" s="4">
        <v>183.089996</v>
      </c>
      <c r="G1161" s="4">
        <v>1.97321E7</v>
      </c>
      <c r="H1161" s="5">
        <f t="shared" si="1"/>
        <v>-0.01128630024</v>
      </c>
    </row>
    <row r="1162" ht="15.75" customHeight="1">
      <c r="A1162" s="3">
        <v>43322.0</v>
      </c>
      <c r="B1162" s="4">
        <v>182.039993</v>
      </c>
      <c r="C1162" s="4">
        <v>182.100006</v>
      </c>
      <c r="D1162" s="4">
        <v>179.419998</v>
      </c>
      <c r="E1162" s="4">
        <v>180.259995</v>
      </c>
      <c r="F1162" s="4">
        <v>180.259995</v>
      </c>
      <c r="G1162" s="4">
        <v>2.15004E7</v>
      </c>
      <c r="H1162" s="5">
        <f t="shared" si="1"/>
        <v>-0.01545688493</v>
      </c>
    </row>
    <row r="1163" ht="15.75" customHeight="1">
      <c r="A1163" s="3">
        <v>43325.0</v>
      </c>
      <c r="B1163" s="4">
        <v>180.100006</v>
      </c>
      <c r="C1163" s="4">
        <v>182.610001</v>
      </c>
      <c r="D1163" s="4">
        <v>178.899994</v>
      </c>
      <c r="E1163" s="4">
        <v>180.050003</v>
      </c>
      <c r="F1163" s="4">
        <v>180.050003</v>
      </c>
      <c r="G1163" s="4">
        <v>1.74233E7</v>
      </c>
      <c r="H1163" s="5">
        <f t="shared" si="1"/>
        <v>-0.001164939564</v>
      </c>
    </row>
    <row r="1164" ht="15.75" customHeight="1">
      <c r="A1164" s="3">
        <v>43326.0</v>
      </c>
      <c r="B1164" s="4">
        <v>180.710007</v>
      </c>
      <c r="C1164" s="4">
        <v>181.990005</v>
      </c>
      <c r="D1164" s="4">
        <v>178.619995</v>
      </c>
      <c r="E1164" s="4">
        <v>181.110001</v>
      </c>
      <c r="F1164" s="4">
        <v>181.110001</v>
      </c>
      <c r="G1164" s="4">
        <v>1.9102E7</v>
      </c>
      <c r="H1164" s="5">
        <f t="shared" si="1"/>
        <v>0.005887242335</v>
      </c>
    </row>
    <row r="1165" ht="15.75" customHeight="1">
      <c r="A1165" s="3">
        <v>43327.0</v>
      </c>
      <c r="B1165" s="4">
        <v>179.339996</v>
      </c>
      <c r="C1165" s="4">
        <v>180.869995</v>
      </c>
      <c r="D1165" s="4">
        <v>174.779999</v>
      </c>
      <c r="E1165" s="4">
        <v>179.529999</v>
      </c>
      <c r="F1165" s="4">
        <v>179.529999</v>
      </c>
      <c r="G1165" s="4">
        <v>3.30202E7</v>
      </c>
      <c r="H1165" s="5">
        <f t="shared" si="1"/>
        <v>-0.008723990897</v>
      </c>
    </row>
    <row r="1166" ht="15.75" customHeight="1">
      <c r="A1166" s="3">
        <v>43328.0</v>
      </c>
      <c r="B1166" s="4">
        <v>180.419998</v>
      </c>
      <c r="C1166" s="4">
        <v>180.5</v>
      </c>
      <c r="D1166" s="4">
        <v>174.009995</v>
      </c>
      <c r="E1166" s="4">
        <v>174.699997</v>
      </c>
      <c r="F1166" s="4">
        <v>174.699997</v>
      </c>
      <c r="G1166" s="4">
        <v>3.13518E7</v>
      </c>
      <c r="H1166" s="5">
        <f t="shared" si="1"/>
        <v>-0.02690359286</v>
      </c>
    </row>
    <row r="1167" ht="15.75" customHeight="1">
      <c r="A1167" s="3">
        <v>43329.0</v>
      </c>
      <c r="B1167" s="4">
        <v>174.5</v>
      </c>
      <c r="C1167" s="4">
        <v>176.220001</v>
      </c>
      <c r="D1167" s="4">
        <v>172.039993</v>
      </c>
      <c r="E1167" s="4">
        <v>173.800003</v>
      </c>
      <c r="F1167" s="4">
        <v>173.800003</v>
      </c>
      <c r="G1167" s="4">
        <v>2.48932E7</v>
      </c>
      <c r="H1167" s="5">
        <f t="shared" si="1"/>
        <v>-0.005151654353</v>
      </c>
    </row>
    <row r="1168" ht="15.75" customHeight="1">
      <c r="A1168" s="3">
        <v>43332.0</v>
      </c>
      <c r="B1168" s="4">
        <v>174.039993</v>
      </c>
      <c r="C1168" s="4">
        <v>174.570007</v>
      </c>
      <c r="D1168" s="4">
        <v>170.910004</v>
      </c>
      <c r="E1168" s="4">
        <v>172.5</v>
      </c>
      <c r="F1168" s="4">
        <v>172.5</v>
      </c>
      <c r="G1168" s="4">
        <v>2.1518E7</v>
      </c>
      <c r="H1168" s="5">
        <f t="shared" si="1"/>
        <v>-0.007479879042</v>
      </c>
    </row>
    <row r="1169" ht="15.75" customHeight="1">
      <c r="A1169" s="3">
        <v>43333.0</v>
      </c>
      <c r="B1169" s="4">
        <v>172.809998</v>
      </c>
      <c r="C1169" s="4">
        <v>174.169998</v>
      </c>
      <c r="D1169" s="4">
        <v>171.389999</v>
      </c>
      <c r="E1169" s="4">
        <v>172.619995</v>
      </c>
      <c r="F1169" s="4">
        <v>172.619995</v>
      </c>
      <c r="G1169" s="4">
        <v>1.95785E7</v>
      </c>
      <c r="H1169" s="5">
        <f t="shared" si="1"/>
        <v>0.0006956231884</v>
      </c>
    </row>
    <row r="1170" ht="15.75" customHeight="1">
      <c r="A1170" s="3">
        <v>43334.0</v>
      </c>
      <c r="B1170" s="4">
        <v>172.210007</v>
      </c>
      <c r="C1170" s="4">
        <v>174.240005</v>
      </c>
      <c r="D1170" s="4">
        <v>172.130005</v>
      </c>
      <c r="E1170" s="4">
        <v>173.639999</v>
      </c>
      <c r="F1170" s="4">
        <v>173.639999</v>
      </c>
      <c r="G1170" s="4">
        <v>1.68941E7</v>
      </c>
      <c r="H1170" s="5">
        <f t="shared" si="1"/>
        <v>0.00590895626</v>
      </c>
    </row>
    <row r="1171" ht="15.75" customHeight="1">
      <c r="A1171" s="3">
        <v>43335.0</v>
      </c>
      <c r="B1171" s="4">
        <v>173.089996</v>
      </c>
      <c r="C1171" s="4">
        <v>175.550003</v>
      </c>
      <c r="D1171" s="4">
        <v>172.830002</v>
      </c>
      <c r="E1171" s="4">
        <v>172.899994</v>
      </c>
      <c r="F1171" s="4">
        <v>172.899994</v>
      </c>
      <c r="G1171" s="4">
        <v>1.80536E7</v>
      </c>
      <c r="H1171" s="5">
        <f t="shared" si="1"/>
        <v>-0.004261719674</v>
      </c>
    </row>
    <row r="1172" ht="15.75" customHeight="1">
      <c r="A1172" s="3">
        <v>43336.0</v>
      </c>
      <c r="B1172" s="4">
        <v>173.699997</v>
      </c>
      <c r="C1172" s="4">
        <v>174.820007</v>
      </c>
      <c r="D1172" s="4">
        <v>172.919998</v>
      </c>
      <c r="E1172" s="4">
        <v>174.649994</v>
      </c>
      <c r="F1172" s="4">
        <v>174.649994</v>
      </c>
      <c r="G1172" s="4">
        <v>1.46316E7</v>
      </c>
      <c r="H1172" s="5">
        <f t="shared" si="1"/>
        <v>0.01012145784</v>
      </c>
    </row>
    <row r="1173" ht="15.75" customHeight="1">
      <c r="A1173" s="3">
        <v>43339.0</v>
      </c>
      <c r="B1173" s="4">
        <v>175.990005</v>
      </c>
      <c r="C1173" s="4">
        <v>178.669998</v>
      </c>
      <c r="D1173" s="4">
        <v>175.789993</v>
      </c>
      <c r="E1173" s="4">
        <v>177.460007</v>
      </c>
      <c r="F1173" s="4">
        <v>177.460007</v>
      </c>
      <c r="G1173" s="4">
        <v>1.79219E7</v>
      </c>
      <c r="H1173" s="5">
        <f t="shared" si="1"/>
        <v>0.01608939649</v>
      </c>
    </row>
    <row r="1174" ht="15.75" customHeight="1">
      <c r="A1174" s="3">
        <v>43340.0</v>
      </c>
      <c r="B1174" s="4">
        <v>178.100006</v>
      </c>
      <c r="C1174" s="4">
        <v>178.240005</v>
      </c>
      <c r="D1174" s="4">
        <v>175.830002</v>
      </c>
      <c r="E1174" s="4">
        <v>176.259995</v>
      </c>
      <c r="F1174" s="4">
        <v>176.259995</v>
      </c>
      <c r="G1174" s="4">
        <v>1.59107E7</v>
      </c>
      <c r="H1174" s="5">
        <f t="shared" si="1"/>
        <v>-0.006762154585</v>
      </c>
    </row>
    <row r="1175" ht="15.75" customHeight="1">
      <c r="A1175" s="3">
        <v>43341.0</v>
      </c>
      <c r="B1175" s="4">
        <v>176.300003</v>
      </c>
      <c r="C1175" s="4">
        <v>176.789993</v>
      </c>
      <c r="D1175" s="4">
        <v>174.75</v>
      </c>
      <c r="E1175" s="4">
        <v>175.899994</v>
      </c>
      <c r="F1175" s="4">
        <v>175.899994</v>
      </c>
      <c r="G1175" s="4">
        <v>1.84941E7</v>
      </c>
      <c r="H1175" s="5">
        <f t="shared" si="1"/>
        <v>-0.00204244304</v>
      </c>
    </row>
    <row r="1176" ht="15.75" customHeight="1">
      <c r="A1176" s="3">
        <v>43342.0</v>
      </c>
      <c r="B1176" s="4">
        <v>175.899994</v>
      </c>
      <c r="C1176" s="4">
        <v>179.789993</v>
      </c>
      <c r="D1176" s="4">
        <v>175.699997</v>
      </c>
      <c r="E1176" s="4">
        <v>177.639999</v>
      </c>
      <c r="F1176" s="4">
        <v>177.639999</v>
      </c>
      <c r="G1176" s="4">
        <v>2.42165E7</v>
      </c>
      <c r="H1176" s="5">
        <f t="shared" si="1"/>
        <v>0.009892012845</v>
      </c>
    </row>
    <row r="1177" ht="15.75" customHeight="1">
      <c r="A1177" s="3">
        <v>43343.0</v>
      </c>
      <c r="B1177" s="4">
        <v>177.149994</v>
      </c>
      <c r="C1177" s="4">
        <v>177.619995</v>
      </c>
      <c r="D1177" s="4">
        <v>174.979996</v>
      </c>
      <c r="E1177" s="4">
        <v>175.729996</v>
      </c>
      <c r="F1177" s="4">
        <v>175.729996</v>
      </c>
      <c r="G1177" s="4">
        <v>1.80652E7</v>
      </c>
      <c r="H1177" s="5">
        <f t="shared" si="1"/>
        <v>-0.01075209981</v>
      </c>
    </row>
    <row r="1178" ht="15.75" customHeight="1">
      <c r="A1178" s="3">
        <v>43347.0</v>
      </c>
      <c r="B1178" s="4">
        <v>173.5</v>
      </c>
      <c r="C1178" s="4">
        <v>173.889999</v>
      </c>
      <c r="D1178" s="4">
        <v>168.800003</v>
      </c>
      <c r="E1178" s="4">
        <v>171.160004</v>
      </c>
      <c r="F1178" s="4">
        <v>171.160004</v>
      </c>
      <c r="G1178" s="4">
        <v>2.9809E7</v>
      </c>
      <c r="H1178" s="5">
        <f t="shared" si="1"/>
        <v>-0.02600575943</v>
      </c>
    </row>
    <row r="1179" ht="15.75" customHeight="1">
      <c r="A1179" s="3">
        <v>43348.0</v>
      </c>
      <c r="B1179" s="4">
        <v>169.490005</v>
      </c>
      <c r="C1179" s="4">
        <v>171.130005</v>
      </c>
      <c r="D1179" s="4">
        <v>166.669998</v>
      </c>
      <c r="E1179" s="4">
        <v>167.179993</v>
      </c>
      <c r="F1179" s="4">
        <v>167.179993</v>
      </c>
      <c r="G1179" s="4">
        <v>3.12267E7</v>
      </c>
      <c r="H1179" s="5">
        <f t="shared" si="1"/>
        <v>-0.02325316024</v>
      </c>
    </row>
    <row r="1180" ht="15.75" customHeight="1">
      <c r="A1180" s="3">
        <v>43349.0</v>
      </c>
      <c r="B1180" s="4">
        <v>166.979996</v>
      </c>
      <c r="C1180" s="4">
        <v>166.979996</v>
      </c>
      <c r="D1180" s="4">
        <v>160.0</v>
      </c>
      <c r="E1180" s="4">
        <v>162.529999</v>
      </c>
      <c r="F1180" s="4">
        <v>162.529999</v>
      </c>
      <c r="G1180" s="4">
        <v>4.15148E7</v>
      </c>
      <c r="H1180" s="5">
        <f t="shared" si="1"/>
        <v>-0.02781429713</v>
      </c>
    </row>
    <row r="1181" ht="15.75" customHeight="1">
      <c r="A1181" s="3">
        <v>43350.0</v>
      </c>
      <c r="B1181" s="4">
        <v>160.309998</v>
      </c>
      <c r="C1181" s="4">
        <v>164.630005</v>
      </c>
      <c r="D1181" s="4">
        <v>160.160004</v>
      </c>
      <c r="E1181" s="4">
        <v>163.039993</v>
      </c>
      <c r="F1181" s="4">
        <v>163.039993</v>
      </c>
      <c r="G1181" s="4">
        <v>2.43006E7</v>
      </c>
      <c r="H1181" s="5">
        <f t="shared" si="1"/>
        <v>0.00313784534</v>
      </c>
    </row>
    <row r="1182" ht="15.75" customHeight="1">
      <c r="A1182" s="3">
        <v>43353.0</v>
      </c>
      <c r="B1182" s="4">
        <v>163.509995</v>
      </c>
      <c r="C1182" s="4">
        <v>165.009995</v>
      </c>
      <c r="D1182" s="4">
        <v>162.160004</v>
      </c>
      <c r="E1182" s="4">
        <v>164.179993</v>
      </c>
      <c r="F1182" s="4">
        <v>164.179993</v>
      </c>
      <c r="G1182" s="4">
        <v>2.01977E7</v>
      </c>
      <c r="H1182" s="5">
        <f t="shared" si="1"/>
        <v>0.006992149466</v>
      </c>
    </row>
    <row r="1183" ht="15.75" customHeight="1">
      <c r="A1183" s="3">
        <v>43354.0</v>
      </c>
      <c r="B1183" s="4">
        <v>163.940002</v>
      </c>
      <c r="C1183" s="4">
        <v>167.190002</v>
      </c>
      <c r="D1183" s="4">
        <v>163.720001</v>
      </c>
      <c r="E1183" s="4">
        <v>165.940002</v>
      </c>
      <c r="F1183" s="4">
        <v>165.940002</v>
      </c>
      <c r="G1183" s="4">
        <v>2.04571E7</v>
      </c>
      <c r="H1183" s="5">
        <f t="shared" si="1"/>
        <v>0.0107199968</v>
      </c>
    </row>
    <row r="1184" ht="15.75" customHeight="1">
      <c r="A1184" s="3">
        <v>43355.0</v>
      </c>
      <c r="B1184" s="4">
        <v>163.25</v>
      </c>
      <c r="C1184" s="4">
        <v>164.490005</v>
      </c>
      <c r="D1184" s="4">
        <v>161.800003</v>
      </c>
      <c r="E1184" s="4">
        <v>162.0</v>
      </c>
      <c r="F1184" s="4">
        <v>162.0</v>
      </c>
      <c r="G1184" s="4">
        <v>2.40781E7</v>
      </c>
      <c r="H1184" s="5">
        <f t="shared" si="1"/>
        <v>-0.02374353352</v>
      </c>
    </row>
    <row r="1185" ht="15.75" customHeight="1">
      <c r="A1185" s="3">
        <v>43356.0</v>
      </c>
      <c r="B1185" s="4">
        <v>162.0</v>
      </c>
      <c r="C1185" s="4">
        <v>163.320007</v>
      </c>
      <c r="D1185" s="4">
        <v>160.860001</v>
      </c>
      <c r="E1185" s="4">
        <v>161.360001</v>
      </c>
      <c r="F1185" s="4">
        <v>161.360001</v>
      </c>
      <c r="G1185" s="4">
        <v>2.54538E7</v>
      </c>
      <c r="H1185" s="5">
        <f t="shared" si="1"/>
        <v>-0.003950611111</v>
      </c>
    </row>
    <row r="1186" ht="15.75" customHeight="1">
      <c r="A1186" s="3">
        <v>43357.0</v>
      </c>
      <c r="B1186" s="4">
        <v>161.720001</v>
      </c>
      <c r="C1186" s="4">
        <v>162.839996</v>
      </c>
      <c r="D1186" s="4">
        <v>160.339996</v>
      </c>
      <c r="E1186" s="4">
        <v>162.320007</v>
      </c>
      <c r="F1186" s="4">
        <v>162.320007</v>
      </c>
      <c r="G1186" s="4">
        <v>2.17704E7</v>
      </c>
      <c r="H1186" s="5">
        <f t="shared" si="1"/>
        <v>0.005949466993</v>
      </c>
    </row>
    <row r="1187" ht="15.75" customHeight="1">
      <c r="A1187" s="3">
        <v>43360.0</v>
      </c>
      <c r="B1187" s="4">
        <v>161.919998</v>
      </c>
      <c r="C1187" s="4">
        <v>162.059998</v>
      </c>
      <c r="D1187" s="4">
        <v>159.770004</v>
      </c>
      <c r="E1187" s="4">
        <v>160.580002</v>
      </c>
      <c r="F1187" s="4">
        <v>160.580002</v>
      </c>
      <c r="G1187" s="4">
        <v>2.10053E7</v>
      </c>
      <c r="H1187" s="5">
        <f t="shared" si="1"/>
        <v>-0.01071959663</v>
      </c>
    </row>
    <row r="1188" ht="15.75" customHeight="1">
      <c r="A1188" s="3">
        <v>43361.0</v>
      </c>
      <c r="B1188" s="4">
        <v>159.389999</v>
      </c>
      <c r="C1188" s="4">
        <v>161.759995</v>
      </c>
      <c r="D1188" s="4">
        <v>158.869995</v>
      </c>
      <c r="E1188" s="4">
        <v>160.300003</v>
      </c>
      <c r="F1188" s="4">
        <v>160.300003</v>
      </c>
      <c r="G1188" s="4">
        <v>2.24652E7</v>
      </c>
      <c r="H1188" s="5">
        <f t="shared" si="1"/>
        <v>-0.001743672914</v>
      </c>
    </row>
    <row r="1189" ht="15.75" customHeight="1">
      <c r="A1189" s="3">
        <v>43362.0</v>
      </c>
      <c r="B1189" s="4">
        <v>160.080002</v>
      </c>
      <c r="C1189" s="4">
        <v>163.440002</v>
      </c>
      <c r="D1189" s="4">
        <v>159.479996</v>
      </c>
      <c r="E1189" s="4">
        <v>163.059998</v>
      </c>
      <c r="F1189" s="4">
        <v>163.059998</v>
      </c>
      <c r="G1189" s="4">
        <v>1.9629E7</v>
      </c>
      <c r="H1189" s="5">
        <f t="shared" si="1"/>
        <v>0.01721768527</v>
      </c>
    </row>
    <row r="1190" ht="15.75" customHeight="1">
      <c r="A1190" s="3">
        <v>43363.0</v>
      </c>
      <c r="B1190" s="4">
        <v>164.5</v>
      </c>
      <c r="C1190" s="4">
        <v>166.449997</v>
      </c>
      <c r="D1190" s="4">
        <v>164.470001</v>
      </c>
      <c r="E1190" s="4">
        <v>166.020004</v>
      </c>
      <c r="F1190" s="4">
        <v>166.020004</v>
      </c>
      <c r="G1190" s="4">
        <v>1.8936E7</v>
      </c>
      <c r="H1190" s="5">
        <f t="shared" si="1"/>
        <v>0.0181528642</v>
      </c>
    </row>
    <row r="1191" ht="15.75" customHeight="1">
      <c r="A1191" s="3">
        <v>43364.0</v>
      </c>
      <c r="B1191" s="4">
        <v>166.639999</v>
      </c>
      <c r="C1191" s="4">
        <v>167.25</v>
      </c>
      <c r="D1191" s="4">
        <v>162.809998</v>
      </c>
      <c r="E1191" s="4">
        <v>162.929993</v>
      </c>
      <c r="F1191" s="4">
        <v>162.929993</v>
      </c>
      <c r="G1191" s="4">
        <v>4.59948E7</v>
      </c>
      <c r="H1191" s="5">
        <f t="shared" si="1"/>
        <v>-0.0186122812</v>
      </c>
    </row>
    <row r="1192" ht="15.75" customHeight="1">
      <c r="A1192" s="3">
        <v>43367.0</v>
      </c>
      <c r="B1192" s="4">
        <v>161.029999</v>
      </c>
      <c r="C1192" s="4">
        <v>165.699997</v>
      </c>
      <c r="D1192" s="4">
        <v>160.880005</v>
      </c>
      <c r="E1192" s="4">
        <v>165.410004</v>
      </c>
      <c r="F1192" s="4">
        <v>165.410004</v>
      </c>
      <c r="G1192" s="4">
        <v>1.92228E7</v>
      </c>
      <c r="H1192" s="5">
        <f t="shared" si="1"/>
        <v>0.01522132883</v>
      </c>
    </row>
    <row r="1193" ht="15.75" customHeight="1">
      <c r="A1193" s="3">
        <v>43368.0</v>
      </c>
      <c r="B1193" s="4">
        <v>161.990005</v>
      </c>
      <c r="C1193" s="4">
        <v>165.589996</v>
      </c>
      <c r="D1193" s="4">
        <v>161.149994</v>
      </c>
      <c r="E1193" s="4">
        <v>164.910004</v>
      </c>
      <c r="F1193" s="4">
        <v>164.910004</v>
      </c>
      <c r="G1193" s="4">
        <v>2.76228E7</v>
      </c>
      <c r="H1193" s="5">
        <f t="shared" si="1"/>
        <v>-0.003022791777</v>
      </c>
    </row>
    <row r="1194" ht="15.75" customHeight="1">
      <c r="A1194" s="3">
        <v>43369.0</v>
      </c>
      <c r="B1194" s="4">
        <v>164.300003</v>
      </c>
      <c r="C1194" s="4">
        <v>169.300003</v>
      </c>
      <c r="D1194" s="4">
        <v>164.210007</v>
      </c>
      <c r="E1194" s="4">
        <v>166.949997</v>
      </c>
      <c r="F1194" s="4">
        <v>166.949997</v>
      </c>
      <c r="G1194" s="4">
        <v>2.52522E7</v>
      </c>
      <c r="H1194" s="5">
        <f t="shared" si="1"/>
        <v>0.0123703411</v>
      </c>
    </row>
    <row r="1195" ht="15.75" customHeight="1">
      <c r="A1195" s="3">
        <v>43370.0</v>
      </c>
      <c r="B1195" s="4">
        <v>167.550003</v>
      </c>
      <c r="C1195" s="4">
        <v>171.770004</v>
      </c>
      <c r="D1195" s="4">
        <v>167.210007</v>
      </c>
      <c r="E1195" s="4">
        <v>168.839996</v>
      </c>
      <c r="F1195" s="4">
        <v>168.839996</v>
      </c>
      <c r="G1195" s="4">
        <v>2.72669E7</v>
      </c>
      <c r="H1195" s="5">
        <f t="shared" si="1"/>
        <v>0.01132074893</v>
      </c>
    </row>
    <row r="1196" ht="15.75" customHeight="1">
      <c r="A1196" s="3">
        <v>43371.0</v>
      </c>
      <c r="B1196" s="4">
        <v>168.330002</v>
      </c>
      <c r="C1196" s="4">
        <v>168.789993</v>
      </c>
      <c r="D1196" s="4">
        <v>162.559998</v>
      </c>
      <c r="E1196" s="4">
        <v>164.460007</v>
      </c>
      <c r="F1196" s="4">
        <v>164.460007</v>
      </c>
      <c r="G1196" s="4">
        <v>3.42656E7</v>
      </c>
      <c r="H1196" s="5">
        <f t="shared" si="1"/>
        <v>-0.02594165544</v>
      </c>
    </row>
    <row r="1197" ht="15.75" customHeight="1">
      <c r="A1197" s="3">
        <v>43374.0</v>
      </c>
      <c r="B1197" s="4">
        <v>163.029999</v>
      </c>
      <c r="C1197" s="4">
        <v>165.880005</v>
      </c>
      <c r="D1197" s="4">
        <v>161.259995</v>
      </c>
      <c r="E1197" s="4">
        <v>162.440002</v>
      </c>
      <c r="F1197" s="4">
        <v>162.440002</v>
      </c>
      <c r="G1197" s="4">
        <v>2.64077E7</v>
      </c>
      <c r="H1197" s="5">
        <f t="shared" si="1"/>
        <v>-0.01228265179</v>
      </c>
    </row>
    <row r="1198" ht="15.75" customHeight="1">
      <c r="A1198" s="3">
        <v>43375.0</v>
      </c>
      <c r="B1198" s="4">
        <v>161.580002</v>
      </c>
      <c r="C1198" s="4">
        <v>162.279999</v>
      </c>
      <c r="D1198" s="4">
        <v>158.669998</v>
      </c>
      <c r="E1198" s="4">
        <v>159.330002</v>
      </c>
      <c r="F1198" s="4">
        <v>159.330002</v>
      </c>
      <c r="G1198" s="4">
        <v>3.6031E7</v>
      </c>
      <c r="H1198" s="5">
        <f t="shared" si="1"/>
        <v>-0.01914553042</v>
      </c>
    </row>
    <row r="1199" ht="15.75" customHeight="1">
      <c r="A1199" s="3">
        <v>43376.0</v>
      </c>
      <c r="B1199" s="4">
        <v>160.0</v>
      </c>
      <c r="C1199" s="4">
        <v>163.660004</v>
      </c>
      <c r="D1199" s="4">
        <v>159.529999</v>
      </c>
      <c r="E1199" s="4">
        <v>162.429993</v>
      </c>
      <c r="F1199" s="4">
        <v>162.429993</v>
      </c>
      <c r="G1199" s="4">
        <v>2.31095E7</v>
      </c>
      <c r="H1199" s="5">
        <f t="shared" si="1"/>
        <v>0.01945641725</v>
      </c>
    </row>
    <row r="1200" ht="15.75" customHeight="1">
      <c r="A1200" s="3">
        <v>43377.0</v>
      </c>
      <c r="B1200" s="4">
        <v>161.460007</v>
      </c>
      <c r="C1200" s="4">
        <v>161.460007</v>
      </c>
      <c r="D1200" s="4">
        <v>157.350006</v>
      </c>
      <c r="E1200" s="4">
        <v>158.850006</v>
      </c>
      <c r="F1200" s="4">
        <v>158.850006</v>
      </c>
      <c r="G1200" s="4">
        <v>2.57396E7</v>
      </c>
      <c r="H1200" s="5">
        <f t="shared" si="1"/>
        <v>-0.02204018441</v>
      </c>
    </row>
    <row r="1201" ht="15.75" customHeight="1">
      <c r="A1201" s="3">
        <v>43378.0</v>
      </c>
      <c r="B1201" s="4">
        <v>159.210007</v>
      </c>
      <c r="C1201" s="4">
        <v>160.899994</v>
      </c>
      <c r="D1201" s="4">
        <v>156.199997</v>
      </c>
      <c r="E1201" s="4">
        <v>157.330002</v>
      </c>
      <c r="F1201" s="4">
        <v>157.330002</v>
      </c>
      <c r="G1201" s="4">
        <v>2.5744E7</v>
      </c>
      <c r="H1201" s="5">
        <f t="shared" si="1"/>
        <v>-0.009568800394</v>
      </c>
    </row>
    <row r="1202" ht="15.75" customHeight="1">
      <c r="A1202" s="3">
        <v>43381.0</v>
      </c>
      <c r="B1202" s="4">
        <v>155.539993</v>
      </c>
      <c r="C1202" s="4">
        <v>158.339996</v>
      </c>
      <c r="D1202" s="4">
        <v>154.389999</v>
      </c>
      <c r="E1202" s="4">
        <v>157.25</v>
      </c>
      <c r="F1202" s="4">
        <v>157.25</v>
      </c>
      <c r="G1202" s="4">
        <v>2.4046E7</v>
      </c>
      <c r="H1202" s="5">
        <f t="shared" si="1"/>
        <v>-0.0005084980549</v>
      </c>
    </row>
    <row r="1203" ht="15.75" customHeight="1">
      <c r="A1203" s="3">
        <v>43382.0</v>
      </c>
      <c r="B1203" s="4">
        <v>157.690002</v>
      </c>
      <c r="C1203" s="4">
        <v>160.589996</v>
      </c>
      <c r="D1203" s="4">
        <v>157.419998</v>
      </c>
      <c r="E1203" s="4">
        <v>157.899994</v>
      </c>
      <c r="F1203" s="4">
        <v>157.899994</v>
      </c>
      <c r="G1203" s="4">
        <v>1.88444E7</v>
      </c>
      <c r="H1203" s="5">
        <f t="shared" si="1"/>
        <v>0.004133507154</v>
      </c>
    </row>
    <row r="1204" ht="15.75" customHeight="1">
      <c r="A1204" s="3">
        <v>43383.0</v>
      </c>
      <c r="B1204" s="4">
        <v>156.820007</v>
      </c>
      <c r="C1204" s="4">
        <v>157.690002</v>
      </c>
      <c r="D1204" s="4">
        <v>151.309998</v>
      </c>
      <c r="E1204" s="4">
        <v>151.380005</v>
      </c>
      <c r="F1204" s="4">
        <v>151.380005</v>
      </c>
      <c r="G1204" s="4">
        <v>3.061E7</v>
      </c>
      <c r="H1204" s="5">
        <f t="shared" si="1"/>
        <v>-0.04129188884</v>
      </c>
    </row>
    <row r="1205" ht="15.75" customHeight="1">
      <c r="A1205" s="3">
        <v>43384.0</v>
      </c>
      <c r="B1205" s="4">
        <v>150.130005</v>
      </c>
      <c r="C1205" s="4">
        <v>154.809998</v>
      </c>
      <c r="D1205" s="4">
        <v>149.160004</v>
      </c>
      <c r="E1205" s="4">
        <v>153.350006</v>
      </c>
      <c r="F1205" s="4">
        <v>153.350006</v>
      </c>
      <c r="G1205" s="4">
        <v>3.53389E7</v>
      </c>
      <c r="H1205" s="5">
        <f t="shared" si="1"/>
        <v>0.01301361431</v>
      </c>
    </row>
    <row r="1206" ht="15.75" customHeight="1">
      <c r="A1206" s="3">
        <v>43385.0</v>
      </c>
      <c r="B1206" s="4">
        <v>156.729996</v>
      </c>
      <c r="C1206" s="4">
        <v>156.889999</v>
      </c>
      <c r="D1206" s="4">
        <v>151.300003</v>
      </c>
      <c r="E1206" s="4">
        <v>153.740005</v>
      </c>
      <c r="F1206" s="4">
        <v>153.740005</v>
      </c>
      <c r="G1206" s="4">
        <v>2.52935E7</v>
      </c>
      <c r="H1206" s="5">
        <f t="shared" si="1"/>
        <v>0.002543195205</v>
      </c>
    </row>
    <row r="1207" ht="15.75" customHeight="1">
      <c r="A1207" s="3">
        <v>43388.0</v>
      </c>
      <c r="B1207" s="4">
        <v>153.320007</v>
      </c>
      <c r="C1207" s="4">
        <v>155.570007</v>
      </c>
      <c r="D1207" s="4">
        <v>152.550003</v>
      </c>
      <c r="E1207" s="4">
        <v>153.520004</v>
      </c>
      <c r="F1207" s="4">
        <v>153.520004</v>
      </c>
      <c r="G1207" s="4">
        <v>1.54335E7</v>
      </c>
      <c r="H1207" s="5">
        <f t="shared" si="1"/>
        <v>-0.001430993839</v>
      </c>
    </row>
    <row r="1208" ht="15.75" customHeight="1">
      <c r="A1208" s="3">
        <v>43389.0</v>
      </c>
      <c r="B1208" s="4">
        <v>155.399994</v>
      </c>
      <c r="C1208" s="4">
        <v>159.460007</v>
      </c>
      <c r="D1208" s="4">
        <v>155.009995</v>
      </c>
      <c r="E1208" s="4">
        <v>158.779999</v>
      </c>
      <c r="F1208" s="4">
        <v>158.779999</v>
      </c>
      <c r="G1208" s="4">
        <v>1.91801E7</v>
      </c>
      <c r="H1208" s="5">
        <f t="shared" si="1"/>
        <v>0.03426260333</v>
      </c>
    </row>
    <row r="1209" ht="15.75" customHeight="1">
      <c r="A1209" s="3">
        <v>43390.0</v>
      </c>
      <c r="B1209" s="4">
        <v>159.559998</v>
      </c>
      <c r="C1209" s="4">
        <v>160.490005</v>
      </c>
      <c r="D1209" s="4">
        <v>157.949997</v>
      </c>
      <c r="E1209" s="4">
        <v>159.419998</v>
      </c>
      <c r="F1209" s="4">
        <v>159.419998</v>
      </c>
      <c r="G1209" s="4">
        <v>1.7592E7</v>
      </c>
      <c r="H1209" s="5">
        <f t="shared" si="1"/>
        <v>0.004030728077</v>
      </c>
    </row>
    <row r="1210" ht="15.75" customHeight="1">
      <c r="A1210" s="3">
        <v>43391.0</v>
      </c>
      <c r="B1210" s="4">
        <v>158.509995</v>
      </c>
      <c r="C1210" s="4">
        <v>158.660004</v>
      </c>
      <c r="D1210" s="4">
        <v>153.279999</v>
      </c>
      <c r="E1210" s="4">
        <v>154.919998</v>
      </c>
      <c r="F1210" s="4">
        <v>154.919998</v>
      </c>
      <c r="G1210" s="4">
        <v>2.16751E7</v>
      </c>
      <c r="H1210" s="5">
        <f t="shared" si="1"/>
        <v>-0.0282273244</v>
      </c>
    </row>
    <row r="1211" ht="15.75" customHeight="1">
      <c r="A1211" s="3">
        <v>43392.0</v>
      </c>
      <c r="B1211" s="4">
        <v>155.860001</v>
      </c>
      <c r="C1211" s="4">
        <v>157.350006</v>
      </c>
      <c r="D1211" s="4">
        <v>153.550003</v>
      </c>
      <c r="E1211" s="4">
        <v>154.050003</v>
      </c>
      <c r="F1211" s="4">
        <v>154.050003</v>
      </c>
      <c r="G1211" s="4">
        <v>1.97613E7</v>
      </c>
      <c r="H1211" s="5">
        <f t="shared" si="1"/>
        <v>-0.005615769502</v>
      </c>
    </row>
    <row r="1212" ht="15.75" customHeight="1">
      <c r="A1212" s="3">
        <v>43395.0</v>
      </c>
      <c r="B1212" s="4">
        <v>154.759995</v>
      </c>
      <c r="C1212" s="4">
        <v>157.339996</v>
      </c>
      <c r="D1212" s="4">
        <v>154.460007</v>
      </c>
      <c r="E1212" s="4">
        <v>154.779999</v>
      </c>
      <c r="F1212" s="4">
        <v>154.779999</v>
      </c>
      <c r="G1212" s="4">
        <v>1.54247E7</v>
      </c>
      <c r="H1212" s="5">
        <f t="shared" si="1"/>
        <v>0.004738695137</v>
      </c>
    </row>
    <row r="1213" ht="15.75" customHeight="1">
      <c r="A1213" s="3">
        <v>43396.0</v>
      </c>
      <c r="B1213" s="4">
        <v>151.220001</v>
      </c>
      <c r="C1213" s="4">
        <v>154.770004</v>
      </c>
      <c r="D1213" s="4">
        <v>150.850006</v>
      </c>
      <c r="E1213" s="4">
        <v>154.389999</v>
      </c>
      <c r="F1213" s="4">
        <v>154.389999</v>
      </c>
      <c r="G1213" s="4">
        <v>1.9095E7</v>
      </c>
      <c r="H1213" s="5">
        <f t="shared" si="1"/>
        <v>-0.002519705405</v>
      </c>
    </row>
    <row r="1214" ht="15.75" customHeight="1">
      <c r="A1214" s="3">
        <v>43397.0</v>
      </c>
      <c r="B1214" s="4">
        <v>154.279999</v>
      </c>
      <c r="C1214" s="4">
        <v>154.649994</v>
      </c>
      <c r="D1214" s="4">
        <v>145.600006</v>
      </c>
      <c r="E1214" s="4">
        <v>146.039993</v>
      </c>
      <c r="F1214" s="4">
        <v>146.039993</v>
      </c>
      <c r="G1214" s="4">
        <v>2.77446E7</v>
      </c>
      <c r="H1214" s="5">
        <f t="shared" si="1"/>
        <v>-0.05408385293</v>
      </c>
    </row>
    <row r="1215" ht="15.75" customHeight="1">
      <c r="A1215" s="3">
        <v>43398.0</v>
      </c>
      <c r="B1215" s="4">
        <v>147.729996</v>
      </c>
      <c r="C1215" s="4">
        <v>152.210007</v>
      </c>
      <c r="D1215" s="4">
        <v>147.0</v>
      </c>
      <c r="E1215" s="4">
        <v>150.949997</v>
      </c>
      <c r="F1215" s="4">
        <v>150.949997</v>
      </c>
      <c r="G1215" s="4">
        <v>2.21057E7</v>
      </c>
      <c r="H1215" s="5">
        <f t="shared" si="1"/>
        <v>0.03362095478</v>
      </c>
    </row>
    <row r="1216" ht="15.75" customHeight="1">
      <c r="A1216" s="3">
        <v>43399.0</v>
      </c>
      <c r="B1216" s="4">
        <v>145.820007</v>
      </c>
      <c r="C1216" s="4">
        <v>149.0</v>
      </c>
      <c r="D1216" s="4">
        <v>143.800003</v>
      </c>
      <c r="E1216" s="4">
        <v>145.369995</v>
      </c>
      <c r="F1216" s="4">
        <v>145.369995</v>
      </c>
      <c r="G1216" s="4">
        <v>3.13033E7</v>
      </c>
      <c r="H1216" s="5">
        <f t="shared" si="1"/>
        <v>-0.03696589673</v>
      </c>
    </row>
    <row r="1217" ht="15.75" customHeight="1">
      <c r="A1217" s="3">
        <v>43402.0</v>
      </c>
      <c r="B1217" s="4">
        <v>148.5</v>
      </c>
      <c r="C1217" s="4">
        <v>148.830002</v>
      </c>
      <c r="D1217" s="4">
        <v>139.029999</v>
      </c>
      <c r="E1217" s="4">
        <v>142.089996</v>
      </c>
      <c r="F1217" s="4">
        <v>142.089996</v>
      </c>
      <c r="G1217" s="4">
        <v>3.13368E7</v>
      </c>
      <c r="H1217" s="5">
        <f t="shared" si="1"/>
        <v>-0.02256310871</v>
      </c>
    </row>
    <row r="1218" ht="15.75" customHeight="1">
      <c r="A1218" s="3">
        <v>43403.0</v>
      </c>
      <c r="B1218" s="4">
        <v>139.940002</v>
      </c>
      <c r="C1218" s="4">
        <v>146.639999</v>
      </c>
      <c r="D1218" s="4">
        <v>139.740005</v>
      </c>
      <c r="E1218" s="4">
        <v>146.220001</v>
      </c>
      <c r="F1218" s="4">
        <v>146.220001</v>
      </c>
      <c r="G1218" s="4">
        <v>5.05283E7</v>
      </c>
      <c r="H1218" s="5">
        <f t="shared" si="1"/>
        <v>0.02906612088</v>
      </c>
    </row>
    <row r="1219" ht="15.75" customHeight="1">
      <c r="A1219" s="3">
        <v>43404.0</v>
      </c>
      <c r="B1219" s="4">
        <v>155.0</v>
      </c>
      <c r="C1219" s="4">
        <v>156.399994</v>
      </c>
      <c r="D1219" s="4">
        <v>148.960007</v>
      </c>
      <c r="E1219" s="4">
        <v>151.789993</v>
      </c>
      <c r="F1219" s="4">
        <v>151.789993</v>
      </c>
      <c r="G1219" s="4">
        <v>6.01013E7</v>
      </c>
      <c r="H1219" s="5">
        <f t="shared" si="1"/>
        <v>0.03809322912</v>
      </c>
    </row>
    <row r="1220" ht="15.75" customHeight="1">
      <c r="A1220" s="3">
        <v>43405.0</v>
      </c>
      <c r="B1220" s="4">
        <v>151.520004</v>
      </c>
      <c r="C1220" s="4">
        <v>152.75</v>
      </c>
      <c r="D1220" s="4">
        <v>149.350006</v>
      </c>
      <c r="E1220" s="4">
        <v>151.75</v>
      </c>
      <c r="F1220" s="4">
        <v>151.75</v>
      </c>
      <c r="G1220" s="4">
        <v>2.56408E7</v>
      </c>
      <c r="H1220" s="5">
        <f t="shared" si="1"/>
        <v>-0.0002634758669</v>
      </c>
    </row>
    <row r="1221" ht="15.75" customHeight="1">
      <c r="A1221" s="3">
        <v>43406.0</v>
      </c>
      <c r="B1221" s="4">
        <v>151.800003</v>
      </c>
      <c r="C1221" s="4">
        <v>154.130005</v>
      </c>
      <c r="D1221" s="4">
        <v>148.960007</v>
      </c>
      <c r="E1221" s="4">
        <v>150.350006</v>
      </c>
      <c r="F1221" s="4">
        <v>150.350006</v>
      </c>
      <c r="G1221" s="4">
        <v>2.47087E7</v>
      </c>
      <c r="H1221" s="5">
        <f t="shared" si="1"/>
        <v>-0.009225660626</v>
      </c>
    </row>
    <row r="1222" ht="15.75" customHeight="1">
      <c r="A1222" s="3">
        <v>43409.0</v>
      </c>
      <c r="B1222" s="4">
        <v>150.100006</v>
      </c>
      <c r="C1222" s="4">
        <v>150.190002</v>
      </c>
      <c r="D1222" s="4">
        <v>147.440002</v>
      </c>
      <c r="E1222" s="4">
        <v>148.679993</v>
      </c>
      <c r="F1222" s="4">
        <v>148.679993</v>
      </c>
      <c r="G1222" s="4">
        <v>1.59712E7</v>
      </c>
      <c r="H1222" s="5">
        <f t="shared" si="1"/>
        <v>-0.01110750205</v>
      </c>
    </row>
    <row r="1223" ht="15.75" customHeight="1">
      <c r="A1223" s="3">
        <v>43410.0</v>
      </c>
      <c r="B1223" s="4">
        <v>149.309998</v>
      </c>
      <c r="C1223" s="4">
        <v>150.970001</v>
      </c>
      <c r="D1223" s="4">
        <v>148.0</v>
      </c>
      <c r="E1223" s="4">
        <v>149.940002</v>
      </c>
      <c r="F1223" s="4">
        <v>149.940002</v>
      </c>
      <c r="G1223" s="4">
        <v>1.66671E7</v>
      </c>
      <c r="H1223" s="5">
        <f t="shared" si="1"/>
        <v>0.008474637203</v>
      </c>
    </row>
    <row r="1224" ht="15.75" customHeight="1">
      <c r="A1224" s="3">
        <v>43411.0</v>
      </c>
      <c r="B1224" s="4">
        <v>151.570007</v>
      </c>
      <c r="C1224" s="4">
        <v>153.009995</v>
      </c>
      <c r="D1224" s="4">
        <v>149.830002</v>
      </c>
      <c r="E1224" s="4">
        <v>151.529999</v>
      </c>
      <c r="F1224" s="4">
        <v>151.529999</v>
      </c>
      <c r="G1224" s="4">
        <v>2.18774E7</v>
      </c>
      <c r="H1224" s="5">
        <f t="shared" si="1"/>
        <v>0.01060422155</v>
      </c>
    </row>
    <row r="1225" ht="15.75" customHeight="1">
      <c r="A1225" s="3">
        <v>43412.0</v>
      </c>
      <c r="B1225" s="4">
        <v>150.490005</v>
      </c>
      <c r="C1225" s="4">
        <v>150.940002</v>
      </c>
      <c r="D1225" s="4">
        <v>146.740005</v>
      </c>
      <c r="E1225" s="4">
        <v>147.869995</v>
      </c>
      <c r="F1225" s="4">
        <v>147.869995</v>
      </c>
      <c r="G1225" s="4">
        <v>2.41458E7</v>
      </c>
      <c r="H1225" s="5">
        <f t="shared" si="1"/>
        <v>-0.0241536595</v>
      </c>
    </row>
    <row r="1226" ht="15.75" customHeight="1">
      <c r="A1226" s="3">
        <v>43413.0</v>
      </c>
      <c r="B1226" s="4">
        <v>146.75</v>
      </c>
      <c r="C1226" s="4">
        <v>147.759995</v>
      </c>
      <c r="D1226" s="4">
        <v>144.070007</v>
      </c>
      <c r="E1226" s="4">
        <v>144.960007</v>
      </c>
      <c r="F1226" s="4">
        <v>144.960007</v>
      </c>
      <c r="G1226" s="4">
        <v>1.73269E7</v>
      </c>
      <c r="H1226" s="5">
        <f t="shared" si="1"/>
        <v>-0.01967936768</v>
      </c>
    </row>
    <row r="1227" ht="15.75" customHeight="1">
      <c r="A1227" s="3">
        <v>43416.0</v>
      </c>
      <c r="B1227" s="4">
        <v>144.479996</v>
      </c>
      <c r="C1227" s="4">
        <v>145.039993</v>
      </c>
      <c r="D1227" s="4">
        <v>140.490005</v>
      </c>
      <c r="E1227" s="4">
        <v>141.550003</v>
      </c>
      <c r="F1227" s="4">
        <v>141.550003</v>
      </c>
      <c r="G1227" s="4">
        <v>1.85421E7</v>
      </c>
      <c r="H1227" s="5">
        <f t="shared" si="1"/>
        <v>-0.02352375714</v>
      </c>
    </row>
    <row r="1228" ht="15.75" customHeight="1">
      <c r="A1228" s="3">
        <v>43417.0</v>
      </c>
      <c r="B1228" s="4">
        <v>142.0</v>
      </c>
      <c r="C1228" s="4">
        <v>144.880005</v>
      </c>
      <c r="D1228" s="4">
        <v>141.619995</v>
      </c>
      <c r="E1228" s="4">
        <v>142.160004</v>
      </c>
      <c r="F1228" s="4">
        <v>142.160004</v>
      </c>
      <c r="G1228" s="4">
        <v>1.51417E7</v>
      </c>
      <c r="H1228" s="5">
        <f t="shared" si="1"/>
        <v>0.00430943827</v>
      </c>
    </row>
    <row r="1229" ht="15.75" customHeight="1">
      <c r="A1229" s="3">
        <v>43418.0</v>
      </c>
      <c r="B1229" s="4">
        <v>143.699997</v>
      </c>
      <c r="C1229" s="4">
        <v>145.580002</v>
      </c>
      <c r="D1229" s="4">
        <v>141.550003</v>
      </c>
      <c r="E1229" s="4">
        <v>144.220001</v>
      </c>
      <c r="F1229" s="4">
        <v>144.220001</v>
      </c>
      <c r="G1229" s="4">
        <v>2.20684E7</v>
      </c>
      <c r="H1229" s="5">
        <f t="shared" si="1"/>
        <v>0.01449069318</v>
      </c>
    </row>
    <row r="1230" ht="15.75" customHeight="1">
      <c r="A1230" s="3">
        <v>43419.0</v>
      </c>
      <c r="B1230" s="4">
        <v>142.330002</v>
      </c>
      <c r="C1230" s="4">
        <v>144.839996</v>
      </c>
      <c r="D1230" s="4">
        <v>140.830002</v>
      </c>
      <c r="E1230" s="4">
        <v>143.850006</v>
      </c>
      <c r="F1230" s="4">
        <v>143.850006</v>
      </c>
      <c r="G1230" s="4">
        <v>3.03203E7</v>
      </c>
      <c r="H1230" s="5">
        <f t="shared" si="1"/>
        <v>-0.002565490205</v>
      </c>
    </row>
    <row r="1231" ht="15.75" customHeight="1">
      <c r="A1231" s="3">
        <v>43420.0</v>
      </c>
      <c r="B1231" s="4">
        <v>141.070007</v>
      </c>
      <c r="C1231" s="4">
        <v>141.770004</v>
      </c>
      <c r="D1231" s="4">
        <v>137.770004</v>
      </c>
      <c r="E1231" s="4">
        <v>139.529999</v>
      </c>
      <c r="F1231" s="4">
        <v>139.529999</v>
      </c>
      <c r="G1231" s="4">
        <v>3.72506E7</v>
      </c>
      <c r="H1231" s="5">
        <f t="shared" si="1"/>
        <v>-0.03003133</v>
      </c>
    </row>
    <row r="1232" ht="15.75" customHeight="1">
      <c r="A1232" s="3">
        <v>43423.0</v>
      </c>
      <c r="B1232" s="4">
        <v>137.610001</v>
      </c>
      <c r="C1232" s="4">
        <v>137.75</v>
      </c>
      <c r="D1232" s="4">
        <v>131.210007</v>
      </c>
      <c r="E1232" s="4">
        <v>131.550003</v>
      </c>
      <c r="F1232" s="4">
        <v>131.550003</v>
      </c>
      <c r="G1232" s="4">
        <v>4.43627E7</v>
      </c>
      <c r="H1232" s="5">
        <f t="shared" si="1"/>
        <v>-0.05719197346</v>
      </c>
    </row>
    <row r="1233" ht="15.75" customHeight="1">
      <c r="A1233" s="3">
        <v>43424.0</v>
      </c>
      <c r="B1233" s="4">
        <v>127.029999</v>
      </c>
      <c r="C1233" s="4">
        <v>134.160004</v>
      </c>
      <c r="D1233" s="4">
        <v>126.849998</v>
      </c>
      <c r="E1233" s="4">
        <v>132.429993</v>
      </c>
      <c r="F1233" s="4">
        <v>132.429993</v>
      </c>
      <c r="G1233" s="4">
        <v>4.19395E7</v>
      </c>
      <c r="H1233" s="5">
        <f t="shared" si="1"/>
        <v>0.006689395514</v>
      </c>
    </row>
    <row r="1234" ht="15.75" customHeight="1">
      <c r="A1234" s="3">
        <v>43425.0</v>
      </c>
      <c r="B1234" s="4">
        <v>134.399994</v>
      </c>
      <c r="C1234" s="4">
        <v>137.190002</v>
      </c>
      <c r="D1234" s="4">
        <v>134.130005</v>
      </c>
      <c r="E1234" s="4">
        <v>134.820007</v>
      </c>
      <c r="F1234" s="4">
        <v>134.820007</v>
      </c>
      <c r="G1234" s="4">
        <v>2.54697E7</v>
      </c>
      <c r="H1234" s="5">
        <f t="shared" si="1"/>
        <v>0.01804737693</v>
      </c>
    </row>
    <row r="1235" ht="15.75" customHeight="1">
      <c r="A1235" s="3">
        <v>43427.0</v>
      </c>
      <c r="B1235" s="4">
        <v>133.649994</v>
      </c>
      <c r="C1235" s="4">
        <v>134.5</v>
      </c>
      <c r="D1235" s="4">
        <v>131.259995</v>
      </c>
      <c r="E1235" s="4">
        <v>131.729996</v>
      </c>
      <c r="F1235" s="4">
        <v>131.729996</v>
      </c>
      <c r="G1235" s="4">
        <v>1.18861E7</v>
      </c>
      <c r="H1235" s="5">
        <f t="shared" si="1"/>
        <v>-0.02291952855</v>
      </c>
    </row>
    <row r="1236" ht="15.75" customHeight="1">
      <c r="A1236" s="3">
        <v>43430.0</v>
      </c>
      <c r="B1236" s="4">
        <v>133.0</v>
      </c>
      <c r="C1236" s="4">
        <v>137.0</v>
      </c>
      <c r="D1236" s="4">
        <v>132.779999</v>
      </c>
      <c r="E1236" s="4">
        <v>136.380005</v>
      </c>
      <c r="F1236" s="4">
        <v>136.380005</v>
      </c>
      <c r="G1236" s="4">
        <v>2.42636E7</v>
      </c>
      <c r="H1236" s="5">
        <f t="shared" si="1"/>
        <v>0.03529954559</v>
      </c>
    </row>
    <row r="1237" ht="15.75" customHeight="1">
      <c r="A1237" s="3">
        <v>43431.0</v>
      </c>
      <c r="B1237" s="4">
        <v>135.75</v>
      </c>
      <c r="C1237" s="4">
        <v>136.610001</v>
      </c>
      <c r="D1237" s="4">
        <v>133.710007</v>
      </c>
      <c r="E1237" s="4">
        <v>135.0</v>
      </c>
      <c r="F1237" s="4">
        <v>135.0</v>
      </c>
      <c r="G1237" s="4">
        <v>2.07503E7</v>
      </c>
      <c r="H1237" s="5">
        <f t="shared" si="1"/>
        <v>-0.01011882204</v>
      </c>
    </row>
    <row r="1238" ht="15.75" customHeight="1">
      <c r="A1238" s="3">
        <v>43432.0</v>
      </c>
      <c r="B1238" s="4">
        <v>136.279999</v>
      </c>
      <c r="C1238" s="4">
        <v>136.789993</v>
      </c>
      <c r="D1238" s="4">
        <v>131.850006</v>
      </c>
      <c r="E1238" s="4">
        <v>136.759995</v>
      </c>
      <c r="F1238" s="4">
        <v>136.759995</v>
      </c>
      <c r="G1238" s="4">
        <v>2.98475E7</v>
      </c>
      <c r="H1238" s="5">
        <f t="shared" si="1"/>
        <v>0.013037</v>
      </c>
    </row>
    <row r="1239" ht="15.75" customHeight="1">
      <c r="A1239" s="3">
        <v>43433.0</v>
      </c>
      <c r="B1239" s="4">
        <v>135.919998</v>
      </c>
      <c r="C1239" s="4">
        <v>139.990005</v>
      </c>
      <c r="D1239" s="4">
        <v>135.660004</v>
      </c>
      <c r="E1239" s="4">
        <v>138.679993</v>
      </c>
      <c r="F1239" s="4">
        <v>138.679993</v>
      </c>
      <c r="G1239" s="4">
        <v>2.42387E7</v>
      </c>
      <c r="H1239" s="5">
        <f t="shared" si="1"/>
        <v>0.01403917864</v>
      </c>
    </row>
    <row r="1240" ht="15.75" customHeight="1">
      <c r="A1240" s="3">
        <v>43434.0</v>
      </c>
      <c r="B1240" s="4">
        <v>138.259995</v>
      </c>
      <c r="C1240" s="4">
        <v>140.970001</v>
      </c>
      <c r="D1240" s="4">
        <v>137.360001</v>
      </c>
      <c r="E1240" s="4">
        <v>140.610001</v>
      </c>
      <c r="F1240" s="4">
        <v>140.610001</v>
      </c>
      <c r="G1240" s="4">
        <v>2.57326E7</v>
      </c>
      <c r="H1240" s="5">
        <f t="shared" si="1"/>
        <v>0.01391698945</v>
      </c>
    </row>
    <row r="1241" ht="15.75" customHeight="1">
      <c r="A1241" s="3">
        <v>43437.0</v>
      </c>
      <c r="B1241" s="4">
        <v>143.0</v>
      </c>
      <c r="C1241" s="4">
        <v>143.679993</v>
      </c>
      <c r="D1241" s="4">
        <v>140.759995</v>
      </c>
      <c r="E1241" s="4">
        <v>141.089996</v>
      </c>
      <c r="F1241" s="4">
        <v>141.089996</v>
      </c>
      <c r="G1241" s="4">
        <v>2.48192E7</v>
      </c>
      <c r="H1241" s="5">
        <f t="shared" si="1"/>
        <v>0.003413661877</v>
      </c>
    </row>
    <row r="1242" ht="15.75" customHeight="1">
      <c r="A1242" s="3">
        <v>43438.0</v>
      </c>
      <c r="B1242" s="4">
        <v>140.729996</v>
      </c>
      <c r="C1242" s="4">
        <v>143.389999</v>
      </c>
      <c r="D1242" s="4">
        <v>137.160004</v>
      </c>
      <c r="E1242" s="4">
        <v>137.929993</v>
      </c>
      <c r="F1242" s="4">
        <v>137.929993</v>
      </c>
      <c r="G1242" s="4">
        <v>3.03074E7</v>
      </c>
      <c r="H1242" s="5">
        <f t="shared" si="1"/>
        <v>-0.02239707343</v>
      </c>
    </row>
    <row r="1243" ht="15.75" customHeight="1">
      <c r="A1243" s="3">
        <v>43440.0</v>
      </c>
      <c r="B1243" s="4">
        <v>133.820007</v>
      </c>
      <c r="C1243" s="4">
        <v>139.699997</v>
      </c>
      <c r="D1243" s="4">
        <v>133.669998</v>
      </c>
      <c r="E1243" s="4">
        <v>139.630005</v>
      </c>
      <c r="F1243" s="4">
        <v>139.630005</v>
      </c>
      <c r="G1243" s="4">
        <v>2.82181E7</v>
      </c>
      <c r="H1243" s="5">
        <f t="shared" si="1"/>
        <v>0.01232518006</v>
      </c>
    </row>
    <row r="1244" ht="15.75" customHeight="1">
      <c r="A1244" s="3">
        <v>43441.0</v>
      </c>
      <c r="B1244" s="4">
        <v>139.25</v>
      </c>
      <c r="C1244" s="4">
        <v>140.869995</v>
      </c>
      <c r="D1244" s="4">
        <v>136.660004</v>
      </c>
      <c r="E1244" s="4">
        <v>137.419998</v>
      </c>
      <c r="F1244" s="4">
        <v>137.419998</v>
      </c>
      <c r="G1244" s="4">
        <v>2.11955E7</v>
      </c>
      <c r="H1244" s="5">
        <f t="shared" si="1"/>
        <v>-0.01582759379</v>
      </c>
    </row>
    <row r="1245" ht="15.75" customHeight="1">
      <c r="A1245" s="3">
        <v>43444.0</v>
      </c>
      <c r="B1245" s="4">
        <v>139.600006</v>
      </c>
      <c r="C1245" s="4">
        <v>143.050003</v>
      </c>
      <c r="D1245" s="4">
        <v>139.009995</v>
      </c>
      <c r="E1245" s="4">
        <v>141.850006</v>
      </c>
      <c r="F1245" s="4">
        <v>141.850006</v>
      </c>
      <c r="G1245" s="4">
        <v>2.64222E7</v>
      </c>
      <c r="H1245" s="5">
        <f t="shared" si="1"/>
        <v>0.03223699654</v>
      </c>
    </row>
    <row r="1246" ht="15.75" customHeight="1">
      <c r="A1246" s="3">
        <v>43445.0</v>
      </c>
      <c r="B1246" s="4">
        <v>143.880005</v>
      </c>
      <c r="C1246" s="4">
        <v>143.880005</v>
      </c>
      <c r="D1246" s="4">
        <v>141.100006</v>
      </c>
      <c r="E1246" s="4">
        <v>142.080002</v>
      </c>
      <c r="F1246" s="4">
        <v>142.080002</v>
      </c>
      <c r="G1246" s="4">
        <v>2.03003E7</v>
      </c>
      <c r="H1246" s="5">
        <f t="shared" si="1"/>
        <v>0.001621402822</v>
      </c>
    </row>
    <row r="1247" ht="15.75" customHeight="1">
      <c r="A1247" s="3">
        <v>43446.0</v>
      </c>
      <c r="B1247" s="4">
        <v>143.080002</v>
      </c>
      <c r="C1247" s="4">
        <v>147.190002</v>
      </c>
      <c r="D1247" s="4">
        <v>142.509995</v>
      </c>
      <c r="E1247" s="4">
        <v>144.5</v>
      </c>
      <c r="F1247" s="4">
        <v>144.5</v>
      </c>
      <c r="G1247" s="4">
        <v>2.36969E7</v>
      </c>
      <c r="H1247" s="5">
        <f t="shared" si="1"/>
        <v>0.01703264334</v>
      </c>
    </row>
    <row r="1248" ht="15.75" customHeight="1">
      <c r="A1248" s="3">
        <v>43447.0</v>
      </c>
      <c r="B1248" s="4">
        <v>145.570007</v>
      </c>
      <c r="C1248" s="4">
        <v>145.850006</v>
      </c>
      <c r="D1248" s="4">
        <v>143.190002</v>
      </c>
      <c r="E1248" s="4">
        <v>145.009995</v>
      </c>
      <c r="F1248" s="4">
        <v>145.009995</v>
      </c>
      <c r="G1248" s="4">
        <v>1.81486E7</v>
      </c>
      <c r="H1248" s="5">
        <f t="shared" si="1"/>
        <v>0.003529377163</v>
      </c>
    </row>
    <row r="1249" ht="15.75" customHeight="1">
      <c r="A1249" s="3">
        <v>43448.0</v>
      </c>
      <c r="B1249" s="4">
        <v>143.339996</v>
      </c>
      <c r="C1249" s="4">
        <v>146.009995</v>
      </c>
      <c r="D1249" s="4">
        <v>142.509995</v>
      </c>
      <c r="E1249" s="4">
        <v>144.059998</v>
      </c>
      <c r="F1249" s="4">
        <v>144.059998</v>
      </c>
      <c r="G1249" s="4">
        <v>2.17858E7</v>
      </c>
      <c r="H1249" s="5">
        <f t="shared" si="1"/>
        <v>-0.006551251864</v>
      </c>
    </row>
    <row r="1250" ht="15.75" customHeight="1">
      <c r="A1250" s="3">
        <v>43451.0</v>
      </c>
      <c r="B1250" s="4">
        <v>143.080002</v>
      </c>
      <c r="C1250" s="4">
        <v>144.919998</v>
      </c>
      <c r="D1250" s="4">
        <v>138.419998</v>
      </c>
      <c r="E1250" s="4">
        <v>140.190002</v>
      </c>
      <c r="F1250" s="4">
        <v>140.190002</v>
      </c>
      <c r="G1250" s="4">
        <v>2.4334E7</v>
      </c>
      <c r="H1250" s="5">
        <f t="shared" si="1"/>
        <v>-0.02686377935</v>
      </c>
    </row>
    <row r="1251" ht="15.75" customHeight="1">
      <c r="A1251" s="3">
        <v>43452.0</v>
      </c>
      <c r="B1251" s="4">
        <v>141.080002</v>
      </c>
      <c r="C1251" s="4">
        <v>145.929993</v>
      </c>
      <c r="D1251" s="4">
        <v>139.830002</v>
      </c>
      <c r="E1251" s="4">
        <v>143.660004</v>
      </c>
      <c r="F1251" s="4">
        <v>143.660004</v>
      </c>
      <c r="G1251" s="4">
        <v>2.47091E7</v>
      </c>
      <c r="H1251" s="5">
        <f t="shared" si="1"/>
        <v>0.02475213603</v>
      </c>
    </row>
    <row r="1252" ht="15.75" customHeight="1">
      <c r="A1252" s="3">
        <v>43453.0</v>
      </c>
      <c r="B1252" s="4">
        <v>141.210007</v>
      </c>
      <c r="C1252" s="4">
        <v>144.910004</v>
      </c>
      <c r="D1252" s="4">
        <v>132.5</v>
      </c>
      <c r="E1252" s="4">
        <v>133.240005</v>
      </c>
      <c r="F1252" s="4">
        <v>133.240005</v>
      </c>
      <c r="G1252" s="4">
        <v>5.74049E7</v>
      </c>
      <c r="H1252" s="5">
        <f t="shared" si="1"/>
        <v>-0.07253235911</v>
      </c>
    </row>
    <row r="1253" ht="15.75" customHeight="1">
      <c r="A1253" s="3">
        <v>43454.0</v>
      </c>
      <c r="B1253" s="4">
        <v>130.699997</v>
      </c>
      <c r="C1253" s="4">
        <v>135.570007</v>
      </c>
      <c r="D1253" s="4">
        <v>130.0</v>
      </c>
      <c r="E1253" s="4">
        <v>133.399994</v>
      </c>
      <c r="F1253" s="4">
        <v>133.399994</v>
      </c>
      <c r="G1253" s="4">
        <v>4.02979E7</v>
      </c>
      <c r="H1253" s="5">
        <f t="shared" si="1"/>
        <v>0.001200757986</v>
      </c>
    </row>
    <row r="1254" ht="15.75" customHeight="1">
      <c r="A1254" s="3">
        <v>43455.0</v>
      </c>
      <c r="B1254" s="4">
        <v>133.389999</v>
      </c>
      <c r="C1254" s="4">
        <v>134.899994</v>
      </c>
      <c r="D1254" s="4">
        <v>123.419998</v>
      </c>
      <c r="E1254" s="4">
        <v>124.949997</v>
      </c>
      <c r="F1254" s="4">
        <v>124.949997</v>
      </c>
      <c r="G1254" s="4">
        <v>5.69015E7</v>
      </c>
      <c r="H1254" s="5">
        <f t="shared" si="1"/>
        <v>-0.0633433087</v>
      </c>
    </row>
    <row r="1255" ht="15.75" customHeight="1">
      <c r="A1255" s="3">
        <v>43458.0</v>
      </c>
      <c r="B1255" s="4">
        <v>123.099998</v>
      </c>
      <c r="C1255" s="4">
        <v>129.740005</v>
      </c>
      <c r="D1255" s="4">
        <v>123.019997</v>
      </c>
      <c r="E1255" s="4">
        <v>124.059998</v>
      </c>
      <c r="F1255" s="4">
        <v>124.059998</v>
      </c>
      <c r="G1255" s="4">
        <v>2.2066E7</v>
      </c>
      <c r="H1255" s="5">
        <f t="shared" si="1"/>
        <v>-0.007122841307</v>
      </c>
    </row>
    <row r="1256" ht="15.75" customHeight="1">
      <c r="A1256" s="3">
        <v>43460.0</v>
      </c>
      <c r="B1256" s="4">
        <v>126.0</v>
      </c>
      <c r="C1256" s="4">
        <v>134.240005</v>
      </c>
      <c r="D1256" s="4">
        <v>125.889999</v>
      </c>
      <c r="E1256" s="4">
        <v>134.179993</v>
      </c>
      <c r="F1256" s="4">
        <v>134.179993</v>
      </c>
      <c r="G1256" s="4">
        <v>3.97234E7</v>
      </c>
      <c r="H1256" s="5">
        <f t="shared" si="1"/>
        <v>0.08157339322</v>
      </c>
    </row>
    <row r="1257" ht="15.75" customHeight="1">
      <c r="A1257" s="3">
        <v>43461.0</v>
      </c>
      <c r="B1257" s="4">
        <v>132.440002</v>
      </c>
      <c r="C1257" s="4">
        <v>134.990005</v>
      </c>
      <c r="D1257" s="4">
        <v>129.669998</v>
      </c>
      <c r="E1257" s="4">
        <v>134.520004</v>
      </c>
      <c r="F1257" s="4">
        <v>134.520004</v>
      </c>
      <c r="G1257" s="4">
        <v>3.12025E7</v>
      </c>
      <c r="H1257" s="5">
        <f t="shared" si="1"/>
        <v>0.002533991785</v>
      </c>
    </row>
    <row r="1258" ht="15.75" customHeight="1">
      <c r="A1258" s="3">
        <v>43462.0</v>
      </c>
      <c r="B1258" s="4">
        <v>135.339996</v>
      </c>
      <c r="C1258" s="4">
        <v>135.919998</v>
      </c>
      <c r="D1258" s="4">
        <v>132.199997</v>
      </c>
      <c r="E1258" s="4">
        <v>133.199997</v>
      </c>
      <c r="F1258" s="4">
        <v>133.199997</v>
      </c>
      <c r="G1258" s="4">
        <v>2.26276E7</v>
      </c>
      <c r="H1258" s="5">
        <f t="shared" si="1"/>
        <v>-0.009812719006</v>
      </c>
    </row>
    <row r="1259" ht="15.75" customHeight="1">
      <c r="A1259" s="3">
        <v>43465.0</v>
      </c>
      <c r="B1259" s="4">
        <v>134.449997</v>
      </c>
      <c r="C1259" s="4">
        <v>134.639999</v>
      </c>
      <c r="D1259" s="4">
        <v>129.949997</v>
      </c>
      <c r="E1259" s="4">
        <v>131.089996</v>
      </c>
      <c r="F1259" s="4">
        <v>131.089996</v>
      </c>
      <c r="G1259" s="4">
        <v>2.46253E7</v>
      </c>
      <c r="H1259" s="5">
        <f t="shared" si="1"/>
        <v>-0.01584084871</v>
      </c>
    </row>
    <row r="1260" ht="15.75" customHeight="1">
      <c r="A1260" s="3">
        <v>43467.0</v>
      </c>
      <c r="B1260" s="4">
        <v>128.990005</v>
      </c>
      <c r="C1260" s="4">
        <v>137.509995</v>
      </c>
      <c r="D1260" s="4">
        <v>128.559998</v>
      </c>
      <c r="E1260" s="4">
        <v>135.679993</v>
      </c>
      <c r="F1260" s="4">
        <v>135.679993</v>
      </c>
      <c r="G1260" s="4">
        <v>2.81462E7</v>
      </c>
      <c r="H1260" s="5">
        <f t="shared" si="1"/>
        <v>0.03501409063</v>
      </c>
    </row>
    <row r="1261" ht="15.75" customHeight="1">
      <c r="A1261" s="3">
        <v>43468.0</v>
      </c>
      <c r="B1261" s="4">
        <v>134.690002</v>
      </c>
      <c r="C1261" s="4">
        <v>137.169998</v>
      </c>
      <c r="D1261" s="4">
        <v>131.119995</v>
      </c>
      <c r="E1261" s="4">
        <v>131.740005</v>
      </c>
      <c r="F1261" s="4">
        <v>131.740005</v>
      </c>
      <c r="G1261" s="4">
        <v>2.27179E7</v>
      </c>
      <c r="H1261" s="5">
        <f t="shared" si="1"/>
        <v>-0.02903882815</v>
      </c>
    </row>
    <row r="1262" ht="15.75" customHeight="1">
      <c r="A1262" s="3">
        <v>43469.0</v>
      </c>
      <c r="B1262" s="4">
        <v>134.009995</v>
      </c>
      <c r="C1262" s="4">
        <v>138.0</v>
      </c>
      <c r="D1262" s="4">
        <v>133.75</v>
      </c>
      <c r="E1262" s="4">
        <v>137.949997</v>
      </c>
      <c r="F1262" s="4">
        <v>137.949997</v>
      </c>
      <c r="G1262" s="4">
        <v>2.90021E7</v>
      </c>
      <c r="H1262" s="5">
        <f t="shared" si="1"/>
        <v>0.0471382402</v>
      </c>
    </row>
    <row r="1263" ht="15.75" customHeight="1">
      <c r="A1263" s="3">
        <v>43472.0</v>
      </c>
      <c r="B1263" s="4">
        <v>137.559998</v>
      </c>
      <c r="C1263" s="4">
        <v>138.869995</v>
      </c>
      <c r="D1263" s="4">
        <v>135.910004</v>
      </c>
      <c r="E1263" s="4">
        <v>138.050003</v>
      </c>
      <c r="F1263" s="4">
        <v>138.050003</v>
      </c>
      <c r="G1263" s="4">
        <v>2.00893E7</v>
      </c>
      <c r="H1263" s="5">
        <f t="shared" si="1"/>
        <v>0.000724943836</v>
      </c>
    </row>
    <row r="1264" ht="15.75" customHeight="1">
      <c r="A1264" s="3">
        <v>43473.0</v>
      </c>
      <c r="B1264" s="4">
        <v>139.889999</v>
      </c>
      <c r="C1264" s="4">
        <v>143.139999</v>
      </c>
      <c r="D1264" s="4">
        <v>139.539993</v>
      </c>
      <c r="E1264" s="4">
        <v>142.529999</v>
      </c>
      <c r="F1264" s="4">
        <v>142.529999</v>
      </c>
      <c r="G1264" s="4">
        <v>2.62638E7</v>
      </c>
      <c r="H1264" s="5">
        <f t="shared" si="1"/>
        <v>0.03245198046</v>
      </c>
    </row>
    <row r="1265" ht="15.75" customHeight="1">
      <c r="A1265" s="3">
        <v>43474.0</v>
      </c>
      <c r="B1265" s="4">
        <v>142.949997</v>
      </c>
      <c r="C1265" s="4">
        <v>144.699997</v>
      </c>
      <c r="D1265" s="4">
        <v>141.270004</v>
      </c>
      <c r="E1265" s="4">
        <v>144.229996</v>
      </c>
      <c r="F1265" s="4">
        <v>144.229996</v>
      </c>
      <c r="G1265" s="4">
        <v>2.22059E7</v>
      </c>
      <c r="H1265" s="5">
        <f t="shared" si="1"/>
        <v>0.01192729258</v>
      </c>
    </row>
    <row r="1266" ht="15.75" customHeight="1">
      <c r="A1266" s="3">
        <v>43475.0</v>
      </c>
      <c r="B1266" s="4">
        <v>143.080002</v>
      </c>
      <c r="C1266" s="4">
        <v>144.559998</v>
      </c>
      <c r="D1266" s="4">
        <v>140.839996</v>
      </c>
      <c r="E1266" s="4">
        <v>144.199997</v>
      </c>
      <c r="F1266" s="4">
        <v>144.199997</v>
      </c>
      <c r="G1266" s="4">
        <v>1.6125E7</v>
      </c>
      <c r="H1266" s="5">
        <f t="shared" si="1"/>
        <v>-0.0002079941817</v>
      </c>
    </row>
    <row r="1267" ht="15.75" customHeight="1">
      <c r="A1267" s="3">
        <v>43476.0</v>
      </c>
      <c r="B1267" s="4">
        <v>143.149994</v>
      </c>
      <c r="C1267" s="4">
        <v>145.360001</v>
      </c>
      <c r="D1267" s="4">
        <v>142.570007</v>
      </c>
      <c r="E1267" s="4">
        <v>143.800003</v>
      </c>
      <c r="F1267" s="4">
        <v>143.800003</v>
      </c>
      <c r="G1267" s="4">
        <v>1.2908E7</v>
      </c>
      <c r="H1267" s="5">
        <f t="shared" si="1"/>
        <v>-0.002773883553</v>
      </c>
    </row>
    <row r="1268" ht="15.75" customHeight="1">
      <c r="A1268" s="3">
        <v>43479.0</v>
      </c>
      <c r="B1268" s="4">
        <v>142.0</v>
      </c>
      <c r="C1268" s="4">
        <v>146.570007</v>
      </c>
      <c r="D1268" s="4">
        <v>141.270004</v>
      </c>
      <c r="E1268" s="4">
        <v>145.389999</v>
      </c>
      <c r="F1268" s="4">
        <v>145.389999</v>
      </c>
      <c r="G1268" s="4">
        <v>2.05203E7</v>
      </c>
      <c r="H1268" s="5">
        <f t="shared" si="1"/>
        <v>0.0110569956</v>
      </c>
    </row>
    <row r="1269" ht="15.75" customHeight="1">
      <c r="A1269" s="3">
        <v>43480.0</v>
      </c>
      <c r="B1269" s="4">
        <v>146.009995</v>
      </c>
      <c r="C1269" s="4">
        <v>150.679993</v>
      </c>
      <c r="D1269" s="4">
        <v>145.990005</v>
      </c>
      <c r="E1269" s="4">
        <v>148.949997</v>
      </c>
      <c r="F1269" s="4">
        <v>148.949997</v>
      </c>
      <c r="G1269" s="4">
        <v>2.4069E7</v>
      </c>
      <c r="H1269" s="5">
        <f t="shared" si="1"/>
        <v>0.02448585202</v>
      </c>
    </row>
    <row r="1270" ht="15.75" customHeight="1">
      <c r="A1270" s="3">
        <v>43481.0</v>
      </c>
      <c r="B1270" s="4">
        <v>149.0</v>
      </c>
      <c r="C1270" s="4">
        <v>149.649994</v>
      </c>
      <c r="D1270" s="4">
        <v>147.0</v>
      </c>
      <c r="E1270" s="4">
        <v>147.539993</v>
      </c>
      <c r="F1270" s="4">
        <v>147.539993</v>
      </c>
      <c r="G1270" s="4">
        <v>1.80257E7</v>
      </c>
      <c r="H1270" s="5">
        <f t="shared" si="1"/>
        <v>-0.009466290892</v>
      </c>
    </row>
    <row r="1271" ht="15.75" customHeight="1">
      <c r="A1271" s="3">
        <v>43482.0</v>
      </c>
      <c r="B1271" s="4">
        <v>146.949997</v>
      </c>
      <c r="C1271" s="4">
        <v>149.0</v>
      </c>
      <c r="D1271" s="4">
        <v>146.5</v>
      </c>
      <c r="E1271" s="4">
        <v>148.300003</v>
      </c>
      <c r="F1271" s="4">
        <v>148.300003</v>
      </c>
      <c r="G1271" s="4">
        <v>1.57879E7</v>
      </c>
      <c r="H1271" s="5">
        <f t="shared" si="1"/>
        <v>0.005151213475</v>
      </c>
    </row>
    <row r="1272" ht="15.75" customHeight="1">
      <c r="A1272" s="3">
        <v>43483.0</v>
      </c>
      <c r="B1272" s="4">
        <v>149.75</v>
      </c>
      <c r="C1272" s="4">
        <v>152.429993</v>
      </c>
      <c r="D1272" s="4">
        <v>148.550003</v>
      </c>
      <c r="E1272" s="4">
        <v>150.039993</v>
      </c>
      <c r="F1272" s="4">
        <v>150.039993</v>
      </c>
      <c r="G1272" s="4">
        <v>3.10296E7</v>
      </c>
      <c r="H1272" s="5">
        <f t="shared" si="1"/>
        <v>0.01173290603</v>
      </c>
    </row>
    <row r="1273" ht="15.75" customHeight="1">
      <c r="A1273" s="3">
        <v>43487.0</v>
      </c>
      <c r="B1273" s="4">
        <v>149.199997</v>
      </c>
      <c r="C1273" s="4">
        <v>151.529999</v>
      </c>
      <c r="D1273" s="4">
        <v>146.369995</v>
      </c>
      <c r="E1273" s="4">
        <v>147.570007</v>
      </c>
      <c r="F1273" s="4">
        <v>147.570007</v>
      </c>
      <c r="G1273" s="4">
        <v>2.23787E7</v>
      </c>
      <c r="H1273" s="5">
        <f t="shared" si="1"/>
        <v>-0.01646218419</v>
      </c>
    </row>
    <row r="1274" ht="15.75" customHeight="1">
      <c r="A1274" s="3">
        <v>43488.0</v>
      </c>
      <c r="B1274" s="4">
        <v>148.279999</v>
      </c>
      <c r="C1274" s="4">
        <v>148.800003</v>
      </c>
      <c r="D1274" s="4">
        <v>143.059998</v>
      </c>
      <c r="E1274" s="4">
        <v>144.300003</v>
      </c>
      <c r="F1274" s="4">
        <v>144.300003</v>
      </c>
      <c r="G1274" s="4">
        <v>2.00984E7</v>
      </c>
      <c r="H1274" s="5">
        <f t="shared" si="1"/>
        <v>-0.02215900146</v>
      </c>
    </row>
    <row r="1275" ht="15.75" customHeight="1">
      <c r="A1275" s="3">
        <v>43489.0</v>
      </c>
      <c r="B1275" s="4">
        <v>144.639999</v>
      </c>
      <c r="C1275" s="4">
        <v>146.440002</v>
      </c>
      <c r="D1275" s="4">
        <v>142.520004</v>
      </c>
      <c r="E1275" s="4">
        <v>145.830002</v>
      </c>
      <c r="F1275" s="4">
        <v>145.830002</v>
      </c>
      <c r="G1275" s="4">
        <v>2.09555E7</v>
      </c>
      <c r="H1275" s="5">
        <f t="shared" si="1"/>
        <v>0.01060290345</v>
      </c>
    </row>
    <row r="1276" ht="15.75" customHeight="1">
      <c r="A1276" s="3">
        <v>43490.0</v>
      </c>
      <c r="B1276" s="4">
        <v>147.479996</v>
      </c>
      <c r="C1276" s="4">
        <v>149.830002</v>
      </c>
      <c r="D1276" s="4">
        <v>146.539993</v>
      </c>
      <c r="E1276" s="4">
        <v>149.009995</v>
      </c>
      <c r="F1276" s="4">
        <v>149.009995</v>
      </c>
      <c r="G1276" s="4">
        <v>2.22372E7</v>
      </c>
      <c r="H1276" s="5">
        <f t="shared" si="1"/>
        <v>0.02180616441</v>
      </c>
    </row>
    <row r="1277" ht="15.75" customHeight="1">
      <c r="A1277" s="3">
        <v>43493.0</v>
      </c>
      <c r="B1277" s="4">
        <v>148.050003</v>
      </c>
      <c r="C1277" s="4">
        <v>148.960007</v>
      </c>
      <c r="D1277" s="4">
        <v>146.210007</v>
      </c>
      <c r="E1277" s="4">
        <v>147.470001</v>
      </c>
      <c r="F1277" s="4">
        <v>147.470001</v>
      </c>
      <c r="G1277" s="4">
        <v>1.55085E7</v>
      </c>
      <c r="H1277" s="5">
        <f t="shared" si="1"/>
        <v>-0.01033483693</v>
      </c>
    </row>
    <row r="1278" ht="15.75" customHeight="1">
      <c r="A1278" s="3">
        <v>43494.0</v>
      </c>
      <c r="B1278" s="4">
        <v>148.089996</v>
      </c>
      <c r="C1278" s="4">
        <v>148.100006</v>
      </c>
      <c r="D1278" s="4">
        <v>143.429993</v>
      </c>
      <c r="E1278" s="4">
        <v>144.190002</v>
      </c>
      <c r="F1278" s="4">
        <v>144.190002</v>
      </c>
      <c r="G1278" s="4">
        <v>1.76321E7</v>
      </c>
      <c r="H1278" s="5">
        <f t="shared" si="1"/>
        <v>-0.02224180496</v>
      </c>
    </row>
    <row r="1279" ht="15.75" customHeight="1">
      <c r="A1279" s="3">
        <v>43495.0</v>
      </c>
      <c r="B1279" s="4">
        <v>146.220001</v>
      </c>
      <c r="C1279" s="4">
        <v>150.949997</v>
      </c>
      <c r="D1279" s="4">
        <v>145.699997</v>
      </c>
      <c r="E1279" s="4">
        <v>150.419998</v>
      </c>
      <c r="F1279" s="4">
        <v>150.419998</v>
      </c>
      <c r="G1279" s="4">
        <v>4.46132E7</v>
      </c>
      <c r="H1279" s="5">
        <f t="shared" si="1"/>
        <v>0.04320685147</v>
      </c>
    </row>
    <row r="1280" ht="15.75" customHeight="1">
      <c r="A1280" s="3">
        <v>43496.0</v>
      </c>
      <c r="B1280" s="4">
        <v>165.600006</v>
      </c>
      <c r="C1280" s="4">
        <v>171.679993</v>
      </c>
      <c r="D1280" s="4">
        <v>165.0</v>
      </c>
      <c r="E1280" s="4">
        <v>166.690002</v>
      </c>
      <c r="F1280" s="4">
        <v>166.690002</v>
      </c>
      <c r="G1280" s="4">
        <v>7.72336E7</v>
      </c>
      <c r="H1280" s="5">
        <f t="shared" si="1"/>
        <v>0.108163836</v>
      </c>
    </row>
    <row r="1281" ht="15.75" customHeight="1">
      <c r="A1281" s="3">
        <v>43497.0</v>
      </c>
      <c r="B1281" s="4">
        <v>165.839996</v>
      </c>
      <c r="C1281" s="4">
        <v>169.100006</v>
      </c>
      <c r="D1281" s="4">
        <v>165.660004</v>
      </c>
      <c r="E1281" s="4">
        <v>165.710007</v>
      </c>
      <c r="F1281" s="4">
        <v>165.710007</v>
      </c>
      <c r="G1281" s="4">
        <v>3.08065E7</v>
      </c>
      <c r="H1281" s="5">
        <f t="shared" si="1"/>
        <v>-0.005879146849</v>
      </c>
    </row>
    <row r="1282" ht="15.75" customHeight="1">
      <c r="A1282" s="3">
        <v>43500.0</v>
      </c>
      <c r="B1282" s="4">
        <v>165.699997</v>
      </c>
      <c r="C1282" s="4">
        <v>169.300003</v>
      </c>
      <c r="D1282" s="4">
        <v>163.619995</v>
      </c>
      <c r="E1282" s="4">
        <v>169.25</v>
      </c>
      <c r="F1282" s="4">
        <v>169.25</v>
      </c>
      <c r="G1282" s="4">
        <v>2.0036E7</v>
      </c>
      <c r="H1282" s="5">
        <f t="shared" si="1"/>
        <v>0.0213625783</v>
      </c>
    </row>
    <row r="1283" ht="15.75" customHeight="1">
      <c r="A1283" s="3">
        <v>43501.0</v>
      </c>
      <c r="B1283" s="4">
        <v>169.149994</v>
      </c>
      <c r="C1283" s="4">
        <v>171.979996</v>
      </c>
      <c r="D1283" s="4">
        <v>168.690002</v>
      </c>
      <c r="E1283" s="4">
        <v>171.160004</v>
      </c>
      <c r="F1283" s="4">
        <v>171.160004</v>
      </c>
      <c r="G1283" s="4">
        <v>2.2557E7</v>
      </c>
      <c r="H1283" s="5">
        <f t="shared" si="1"/>
        <v>0.01128510487</v>
      </c>
    </row>
    <row r="1284" ht="15.75" customHeight="1">
      <c r="A1284" s="3">
        <v>43502.0</v>
      </c>
      <c r="B1284" s="4">
        <v>171.199997</v>
      </c>
      <c r="C1284" s="4">
        <v>172.470001</v>
      </c>
      <c r="D1284" s="4">
        <v>169.270004</v>
      </c>
      <c r="E1284" s="4">
        <v>170.490005</v>
      </c>
      <c r="F1284" s="4">
        <v>170.490005</v>
      </c>
      <c r="G1284" s="4">
        <v>1.32812E7</v>
      </c>
      <c r="H1284" s="5">
        <f t="shared" si="1"/>
        <v>-0.003914460063</v>
      </c>
    </row>
    <row r="1285" ht="15.75" customHeight="1">
      <c r="A1285" s="3">
        <v>43503.0</v>
      </c>
      <c r="B1285" s="4">
        <v>168.199997</v>
      </c>
      <c r="C1285" s="4">
        <v>169.240005</v>
      </c>
      <c r="D1285" s="4">
        <v>165.25</v>
      </c>
      <c r="E1285" s="4">
        <v>166.380005</v>
      </c>
      <c r="F1285" s="4">
        <v>166.380005</v>
      </c>
      <c r="G1285" s="4">
        <v>1.75176E7</v>
      </c>
      <c r="H1285" s="5">
        <f t="shared" si="1"/>
        <v>-0.02410698504</v>
      </c>
    </row>
    <row r="1286" ht="15.75" customHeight="1">
      <c r="A1286" s="3">
        <v>43504.0</v>
      </c>
      <c r="B1286" s="4">
        <v>164.470001</v>
      </c>
      <c r="C1286" s="4">
        <v>167.369995</v>
      </c>
      <c r="D1286" s="4">
        <v>164.210007</v>
      </c>
      <c r="E1286" s="4">
        <v>167.330002</v>
      </c>
      <c r="F1286" s="4">
        <v>167.330002</v>
      </c>
      <c r="G1286" s="4">
        <v>1.25614E7</v>
      </c>
      <c r="H1286" s="5">
        <f t="shared" si="1"/>
        <v>0.005709802689</v>
      </c>
    </row>
    <row r="1287" ht="15.75" customHeight="1">
      <c r="A1287" s="3">
        <v>43507.0</v>
      </c>
      <c r="B1287" s="4">
        <v>167.899994</v>
      </c>
      <c r="C1287" s="4">
        <v>168.300003</v>
      </c>
      <c r="D1287" s="4">
        <v>165.080002</v>
      </c>
      <c r="E1287" s="4">
        <v>165.789993</v>
      </c>
      <c r="F1287" s="4">
        <v>165.789993</v>
      </c>
      <c r="G1287" s="4">
        <v>1.28112E7</v>
      </c>
      <c r="H1287" s="5">
        <f t="shared" si="1"/>
        <v>-0.009203424261</v>
      </c>
    </row>
    <row r="1288" ht="15.75" customHeight="1">
      <c r="A1288" s="3">
        <v>43508.0</v>
      </c>
      <c r="B1288" s="4">
        <v>166.860001</v>
      </c>
      <c r="C1288" s="4">
        <v>168.339996</v>
      </c>
      <c r="D1288" s="4">
        <v>164.5</v>
      </c>
      <c r="E1288" s="4">
        <v>165.039993</v>
      </c>
      <c r="F1288" s="4">
        <v>165.039993</v>
      </c>
      <c r="G1288" s="4">
        <v>1.62923E7</v>
      </c>
      <c r="H1288" s="5">
        <f t="shared" si="1"/>
        <v>-0.004523795354</v>
      </c>
    </row>
    <row r="1289" ht="15.75" customHeight="1">
      <c r="A1289" s="3">
        <v>43509.0</v>
      </c>
      <c r="B1289" s="4">
        <v>165.380005</v>
      </c>
      <c r="C1289" s="4">
        <v>166.220001</v>
      </c>
      <c r="D1289" s="4">
        <v>163.729996</v>
      </c>
      <c r="E1289" s="4">
        <v>164.070007</v>
      </c>
      <c r="F1289" s="4">
        <v>164.070007</v>
      </c>
      <c r="G1289" s="4">
        <v>1.42051E7</v>
      </c>
      <c r="H1289" s="5">
        <f t="shared" si="1"/>
        <v>-0.005877278485</v>
      </c>
    </row>
    <row r="1290" ht="15.75" customHeight="1">
      <c r="A1290" s="3">
        <v>43510.0</v>
      </c>
      <c r="B1290" s="4">
        <v>163.190002</v>
      </c>
      <c r="C1290" s="4">
        <v>164.869995</v>
      </c>
      <c r="D1290" s="4">
        <v>162.25</v>
      </c>
      <c r="E1290" s="4">
        <v>163.949997</v>
      </c>
      <c r="F1290" s="4">
        <v>163.949997</v>
      </c>
      <c r="G1290" s="4">
        <v>1.27552E7</v>
      </c>
      <c r="H1290" s="5">
        <f t="shared" si="1"/>
        <v>-0.0007314560546</v>
      </c>
    </row>
    <row r="1291" ht="15.75" customHeight="1">
      <c r="A1291" s="3">
        <v>43511.0</v>
      </c>
      <c r="B1291" s="4">
        <v>164.509995</v>
      </c>
      <c r="C1291" s="4">
        <v>164.699997</v>
      </c>
      <c r="D1291" s="4">
        <v>160.860001</v>
      </c>
      <c r="E1291" s="4">
        <v>162.5</v>
      </c>
      <c r="F1291" s="4">
        <v>162.5</v>
      </c>
      <c r="G1291" s="4">
        <v>1.55044E7</v>
      </c>
      <c r="H1291" s="5">
        <f t="shared" si="1"/>
        <v>-0.008844141668</v>
      </c>
    </row>
    <row r="1292" ht="15.75" customHeight="1">
      <c r="A1292" s="3">
        <v>43515.0</v>
      </c>
      <c r="B1292" s="4">
        <v>160.5</v>
      </c>
      <c r="C1292" s="4">
        <v>164.149994</v>
      </c>
      <c r="D1292" s="4">
        <v>160.330002</v>
      </c>
      <c r="E1292" s="4">
        <v>162.289993</v>
      </c>
      <c r="F1292" s="4">
        <v>162.289993</v>
      </c>
      <c r="G1292" s="4">
        <v>1.43454E7</v>
      </c>
      <c r="H1292" s="5">
        <f t="shared" si="1"/>
        <v>-0.001292350769</v>
      </c>
    </row>
    <row r="1293" ht="15.75" customHeight="1">
      <c r="A1293" s="3">
        <v>43516.0</v>
      </c>
      <c r="B1293" s="4">
        <v>162.25</v>
      </c>
      <c r="C1293" s="4">
        <v>163.720001</v>
      </c>
      <c r="D1293" s="4">
        <v>161.25</v>
      </c>
      <c r="E1293" s="4">
        <v>162.559998</v>
      </c>
      <c r="F1293" s="4">
        <v>162.559998</v>
      </c>
      <c r="G1293" s="4">
        <v>1.17707E7</v>
      </c>
      <c r="H1293" s="5">
        <f t="shared" si="1"/>
        <v>0.00166371934</v>
      </c>
    </row>
    <row r="1294" ht="15.75" customHeight="1">
      <c r="A1294" s="3">
        <v>43517.0</v>
      </c>
      <c r="B1294" s="4">
        <v>161.929993</v>
      </c>
      <c r="C1294" s="4">
        <v>162.240005</v>
      </c>
      <c r="D1294" s="4">
        <v>159.589996</v>
      </c>
      <c r="E1294" s="4">
        <v>160.039993</v>
      </c>
      <c r="F1294" s="4">
        <v>160.039993</v>
      </c>
      <c r="G1294" s="4">
        <v>1.56078E7</v>
      </c>
      <c r="H1294" s="5">
        <f t="shared" si="1"/>
        <v>-0.01550199945</v>
      </c>
    </row>
    <row r="1295" ht="15.75" customHeight="1">
      <c r="A1295" s="3">
        <v>43518.0</v>
      </c>
      <c r="B1295" s="4">
        <v>160.580002</v>
      </c>
      <c r="C1295" s="4">
        <v>162.410004</v>
      </c>
      <c r="D1295" s="4">
        <v>160.309998</v>
      </c>
      <c r="E1295" s="4">
        <v>161.889999</v>
      </c>
      <c r="F1295" s="4">
        <v>161.889999</v>
      </c>
      <c r="G1295" s="4">
        <v>1.58585E7</v>
      </c>
      <c r="H1295" s="5">
        <f t="shared" si="1"/>
        <v>0.01155964809</v>
      </c>
    </row>
    <row r="1296" ht="15.75" customHeight="1">
      <c r="A1296" s="3">
        <v>43521.0</v>
      </c>
      <c r="B1296" s="4">
        <v>163.070007</v>
      </c>
      <c r="C1296" s="4">
        <v>166.070007</v>
      </c>
      <c r="D1296" s="4">
        <v>162.899994</v>
      </c>
      <c r="E1296" s="4">
        <v>164.619995</v>
      </c>
      <c r="F1296" s="4">
        <v>164.619995</v>
      </c>
      <c r="G1296" s="4">
        <v>1.87371E7</v>
      </c>
      <c r="H1296" s="5">
        <f t="shared" si="1"/>
        <v>0.01686327764</v>
      </c>
    </row>
    <row r="1297" ht="15.75" customHeight="1">
      <c r="A1297" s="3">
        <v>43522.0</v>
      </c>
      <c r="B1297" s="4">
        <v>164.339996</v>
      </c>
      <c r="C1297" s="4">
        <v>166.240005</v>
      </c>
      <c r="D1297" s="4">
        <v>163.800003</v>
      </c>
      <c r="E1297" s="4">
        <v>164.130005</v>
      </c>
      <c r="F1297" s="4">
        <v>164.130005</v>
      </c>
      <c r="G1297" s="4">
        <v>1.37841E7</v>
      </c>
      <c r="H1297" s="5">
        <f t="shared" si="1"/>
        <v>-0.002976491404</v>
      </c>
    </row>
    <row r="1298" ht="15.75" customHeight="1">
      <c r="A1298" s="3">
        <v>43523.0</v>
      </c>
      <c r="B1298" s="4">
        <v>162.899994</v>
      </c>
      <c r="C1298" s="4">
        <v>163.929993</v>
      </c>
      <c r="D1298" s="4">
        <v>160.410004</v>
      </c>
      <c r="E1298" s="4">
        <v>162.809998</v>
      </c>
      <c r="F1298" s="4">
        <v>162.809998</v>
      </c>
      <c r="G1298" s="4">
        <v>1.26975E7</v>
      </c>
      <c r="H1298" s="5">
        <f t="shared" si="1"/>
        <v>-0.008042447814</v>
      </c>
    </row>
    <row r="1299" ht="15.75" customHeight="1">
      <c r="A1299" s="3">
        <v>43524.0</v>
      </c>
      <c r="B1299" s="4">
        <v>162.369995</v>
      </c>
      <c r="C1299" s="4">
        <v>163.5</v>
      </c>
      <c r="D1299" s="4">
        <v>160.860001</v>
      </c>
      <c r="E1299" s="4">
        <v>161.449997</v>
      </c>
      <c r="F1299" s="4">
        <v>161.449997</v>
      </c>
      <c r="G1299" s="4">
        <v>1.11142E7</v>
      </c>
      <c r="H1299" s="5">
        <f t="shared" si="1"/>
        <v>-0.008353301497</v>
      </c>
    </row>
    <row r="1300" ht="15.75" customHeight="1">
      <c r="A1300" s="3">
        <v>43525.0</v>
      </c>
      <c r="B1300" s="4">
        <v>162.600006</v>
      </c>
      <c r="C1300" s="4">
        <v>163.130005</v>
      </c>
      <c r="D1300" s="4">
        <v>161.690002</v>
      </c>
      <c r="E1300" s="4">
        <v>162.279999</v>
      </c>
      <c r="F1300" s="4">
        <v>162.279999</v>
      </c>
      <c r="G1300" s="4">
        <v>1.10978E7</v>
      </c>
      <c r="H1300" s="5">
        <f t="shared" si="1"/>
        <v>0.005140922982</v>
      </c>
    </row>
    <row r="1301" ht="15.75" customHeight="1">
      <c r="A1301" s="3">
        <v>43528.0</v>
      </c>
      <c r="B1301" s="4">
        <v>163.899994</v>
      </c>
      <c r="C1301" s="4">
        <v>167.5</v>
      </c>
      <c r="D1301" s="4">
        <v>163.830002</v>
      </c>
      <c r="E1301" s="4">
        <v>167.369995</v>
      </c>
      <c r="F1301" s="4">
        <v>167.369995</v>
      </c>
      <c r="G1301" s="4">
        <v>1.88947E7</v>
      </c>
      <c r="H1301" s="5">
        <f t="shared" si="1"/>
        <v>0.03136551658</v>
      </c>
    </row>
    <row r="1302" ht="15.75" customHeight="1">
      <c r="A1302" s="3">
        <v>43529.0</v>
      </c>
      <c r="B1302" s="4">
        <v>167.369995</v>
      </c>
      <c r="C1302" s="4">
        <v>171.880005</v>
      </c>
      <c r="D1302" s="4">
        <v>166.550003</v>
      </c>
      <c r="E1302" s="4">
        <v>171.259995</v>
      </c>
      <c r="F1302" s="4">
        <v>171.259995</v>
      </c>
      <c r="G1302" s="4">
        <v>2.81879E7</v>
      </c>
      <c r="H1302" s="5">
        <f t="shared" si="1"/>
        <v>0.0232419198</v>
      </c>
    </row>
    <row r="1303" ht="15.75" customHeight="1">
      <c r="A1303" s="3">
        <v>43530.0</v>
      </c>
      <c r="B1303" s="4">
        <v>172.899994</v>
      </c>
      <c r="C1303" s="4">
        <v>173.570007</v>
      </c>
      <c r="D1303" s="4">
        <v>171.270004</v>
      </c>
      <c r="E1303" s="4">
        <v>172.509995</v>
      </c>
      <c r="F1303" s="4">
        <v>172.509995</v>
      </c>
      <c r="G1303" s="4">
        <v>2.15317E7</v>
      </c>
      <c r="H1303" s="5">
        <f t="shared" si="1"/>
        <v>0.007298844076</v>
      </c>
    </row>
    <row r="1304" ht="15.75" customHeight="1">
      <c r="A1304" s="3">
        <v>43531.0</v>
      </c>
      <c r="B1304" s="4">
        <v>171.5</v>
      </c>
      <c r="C1304" s="4">
        <v>171.740005</v>
      </c>
      <c r="D1304" s="4">
        <v>167.610001</v>
      </c>
      <c r="E1304" s="4">
        <v>169.130005</v>
      </c>
      <c r="F1304" s="4">
        <v>169.130005</v>
      </c>
      <c r="G1304" s="4">
        <v>1.83065E7</v>
      </c>
      <c r="H1304" s="5">
        <f t="shared" si="1"/>
        <v>-0.01959300967</v>
      </c>
    </row>
    <row r="1305" ht="15.75" customHeight="1">
      <c r="A1305" s="3">
        <v>43532.0</v>
      </c>
      <c r="B1305" s="4">
        <v>166.199997</v>
      </c>
      <c r="C1305" s="4">
        <v>169.619995</v>
      </c>
      <c r="D1305" s="4">
        <v>165.970001</v>
      </c>
      <c r="E1305" s="4">
        <v>169.600006</v>
      </c>
      <c r="F1305" s="4">
        <v>169.600006</v>
      </c>
      <c r="G1305" s="4">
        <v>1.31848E7</v>
      </c>
      <c r="H1305" s="5">
        <f t="shared" si="1"/>
        <v>0.002778933283</v>
      </c>
    </row>
    <row r="1306" ht="15.75" customHeight="1">
      <c r="A1306" s="3">
        <v>43535.0</v>
      </c>
      <c r="B1306" s="4">
        <v>171.600006</v>
      </c>
      <c r="C1306" s="4">
        <v>174.300003</v>
      </c>
      <c r="D1306" s="4">
        <v>171.580002</v>
      </c>
      <c r="E1306" s="4">
        <v>172.070007</v>
      </c>
      <c r="F1306" s="4">
        <v>172.070007</v>
      </c>
      <c r="G1306" s="4">
        <v>1.8884E7</v>
      </c>
      <c r="H1306" s="5">
        <f t="shared" si="1"/>
        <v>0.01456368463</v>
      </c>
    </row>
    <row r="1307" ht="15.75" customHeight="1">
      <c r="A1307" s="3">
        <v>43536.0</v>
      </c>
      <c r="B1307" s="4">
        <v>172.089996</v>
      </c>
      <c r="C1307" s="4">
        <v>173.800003</v>
      </c>
      <c r="D1307" s="4">
        <v>171.220001</v>
      </c>
      <c r="E1307" s="4">
        <v>171.919998</v>
      </c>
      <c r="F1307" s="4">
        <v>171.919998</v>
      </c>
      <c r="G1307" s="4">
        <v>1.21553E7</v>
      </c>
      <c r="H1307" s="5">
        <f t="shared" si="1"/>
        <v>-0.0008717905149</v>
      </c>
    </row>
    <row r="1308" ht="15.75" customHeight="1">
      <c r="A1308" s="3">
        <v>43537.0</v>
      </c>
      <c r="B1308" s="4">
        <v>172.320007</v>
      </c>
      <c r="C1308" s="4">
        <v>174.029999</v>
      </c>
      <c r="D1308" s="4">
        <v>172.119995</v>
      </c>
      <c r="E1308" s="4">
        <v>173.369995</v>
      </c>
      <c r="F1308" s="4">
        <v>173.369995</v>
      </c>
      <c r="G1308" s="4">
        <v>1.19733E7</v>
      </c>
      <c r="H1308" s="5">
        <f t="shared" si="1"/>
        <v>0.008434138069</v>
      </c>
    </row>
    <row r="1309" ht="15.75" customHeight="1">
      <c r="A1309" s="3">
        <v>43538.0</v>
      </c>
      <c r="B1309" s="4">
        <v>169.759995</v>
      </c>
      <c r="C1309" s="4">
        <v>171.149994</v>
      </c>
      <c r="D1309" s="4">
        <v>168.160004</v>
      </c>
      <c r="E1309" s="4">
        <v>170.169998</v>
      </c>
      <c r="F1309" s="4">
        <v>170.169998</v>
      </c>
      <c r="G1309" s="4">
        <v>1.80374E7</v>
      </c>
      <c r="H1309" s="5">
        <f t="shared" si="1"/>
        <v>-0.01845761719</v>
      </c>
    </row>
    <row r="1310" ht="15.75" customHeight="1">
      <c r="A1310" s="3">
        <v>43539.0</v>
      </c>
      <c r="B1310" s="4">
        <v>167.160004</v>
      </c>
      <c r="C1310" s="4">
        <v>167.580002</v>
      </c>
      <c r="D1310" s="4">
        <v>162.509995</v>
      </c>
      <c r="E1310" s="4">
        <v>165.979996</v>
      </c>
      <c r="F1310" s="4">
        <v>165.979996</v>
      </c>
      <c r="G1310" s="4">
        <v>3.71354E7</v>
      </c>
      <c r="H1310" s="5">
        <f t="shared" si="1"/>
        <v>-0.02462244843</v>
      </c>
    </row>
    <row r="1311" ht="15.75" customHeight="1">
      <c r="A1311" s="3">
        <v>43542.0</v>
      </c>
      <c r="B1311" s="4">
        <v>163.570007</v>
      </c>
      <c r="C1311" s="4">
        <v>163.899994</v>
      </c>
      <c r="D1311" s="4">
        <v>159.279999</v>
      </c>
      <c r="E1311" s="4">
        <v>160.470001</v>
      </c>
      <c r="F1311" s="4">
        <v>160.470001</v>
      </c>
      <c r="G1311" s="4">
        <v>3.75242E7</v>
      </c>
      <c r="H1311" s="5">
        <f t="shared" si="1"/>
        <v>-0.03319674137</v>
      </c>
    </row>
    <row r="1312" ht="15.75" customHeight="1">
      <c r="A1312" s="3">
        <v>43543.0</v>
      </c>
      <c r="B1312" s="4">
        <v>161.479996</v>
      </c>
      <c r="C1312" s="4">
        <v>163.820007</v>
      </c>
      <c r="D1312" s="4">
        <v>160.820007</v>
      </c>
      <c r="E1312" s="4">
        <v>161.570007</v>
      </c>
      <c r="F1312" s="4">
        <v>161.570007</v>
      </c>
      <c r="G1312" s="4">
        <v>2.56115E7</v>
      </c>
      <c r="H1312" s="5">
        <f t="shared" si="1"/>
        <v>0.006854901185</v>
      </c>
    </row>
    <row r="1313" ht="15.75" customHeight="1">
      <c r="A1313" s="3">
        <v>43544.0</v>
      </c>
      <c r="B1313" s="4">
        <v>161.5</v>
      </c>
      <c r="C1313" s="4">
        <v>166.119995</v>
      </c>
      <c r="D1313" s="4">
        <v>161.240005</v>
      </c>
      <c r="E1313" s="4">
        <v>165.440002</v>
      </c>
      <c r="F1313" s="4">
        <v>165.440002</v>
      </c>
      <c r="G1313" s="4">
        <v>2.02115E7</v>
      </c>
      <c r="H1313" s="5">
        <f t="shared" si="1"/>
        <v>0.02395243444</v>
      </c>
    </row>
    <row r="1314" ht="15.75" customHeight="1">
      <c r="A1314" s="3">
        <v>43545.0</v>
      </c>
      <c r="B1314" s="4">
        <v>164.889999</v>
      </c>
      <c r="C1314" s="4">
        <v>166.389999</v>
      </c>
      <c r="D1314" s="4">
        <v>163.75</v>
      </c>
      <c r="E1314" s="4">
        <v>166.080002</v>
      </c>
      <c r="F1314" s="4">
        <v>166.080002</v>
      </c>
      <c r="G1314" s="4">
        <v>1.6223E7</v>
      </c>
      <c r="H1314" s="5">
        <f t="shared" si="1"/>
        <v>0.003868471907</v>
      </c>
    </row>
    <row r="1315" ht="15.75" customHeight="1">
      <c r="A1315" s="3">
        <v>43546.0</v>
      </c>
      <c r="B1315" s="4">
        <v>165.649994</v>
      </c>
      <c r="C1315" s="4">
        <v>167.419998</v>
      </c>
      <c r="D1315" s="4">
        <v>164.089996</v>
      </c>
      <c r="E1315" s="4">
        <v>164.339996</v>
      </c>
      <c r="F1315" s="4">
        <v>164.339996</v>
      </c>
      <c r="G1315" s="4">
        <v>1.63892E7</v>
      </c>
      <c r="H1315" s="5">
        <f t="shared" si="1"/>
        <v>-0.01047691461</v>
      </c>
    </row>
    <row r="1316" ht="15.75" customHeight="1">
      <c r="A1316" s="3">
        <v>43549.0</v>
      </c>
      <c r="B1316" s="4">
        <v>163.0</v>
      </c>
      <c r="C1316" s="4">
        <v>166.539993</v>
      </c>
      <c r="D1316" s="4">
        <v>162.0</v>
      </c>
      <c r="E1316" s="4">
        <v>166.289993</v>
      </c>
      <c r="F1316" s="4">
        <v>166.289993</v>
      </c>
      <c r="G1316" s="4">
        <v>1.26312E7</v>
      </c>
      <c r="H1316" s="5">
        <f t="shared" si="1"/>
        <v>0.01186562643</v>
      </c>
    </row>
    <row r="1317" ht="15.75" customHeight="1">
      <c r="A1317" s="3">
        <v>43550.0</v>
      </c>
      <c r="B1317" s="4">
        <v>167.350006</v>
      </c>
      <c r="C1317" s="4">
        <v>169.449997</v>
      </c>
      <c r="D1317" s="4">
        <v>166.350006</v>
      </c>
      <c r="E1317" s="4">
        <v>167.679993</v>
      </c>
      <c r="F1317" s="4">
        <v>167.679993</v>
      </c>
      <c r="G1317" s="4">
        <v>1.54379E7</v>
      </c>
      <c r="H1317" s="5">
        <f t="shared" si="1"/>
        <v>0.008358891446</v>
      </c>
    </row>
    <row r="1318" ht="15.75" customHeight="1">
      <c r="A1318" s="3">
        <v>43551.0</v>
      </c>
      <c r="B1318" s="4">
        <v>167.850006</v>
      </c>
      <c r="C1318" s="4">
        <v>168.940002</v>
      </c>
      <c r="D1318" s="4">
        <v>164.789993</v>
      </c>
      <c r="E1318" s="4">
        <v>165.869995</v>
      </c>
      <c r="F1318" s="4">
        <v>165.869995</v>
      </c>
      <c r="G1318" s="4">
        <v>1.06203E7</v>
      </c>
      <c r="H1318" s="5">
        <f t="shared" si="1"/>
        <v>-0.01079435875</v>
      </c>
    </row>
    <row r="1319" ht="15.75" customHeight="1">
      <c r="A1319" s="3">
        <v>43552.0</v>
      </c>
      <c r="B1319" s="4">
        <v>164.570007</v>
      </c>
      <c r="C1319" s="4">
        <v>166.720001</v>
      </c>
      <c r="D1319" s="4">
        <v>163.330002</v>
      </c>
      <c r="E1319" s="4">
        <v>165.550003</v>
      </c>
      <c r="F1319" s="4">
        <v>165.550003</v>
      </c>
      <c r="G1319" s="4">
        <v>1.06892E7</v>
      </c>
      <c r="H1319" s="5">
        <f t="shared" si="1"/>
        <v>-0.001929173507</v>
      </c>
    </row>
    <row r="1320" ht="15.75" customHeight="1">
      <c r="A1320" s="3">
        <v>43553.0</v>
      </c>
      <c r="B1320" s="4">
        <v>166.389999</v>
      </c>
      <c r="C1320" s="4">
        <v>167.190002</v>
      </c>
      <c r="D1320" s="4">
        <v>164.809998</v>
      </c>
      <c r="E1320" s="4">
        <v>166.690002</v>
      </c>
      <c r="F1320" s="4">
        <v>166.690002</v>
      </c>
      <c r="G1320" s="4">
        <v>1.34555E7</v>
      </c>
      <c r="H1320" s="5">
        <f t="shared" si="1"/>
        <v>0.006886130953</v>
      </c>
    </row>
    <row r="1321" ht="15.75" customHeight="1">
      <c r="A1321" s="3">
        <v>43556.0</v>
      </c>
      <c r="B1321" s="4">
        <v>167.830002</v>
      </c>
      <c r="C1321" s="4">
        <v>168.899994</v>
      </c>
      <c r="D1321" s="4">
        <v>167.279999</v>
      </c>
      <c r="E1321" s="4">
        <v>168.699997</v>
      </c>
      <c r="F1321" s="4">
        <v>168.699997</v>
      </c>
      <c r="G1321" s="4">
        <v>1.03815E7</v>
      </c>
      <c r="H1321" s="5">
        <f t="shared" si="1"/>
        <v>0.0120582817</v>
      </c>
    </row>
    <row r="1322" ht="15.75" customHeight="1">
      <c r="A1322" s="3">
        <v>43557.0</v>
      </c>
      <c r="B1322" s="4">
        <v>170.139999</v>
      </c>
      <c r="C1322" s="4">
        <v>174.899994</v>
      </c>
      <c r="D1322" s="4">
        <v>169.550003</v>
      </c>
      <c r="E1322" s="4">
        <v>174.199997</v>
      </c>
      <c r="F1322" s="4">
        <v>174.199997</v>
      </c>
      <c r="G1322" s="4">
        <v>2.39465E7</v>
      </c>
      <c r="H1322" s="5">
        <f t="shared" si="1"/>
        <v>0.0326022531</v>
      </c>
    </row>
    <row r="1323" ht="15.75" customHeight="1">
      <c r="A1323" s="3">
        <v>43558.0</v>
      </c>
      <c r="B1323" s="4">
        <v>174.5</v>
      </c>
      <c r="C1323" s="4">
        <v>177.960007</v>
      </c>
      <c r="D1323" s="4">
        <v>172.949997</v>
      </c>
      <c r="E1323" s="4">
        <v>173.539993</v>
      </c>
      <c r="F1323" s="4">
        <v>173.539993</v>
      </c>
      <c r="G1323" s="4">
        <v>2.75901E7</v>
      </c>
      <c r="H1323" s="5">
        <f t="shared" si="1"/>
        <v>-0.003788771592</v>
      </c>
    </row>
    <row r="1324" ht="15.75" customHeight="1">
      <c r="A1324" s="3">
        <v>43559.0</v>
      </c>
      <c r="B1324" s="4">
        <v>176.020004</v>
      </c>
      <c r="C1324" s="4">
        <v>178.0</v>
      </c>
      <c r="D1324" s="4">
        <v>175.529999</v>
      </c>
      <c r="E1324" s="4">
        <v>176.020004</v>
      </c>
      <c r="F1324" s="4">
        <v>176.020004</v>
      </c>
      <c r="G1324" s="4">
        <v>1.78477E7</v>
      </c>
      <c r="H1324" s="5">
        <f t="shared" si="1"/>
        <v>0.01429071741</v>
      </c>
    </row>
    <row r="1325" ht="15.75" customHeight="1">
      <c r="A1325" s="3">
        <v>43560.0</v>
      </c>
      <c r="B1325" s="4">
        <v>176.880005</v>
      </c>
      <c r="C1325" s="4">
        <v>177.0</v>
      </c>
      <c r="D1325" s="4">
        <v>175.100006</v>
      </c>
      <c r="E1325" s="4">
        <v>175.720001</v>
      </c>
      <c r="F1325" s="4">
        <v>175.720001</v>
      </c>
      <c r="G1325" s="4">
        <v>9594100.0</v>
      </c>
      <c r="H1325" s="5">
        <f t="shared" si="1"/>
        <v>-0.001704368783</v>
      </c>
    </row>
    <row r="1326" ht="15.75" customHeight="1">
      <c r="A1326" s="3">
        <v>43563.0</v>
      </c>
      <c r="B1326" s="4">
        <v>175.210007</v>
      </c>
      <c r="C1326" s="4">
        <v>175.5</v>
      </c>
      <c r="D1326" s="4">
        <v>174.229996</v>
      </c>
      <c r="E1326" s="4">
        <v>174.929993</v>
      </c>
      <c r="F1326" s="4">
        <v>174.929993</v>
      </c>
      <c r="G1326" s="4">
        <v>7297400.0</v>
      </c>
      <c r="H1326" s="5">
        <f t="shared" si="1"/>
        <v>-0.004495834256</v>
      </c>
    </row>
    <row r="1327" ht="15.75" customHeight="1">
      <c r="A1327" s="3">
        <v>43564.0</v>
      </c>
      <c r="B1327" s="4">
        <v>175.619995</v>
      </c>
      <c r="C1327" s="4">
        <v>179.190002</v>
      </c>
      <c r="D1327" s="4">
        <v>175.550003</v>
      </c>
      <c r="E1327" s="4">
        <v>177.580002</v>
      </c>
      <c r="F1327" s="4">
        <v>177.580002</v>
      </c>
      <c r="G1327" s="4">
        <v>1.9751E7</v>
      </c>
      <c r="H1327" s="5">
        <f t="shared" si="1"/>
        <v>0.01514896876</v>
      </c>
    </row>
    <row r="1328" ht="15.75" customHeight="1">
      <c r="A1328" s="3">
        <v>43565.0</v>
      </c>
      <c r="B1328" s="4">
        <v>178.179993</v>
      </c>
      <c r="C1328" s="4">
        <v>178.789993</v>
      </c>
      <c r="D1328" s="4">
        <v>176.539993</v>
      </c>
      <c r="E1328" s="4">
        <v>177.820007</v>
      </c>
      <c r="F1328" s="4">
        <v>177.820007</v>
      </c>
      <c r="G1328" s="4">
        <v>1.17015E7</v>
      </c>
      <c r="H1328" s="5">
        <f t="shared" si="1"/>
        <v>0.001351531689</v>
      </c>
    </row>
    <row r="1329" ht="15.75" customHeight="1">
      <c r="A1329" s="3">
        <v>43566.0</v>
      </c>
      <c r="B1329" s="4">
        <v>178.240005</v>
      </c>
      <c r="C1329" s="4">
        <v>178.399994</v>
      </c>
      <c r="D1329" s="4">
        <v>177.0</v>
      </c>
      <c r="E1329" s="4">
        <v>177.509995</v>
      </c>
      <c r="F1329" s="4">
        <v>177.509995</v>
      </c>
      <c r="G1329" s="4">
        <v>8071000.0</v>
      </c>
      <c r="H1329" s="5">
        <f t="shared" si="1"/>
        <v>-0.001743403373</v>
      </c>
    </row>
    <row r="1330" ht="15.75" customHeight="1">
      <c r="A1330" s="3">
        <v>43567.0</v>
      </c>
      <c r="B1330" s="4">
        <v>178.0</v>
      </c>
      <c r="C1330" s="4">
        <v>179.630005</v>
      </c>
      <c r="D1330" s="4">
        <v>177.949997</v>
      </c>
      <c r="E1330" s="4">
        <v>179.100006</v>
      </c>
      <c r="F1330" s="4">
        <v>179.100006</v>
      </c>
      <c r="G1330" s="4">
        <v>1.23298E7</v>
      </c>
      <c r="H1330" s="5">
        <f t="shared" si="1"/>
        <v>0.008957304066</v>
      </c>
    </row>
    <row r="1331" ht="15.75" customHeight="1">
      <c r="A1331" s="3">
        <v>43570.0</v>
      </c>
      <c r="B1331" s="4">
        <v>178.5</v>
      </c>
      <c r="C1331" s="4">
        <v>180.5</v>
      </c>
      <c r="D1331" s="4">
        <v>176.869995</v>
      </c>
      <c r="E1331" s="4">
        <v>179.649994</v>
      </c>
      <c r="F1331" s="4">
        <v>179.649994</v>
      </c>
      <c r="G1331" s="4">
        <v>1.08348E7</v>
      </c>
      <c r="H1331" s="5">
        <f t="shared" si="1"/>
        <v>0.003070843002</v>
      </c>
    </row>
    <row r="1332" ht="15.75" customHeight="1">
      <c r="A1332" s="3">
        <v>43571.0</v>
      </c>
      <c r="B1332" s="4">
        <v>179.0</v>
      </c>
      <c r="C1332" s="4">
        <v>180.169998</v>
      </c>
      <c r="D1332" s="4">
        <v>178.300003</v>
      </c>
      <c r="E1332" s="4">
        <v>178.869995</v>
      </c>
      <c r="F1332" s="4">
        <v>178.869995</v>
      </c>
      <c r="G1332" s="4">
        <v>1.12152E7</v>
      </c>
      <c r="H1332" s="5">
        <f t="shared" si="1"/>
        <v>-0.004341770254</v>
      </c>
    </row>
    <row r="1333" ht="15.75" customHeight="1">
      <c r="A1333" s="3">
        <v>43572.0</v>
      </c>
      <c r="B1333" s="4">
        <v>179.600006</v>
      </c>
      <c r="C1333" s="4">
        <v>180.740005</v>
      </c>
      <c r="D1333" s="4">
        <v>178.360001</v>
      </c>
      <c r="E1333" s="4">
        <v>178.779999</v>
      </c>
      <c r="F1333" s="4">
        <v>178.779999</v>
      </c>
      <c r="G1333" s="4">
        <v>9973700.0</v>
      </c>
      <c r="H1333" s="5">
        <f t="shared" si="1"/>
        <v>-0.0005031363701</v>
      </c>
    </row>
    <row r="1334" ht="15.75" customHeight="1">
      <c r="A1334" s="3">
        <v>43573.0</v>
      </c>
      <c r="B1334" s="4">
        <v>178.800003</v>
      </c>
      <c r="C1334" s="4">
        <v>178.880005</v>
      </c>
      <c r="D1334" s="4">
        <v>177.339996</v>
      </c>
      <c r="E1334" s="4">
        <v>178.279999</v>
      </c>
      <c r="F1334" s="4">
        <v>178.279999</v>
      </c>
      <c r="G1334" s="4">
        <v>1.16556E7</v>
      </c>
      <c r="H1334" s="5">
        <f t="shared" si="1"/>
        <v>-0.002796733431</v>
      </c>
    </row>
    <row r="1335" ht="15.75" customHeight="1">
      <c r="A1335" s="3">
        <v>43577.0</v>
      </c>
      <c r="B1335" s="4">
        <v>178.25</v>
      </c>
      <c r="C1335" s="4">
        <v>181.669998</v>
      </c>
      <c r="D1335" s="4">
        <v>178.25</v>
      </c>
      <c r="E1335" s="4">
        <v>181.440002</v>
      </c>
      <c r="F1335" s="4">
        <v>181.440002</v>
      </c>
      <c r="G1335" s="4">
        <v>1.33899E7</v>
      </c>
      <c r="H1335" s="5">
        <f t="shared" si="1"/>
        <v>0.01772494401</v>
      </c>
    </row>
    <row r="1336" ht="15.75" customHeight="1">
      <c r="A1336" s="3">
        <v>43578.0</v>
      </c>
      <c r="B1336" s="4">
        <v>182.740005</v>
      </c>
      <c r="C1336" s="4">
        <v>184.220001</v>
      </c>
      <c r="D1336" s="4">
        <v>181.479996</v>
      </c>
      <c r="E1336" s="4">
        <v>183.779999</v>
      </c>
      <c r="F1336" s="4">
        <v>183.779999</v>
      </c>
      <c r="G1336" s="4">
        <v>1.99548E7</v>
      </c>
      <c r="H1336" s="5">
        <f t="shared" si="1"/>
        <v>0.01289680872</v>
      </c>
    </row>
    <row r="1337" ht="15.75" customHeight="1">
      <c r="A1337" s="3">
        <v>43579.0</v>
      </c>
      <c r="B1337" s="4">
        <v>184.490005</v>
      </c>
      <c r="C1337" s="4">
        <v>185.139999</v>
      </c>
      <c r="D1337" s="4">
        <v>181.649994</v>
      </c>
      <c r="E1337" s="4">
        <v>182.580002</v>
      </c>
      <c r="F1337" s="4">
        <v>182.580002</v>
      </c>
      <c r="G1337" s="4">
        <v>3.72899E7</v>
      </c>
      <c r="H1337" s="5">
        <f t="shared" si="1"/>
        <v>-0.006529529908</v>
      </c>
    </row>
    <row r="1338" ht="15.75" customHeight="1">
      <c r="A1338" s="3">
        <v>43580.0</v>
      </c>
      <c r="B1338" s="4">
        <v>196.979996</v>
      </c>
      <c r="C1338" s="4">
        <v>198.479996</v>
      </c>
      <c r="D1338" s="4">
        <v>192.119995</v>
      </c>
      <c r="E1338" s="4">
        <v>193.259995</v>
      </c>
      <c r="F1338" s="4">
        <v>193.259995</v>
      </c>
      <c r="G1338" s="4">
        <v>5.41488E7</v>
      </c>
      <c r="H1338" s="5">
        <f t="shared" si="1"/>
        <v>0.05849486736</v>
      </c>
    </row>
    <row r="1339" ht="15.75" customHeight="1">
      <c r="A1339" s="3">
        <v>43581.0</v>
      </c>
      <c r="B1339" s="4">
        <v>192.5</v>
      </c>
      <c r="C1339" s="4">
        <v>192.899994</v>
      </c>
      <c r="D1339" s="4">
        <v>189.089996</v>
      </c>
      <c r="E1339" s="4">
        <v>191.490005</v>
      </c>
      <c r="F1339" s="4">
        <v>191.490005</v>
      </c>
      <c r="G1339" s="4">
        <v>2.2075E7</v>
      </c>
      <c r="H1339" s="5">
        <f t="shared" si="1"/>
        <v>-0.009158594876</v>
      </c>
    </row>
    <row r="1340" ht="15.75" customHeight="1">
      <c r="A1340" s="3">
        <v>43584.0</v>
      </c>
      <c r="B1340" s="4">
        <v>190.949997</v>
      </c>
      <c r="C1340" s="4">
        <v>195.410004</v>
      </c>
      <c r="D1340" s="4">
        <v>190.649994</v>
      </c>
      <c r="E1340" s="4">
        <v>194.779999</v>
      </c>
      <c r="F1340" s="4">
        <v>194.779999</v>
      </c>
      <c r="G1340" s="4">
        <v>1.96413E7</v>
      </c>
      <c r="H1340" s="5">
        <f t="shared" si="1"/>
        <v>0.01718102206</v>
      </c>
    </row>
    <row r="1341" ht="15.75" customHeight="1">
      <c r="A1341" s="3">
        <v>43585.0</v>
      </c>
      <c r="B1341" s="4">
        <v>194.190002</v>
      </c>
      <c r="C1341" s="4">
        <v>197.389999</v>
      </c>
      <c r="D1341" s="4">
        <v>192.279999</v>
      </c>
      <c r="E1341" s="4">
        <v>193.399994</v>
      </c>
      <c r="F1341" s="4">
        <v>193.399994</v>
      </c>
      <c r="G1341" s="4">
        <v>2.34947E7</v>
      </c>
      <c r="H1341" s="5">
        <f t="shared" si="1"/>
        <v>-0.007084942022</v>
      </c>
    </row>
    <row r="1342" ht="15.75" customHeight="1">
      <c r="A1342" s="3">
        <v>43586.0</v>
      </c>
      <c r="B1342" s="4">
        <v>194.779999</v>
      </c>
      <c r="C1342" s="4">
        <v>196.179993</v>
      </c>
      <c r="D1342" s="4">
        <v>193.009995</v>
      </c>
      <c r="E1342" s="4">
        <v>193.029999</v>
      </c>
      <c r="F1342" s="4">
        <v>193.029999</v>
      </c>
      <c r="G1342" s="4">
        <v>1.59966E7</v>
      </c>
      <c r="H1342" s="5">
        <f t="shared" si="1"/>
        <v>-0.001913107608</v>
      </c>
    </row>
    <row r="1343" ht="15.75" customHeight="1">
      <c r="A1343" s="3">
        <v>43587.0</v>
      </c>
      <c r="B1343" s="4">
        <v>193.0</v>
      </c>
      <c r="C1343" s="4">
        <v>194.0</v>
      </c>
      <c r="D1343" s="4">
        <v>189.75</v>
      </c>
      <c r="E1343" s="4">
        <v>192.529999</v>
      </c>
      <c r="F1343" s="4">
        <v>192.529999</v>
      </c>
      <c r="G1343" s="4">
        <v>1.32095E7</v>
      </c>
      <c r="H1343" s="5">
        <f t="shared" si="1"/>
        <v>-0.002590270956</v>
      </c>
    </row>
    <row r="1344" ht="15.75" customHeight="1">
      <c r="A1344" s="3">
        <v>43588.0</v>
      </c>
      <c r="B1344" s="4">
        <v>194.380005</v>
      </c>
      <c r="C1344" s="4">
        <v>196.160004</v>
      </c>
      <c r="D1344" s="4">
        <v>193.710007</v>
      </c>
      <c r="E1344" s="4">
        <v>195.470001</v>
      </c>
      <c r="F1344" s="4">
        <v>195.470001</v>
      </c>
      <c r="G1344" s="4">
        <v>1.45754E7</v>
      </c>
      <c r="H1344" s="5">
        <f t="shared" si="1"/>
        <v>0.01527035795</v>
      </c>
    </row>
    <row r="1345" ht="15.75" customHeight="1">
      <c r="A1345" s="3">
        <v>43591.0</v>
      </c>
      <c r="B1345" s="4">
        <v>191.240005</v>
      </c>
      <c r="C1345" s="4">
        <v>194.279999</v>
      </c>
      <c r="D1345" s="4">
        <v>190.550003</v>
      </c>
      <c r="E1345" s="4">
        <v>193.880005</v>
      </c>
      <c r="F1345" s="4">
        <v>193.880005</v>
      </c>
      <c r="G1345" s="4">
        <v>1.39949E7</v>
      </c>
      <c r="H1345" s="5">
        <f t="shared" si="1"/>
        <v>-0.008134220043</v>
      </c>
    </row>
    <row r="1346" ht="15.75" customHeight="1">
      <c r="A1346" s="3">
        <v>43592.0</v>
      </c>
      <c r="B1346" s="4">
        <v>192.539993</v>
      </c>
      <c r="C1346" s="4">
        <v>192.899994</v>
      </c>
      <c r="D1346" s="4">
        <v>187.850006</v>
      </c>
      <c r="E1346" s="4">
        <v>189.770004</v>
      </c>
      <c r="F1346" s="4">
        <v>189.770004</v>
      </c>
      <c r="G1346" s="4">
        <v>1.6253E7</v>
      </c>
      <c r="H1346" s="5">
        <f t="shared" si="1"/>
        <v>-0.02119868421</v>
      </c>
    </row>
    <row r="1347" ht="15.75" customHeight="1">
      <c r="A1347" s="3">
        <v>43593.0</v>
      </c>
      <c r="B1347" s="4">
        <v>189.389999</v>
      </c>
      <c r="C1347" s="4">
        <v>190.720001</v>
      </c>
      <c r="D1347" s="4">
        <v>188.550003</v>
      </c>
      <c r="E1347" s="4">
        <v>189.539993</v>
      </c>
      <c r="F1347" s="4">
        <v>189.539993</v>
      </c>
      <c r="G1347" s="4">
        <v>1.25057E7</v>
      </c>
      <c r="H1347" s="5">
        <f t="shared" si="1"/>
        <v>-0.001212051405</v>
      </c>
    </row>
    <row r="1348" ht="15.75" customHeight="1">
      <c r="A1348" s="3">
        <v>43594.0</v>
      </c>
      <c r="B1348" s="4">
        <v>187.199997</v>
      </c>
      <c r="C1348" s="4">
        <v>189.770004</v>
      </c>
      <c r="D1348" s="4">
        <v>186.259995</v>
      </c>
      <c r="E1348" s="4">
        <v>188.649994</v>
      </c>
      <c r="F1348" s="4">
        <v>188.649994</v>
      </c>
      <c r="G1348" s="4">
        <v>1.2967E7</v>
      </c>
      <c r="H1348" s="5">
        <f t="shared" si="1"/>
        <v>-0.004695573667</v>
      </c>
    </row>
    <row r="1349" ht="15.75" customHeight="1">
      <c r="A1349" s="3">
        <v>43595.0</v>
      </c>
      <c r="B1349" s="4">
        <v>188.25</v>
      </c>
      <c r="C1349" s="4">
        <v>190.0</v>
      </c>
      <c r="D1349" s="4">
        <v>184.589996</v>
      </c>
      <c r="E1349" s="4">
        <v>188.339996</v>
      </c>
      <c r="F1349" s="4">
        <v>188.339996</v>
      </c>
      <c r="G1349" s="4">
        <v>1.25785E7</v>
      </c>
      <c r="H1349" s="5">
        <f t="shared" si="1"/>
        <v>-0.001643244155</v>
      </c>
    </row>
    <row r="1350" ht="15.75" customHeight="1">
      <c r="A1350" s="3">
        <v>43598.0</v>
      </c>
      <c r="B1350" s="4">
        <v>183.5</v>
      </c>
      <c r="C1350" s="4">
        <v>185.429993</v>
      </c>
      <c r="D1350" s="4">
        <v>180.839996</v>
      </c>
      <c r="E1350" s="4">
        <v>181.539993</v>
      </c>
      <c r="F1350" s="4">
        <v>181.539993</v>
      </c>
      <c r="G1350" s="4">
        <v>1.68333E7</v>
      </c>
      <c r="H1350" s="5">
        <f t="shared" si="1"/>
        <v>-0.03610493334</v>
      </c>
    </row>
    <row r="1351" ht="15.75" customHeight="1">
      <c r="A1351" s="3">
        <v>43599.0</v>
      </c>
      <c r="B1351" s="4">
        <v>182.520004</v>
      </c>
      <c r="C1351" s="4">
        <v>183.490005</v>
      </c>
      <c r="D1351" s="4">
        <v>178.100006</v>
      </c>
      <c r="E1351" s="4">
        <v>180.729996</v>
      </c>
      <c r="F1351" s="4">
        <v>180.729996</v>
      </c>
      <c r="G1351" s="4">
        <v>1.76281E7</v>
      </c>
      <c r="H1351" s="5">
        <f t="shared" si="1"/>
        <v>-0.004461810241</v>
      </c>
    </row>
    <row r="1352" ht="15.75" customHeight="1">
      <c r="A1352" s="3">
        <v>43600.0</v>
      </c>
      <c r="B1352" s="4">
        <v>180.419998</v>
      </c>
      <c r="C1352" s="4">
        <v>187.279999</v>
      </c>
      <c r="D1352" s="4">
        <v>180.020004</v>
      </c>
      <c r="E1352" s="4">
        <v>186.270004</v>
      </c>
      <c r="F1352" s="4">
        <v>186.270004</v>
      </c>
      <c r="G1352" s="4">
        <v>1.67469E7</v>
      </c>
      <c r="H1352" s="5">
        <f t="shared" si="1"/>
        <v>0.03065350591</v>
      </c>
    </row>
    <row r="1353" ht="15.75" customHeight="1">
      <c r="A1353" s="3">
        <v>43601.0</v>
      </c>
      <c r="B1353" s="4">
        <v>185.050003</v>
      </c>
      <c r="C1353" s="4">
        <v>188.580002</v>
      </c>
      <c r="D1353" s="4">
        <v>185.050003</v>
      </c>
      <c r="E1353" s="4">
        <v>186.990005</v>
      </c>
      <c r="F1353" s="4">
        <v>186.990005</v>
      </c>
      <c r="G1353" s="4">
        <v>1.29531E7</v>
      </c>
      <c r="H1353" s="5">
        <f t="shared" si="1"/>
        <v>0.003865362026</v>
      </c>
    </row>
    <row r="1354" ht="15.75" customHeight="1">
      <c r="A1354" s="3">
        <v>43602.0</v>
      </c>
      <c r="B1354" s="4">
        <v>184.839996</v>
      </c>
      <c r="C1354" s="4">
        <v>187.580002</v>
      </c>
      <c r="D1354" s="4">
        <v>184.279999</v>
      </c>
      <c r="E1354" s="4">
        <v>185.300003</v>
      </c>
      <c r="F1354" s="4">
        <v>185.300003</v>
      </c>
      <c r="G1354" s="4">
        <v>1.04854E7</v>
      </c>
      <c r="H1354" s="5">
        <f t="shared" si="1"/>
        <v>-0.00903792692</v>
      </c>
    </row>
    <row r="1355" ht="15.75" customHeight="1">
      <c r="A1355" s="3">
        <v>43605.0</v>
      </c>
      <c r="B1355" s="4">
        <v>181.880005</v>
      </c>
      <c r="C1355" s="4">
        <v>184.229996</v>
      </c>
      <c r="D1355" s="4">
        <v>181.369995</v>
      </c>
      <c r="E1355" s="4">
        <v>182.720001</v>
      </c>
      <c r="F1355" s="4">
        <v>182.720001</v>
      </c>
      <c r="G1355" s="4">
        <v>1.0352E7</v>
      </c>
      <c r="H1355" s="5">
        <f t="shared" si="1"/>
        <v>-0.01392337808</v>
      </c>
    </row>
    <row r="1356" ht="15.75" customHeight="1">
      <c r="A1356" s="3">
        <v>43606.0</v>
      </c>
      <c r="B1356" s="4">
        <v>184.570007</v>
      </c>
      <c r="C1356" s="4">
        <v>185.699997</v>
      </c>
      <c r="D1356" s="4">
        <v>183.889999</v>
      </c>
      <c r="E1356" s="4">
        <v>184.820007</v>
      </c>
      <c r="F1356" s="4">
        <v>184.820007</v>
      </c>
      <c r="G1356" s="4">
        <v>7502800.0</v>
      </c>
      <c r="H1356" s="5">
        <f t="shared" si="1"/>
        <v>0.01149302752</v>
      </c>
    </row>
    <row r="1357" ht="15.75" customHeight="1">
      <c r="A1357" s="3">
        <v>43607.0</v>
      </c>
      <c r="B1357" s="4">
        <v>184.729996</v>
      </c>
      <c r="C1357" s="4">
        <v>186.740005</v>
      </c>
      <c r="D1357" s="4">
        <v>183.610001</v>
      </c>
      <c r="E1357" s="4">
        <v>185.320007</v>
      </c>
      <c r="F1357" s="4">
        <v>185.320007</v>
      </c>
      <c r="G1357" s="4">
        <v>9213800.0</v>
      </c>
      <c r="H1357" s="5">
        <f t="shared" si="1"/>
        <v>0.002705334818</v>
      </c>
    </row>
    <row r="1358" ht="15.75" customHeight="1">
      <c r="A1358" s="3">
        <v>43608.0</v>
      </c>
      <c r="B1358" s="4">
        <v>182.419998</v>
      </c>
      <c r="C1358" s="4">
        <v>183.899994</v>
      </c>
      <c r="D1358" s="4">
        <v>179.669998</v>
      </c>
      <c r="E1358" s="4">
        <v>180.869995</v>
      </c>
      <c r="F1358" s="4">
        <v>180.869995</v>
      </c>
      <c r="G1358" s="4">
        <v>1.27688E7</v>
      </c>
      <c r="H1358" s="5">
        <f t="shared" si="1"/>
        <v>-0.02401258273</v>
      </c>
    </row>
    <row r="1359" ht="15.75" customHeight="1">
      <c r="A1359" s="3">
        <v>43609.0</v>
      </c>
      <c r="B1359" s="4">
        <v>182.330002</v>
      </c>
      <c r="C1359" s="4">
        <v>183.630005</v>
      </c>
      <c r="D1359" s="4">
        <v>180.830002</v>
      </c>
      <c r="E1359" s="4">
        <v>181.059998</v>
      </c>
      <c r="F1359" s="4">
        <v>181.059998</v>
      </c>
      <c r="G1359" s="4">
        <v>8807700.0</v>
      </c>
      <c r="H1359" s="5">
        <f t="shared" si="1"/>
        <v>0.00105049486</v>
      </c>
    </row>
    <row r="1360" ht="15.75" customHeight="1">
      <c r="A1360" s="3">
        <v>43613.0</v>
      </c>
      <c r="B1360" s="4">
        <v>181.539993</v>
      </c>
      <c r="C1360" s="4">
        <v>184.710007</v>
      </c>
      <c r="D1360" s="4">
        <v>181.449997</v>
      </c>
      <c r="E1360" s="4">
        <v>184.309998</v>
      </c>
      <c r="F1360" s="4">
        <v>184.309998</v>
      </c>
      <c r="G1360" s="4">
        <v>1.48433E7</v>
      </c>
      <c r="H1360" s="5">
        <f t="shared" si="1"/>
        <v>0.01794985108</v>
      </c>
    </row>
    <row r="1361" ht="15.75" customHeight="1">
      <c r="A1361" s="3">
        <v>43614.0</v>
      </c>
      <c r="B1361" s="4">
        <v>183.5</v>
      </c>
      <c r="C1361" s="4">
        <v>184.559998</v>
      </c>
      <c r="D1361" s="4">
        <v>181.350006</v>
      </c>
      <c r="E1361" s="4">
        <v>182.190002</v>
      </c>
      <c r="F1361" s="4">
        <v>182.190002</v>
      </c>
      <c r="G1361" s="4">
        <v>1.27977E7</v>
      </c>
      <c r="H1361" s="5">
        <f t="shared" si="1"/>
        <v>-0.01150233858</v>
      </c>
    </row>
    <row r="1362" ht="15.75" customHeight="1">
      <c r="A1362" s="3">
        <v>43615.0</v>
      </c>
      <c r="B1362" s="4">
        <v>183.080002</v>
      </c>
      <c r="C1362" s="4">
        <v>183.479996</v>
      </c>
      <c r="D1362" s="4">
        <v>180.889999</v>
      </c>
      <c r="E1362" s="4">
        <v>183.009995</v>
      </c>
      <c r="F1362" s="4">
        <v>183.009995</v>
      </c>
      <c r="G1362" s="4">
        <v>8581500.0</v>
      </c>
      <c r="H1362" s="5">
        <f t="shared" si="1"/>
        <v>0.004500757402</v>
      </c>
    </row>
    <row r="1363" ht="15.75" customHeight="1">
      <c r="A1363" s="3">
        <v>43616.0</v>
      </c>
      <c r="B1363" s="4">
        <v>180.279999</v>
      </c>
      <c r="C1363" s="4">
        <v>180.539993</v>
      </c>
      <c r="D1363" s="4">
        <v>177.160004</v>
      </c>
      <c r="E1363" s="4">
        <v>177.470001</v>
      </c>
      <c r="F1363" s="4">
        <v>177.470001</v>
      </c>
      <c r="G1363" s="4">
        <v>1.52265E7</v>
      </c>
      <c r="H1363" s="5">
        <f t="shared" si="1"/>
        <v>-0.0302715379</v>
      </c>
    </row>
    <row r="1364" ht="15.75" customHeight="1">
      <c r="A1364" s="3">
        <v>43619.0</v>
      </c>
      <c r="B1364" s="4">
        <v>175.0</v>
      </c>
      <c r="C1364" s="4">
        <v>175.050003</v>
      </c>
      <c r="D1364" s="4">
        <v>161.009995</v>
      </c>
      <c r="E1364" s="4">
        <v>164.149994</v>
      </c>
      <c r="F1364" s="4">
        <v>164.149994</v>
      </c>
      <c r="G1364" s="4">
        <v>5.60596E7</v>
      </c>
      <c r="H1364" s="5">
        <f t="shared" si="1"/>
        <v>-0.07505497788</v>
      </c>
    </row>
    <row r="1365" ht="15.75" customHeight="1">
      <c r="A1365" s="3">
        <v>43620.0</v>
      </c>
      <c r="B1365" s="4">
        <v>163.710007</v>
      </c>
      <c r="C1365" s="4">
        <v>168.279999</v>
      </c>
      <c r="D1365" s="4">
        <v>160.839996</v>
      </c>
      <c r="E1365" s="4">
        <v>167.5</v>
      </c>
      <c r="F1365" s="4">
        <v>167.5</v>
      </c>
      <c r="G1365" s="4">
        <v>4.60443E7</v>
      </c>
      <c r="H1365" s="5">
        <f t="shared" si="1"/>
        <v>0.02040820056</v>
      </c>
    </row>
    <row r="1366" ht="15.75" customHeight="1">
      <c r="A1366" s="3">
        <v>43621.0</v>
      </c>
      <c r="B1366" s="4">
        <v>167.479996</v>
      </c>
      <c r="C1366" s="4">
        <v>168.720001</v>
      </c>
      <c r="D1366" s="4">
        <v>164.630005</v>
      </c>
      <c r="E1366" s="4">
        <v>168.169998</v>
      </c>
      <c r="F1366" s="4">
        <v>168.169998</v>
      </c>
      <c r="G1366" s="4">
        <v>1.97583E7</v>
      </c>
      <c r="H1366" s="5">
        <f t="shared" si="1"/>
        <v>0.00399998806</v>
      </c>
    </row>
    <row r="1367" ht="15.75" customHeight="1">
      <c r="A1367" s="3">
        <v>43622.0</v>
      </c>
      <c r="B1367" s="4">
        <v>168.300003</v>
      </c>
      <c r="C1367" s="4">
        <v>169.699997</v>
      </c>
      <c r="D1367" s="4">
        <v>167.229996</v>
      </c>
      <c r="E1367" s="4">
        <v>168.330002</v>
      </c>
      <c r="F1367" s="4">
        <v>168.330002</v>
      </c>
      <c r="G1367" s="4">
        <v>1.24464E7</v>
      </c>
      <c r="H1367" s="5">
        <f t="shared" si="1"/>
        <v>0.0009514420045</v>
      </c>
    </row>
    <row r="1368" ht="15.75" customHeight="1">
      <c r="A1368" s="3">
        <v>43623.0</v>
      </c>
      <c r="B1368" s="4">
        <v>170.169998</v>
      </c>
      <c r="C1368" s="4">
        <v>173.869995</v>
      </c>
      <c r="D1368" s="4">
        <v>168.839996</v>
      </c>
      <c r="E1368" s="4">
        <v>173.350006</v>
      </c>
      <c r="F1368" s="4">
        <v>173.350006</v>
      </c>
      <c r="G1368" s="4">
        <v>1.69173E7</v>
      </c>
      <c r="H1368" s="5">
        <f t="shared" si="1"/>
        <v>0.02982239613</v>
      </c>
    </row>
    <row r="1369" ht="15.75" customHeight="1">
      <c r="A1369" s="3">
        <v>43626.0</v>
      </c>
      <c r="B1369" s="4">
        <v>174.75</v>
      </c>
      <c r="C1369" s="4">
        <v>177.860001</v>
      </c>
      <c r="D1369" s="4">
        <v>173.800003</v>
      </c>
      <c r="E1369" s="4">
        <v>174.820007</v>
      </c>
      <c r="F1369" s="4">
        <v>174.820007</v>
      </c>
      <c r="G1369" s="4">
        <v>1.47679E7</v>
      </c>
      <c r="H1369" s="5">
        <f t="shared" si="1"/>
        <v>0.008479959326</v>
      </c>
    </row>
    <row r="1370" ht="15.75" customHeight="1">
      <c r="A1370" s="3">
        <v>43627.0</v>
      </c>
      <c r="B1370" s="4">
        <v>178.479996</v>
      </c>
      <c r="C1370" s="4">
        <v>179.979996</v>
      </c>
      <c r="D1370" s="4">
        <v>176.789993</v>
      </c>
      <c r="E1370" s="4">
        <v>178.100006</v>
      </c>
      <c r="F1370" s="4">
        <v>178.100006</v>
      </c>
      <c r="G1370" s="4">
        <v>1.52666E7</v>
      </c>
      <c r="H1370" s="5">
        <f t="shared" si="1"/>
        <v>0.01876214889</v>
      </c>
    </row>
    <row r="1371" ht="15.75" customHeight="1">
      <c r="A1371" s="3">
        <v>43628.0</v>
      </c>
      <c r="B1371" s="4">
        <v>178.380005</v>
      </c>
      <c r="C1371" s="4">
        <v>179.270004</v>
      </c>
      <c r="D1371" s="4">
        <v>172.880005</v>
      </c>
      <c r="E1371" s="4">
        <v>175.039993</v>
      </c>
      <c r="F1371" s="4">
        <v>175.039993</v>
      </c>
      <c r="G1371" s="4">
        <v>1.76815E7</v>
      </c>
      <c r="H1371" s="5">
        <f t="shared" si="1"/>
        <v>-0.0171814312</v>
      </c>
    </row>
    <row r="1372" ht="15.75" customHeight="1">
      <c r="A1372" s="3">
        <v>43629.0</v>
      </c>
      <c r="B1372" s="4">
        <v>175.529999</v>
      </c>
      <c r="C1372" s="4">
        <v>178.029999</v>
      </c>
      <c r="D1372" s="4">
        <v>174.610001</v>
      </c>
      <c r="E1372" s="4">
        <v>177.470001</v>
      </c>
      <c r="F1372" s="4">
        <v>177.470001</v>
      </c>
      <c r="G1372" s="4">
        <v>1.22536E7</v>
      </c>
      <c r="H1372" s="5">
        <f t="shared" si="1"/>
        <v>0.01388258739</v>
      </c>
    </row>
    <row r="1373" ht="15.75" customHeight="1">
      <c r="A1373" s="3">
        <v>43630.0</v>
      </c>
      <c r="B1373" s="4">
        <v>180.509995</v>
      </c>
      <c r="C1373" s="4">
        <v>181.839996</v>
      </c>
      <c r="D1373" s="4">
        <v>180.0</v>
      </c>
      <c r="E1373" s="4">
        <v>181.330002</v>
      </c>
      <c r="F1373" s="4">
        <v>181.330002</v>
      </c>
      <c r="G1373" s="4">
        <v>1.67737E7</v>
      </c>
      <c r="H1373" s="5">
        <f t="shared" si="1"/>
        <v>0.02175016047</v>
      </c>
    </row>
    <row r="1374" ht="15.75" customHeight="1">
      <c r="A1374" s="3">
        <v>43633.0</v>
      </c>
      <c r="B1374" s="4">
        <v>185.009995</v>
      </c>
      <c r="C1374" s="4">
        <v>189.5</v>
      </c>
      <c r="D1374" s="4">
        <v>184.410004</v>
      </c>
      <c r="E1374" s="4">
        <v>189.009995</v>
      </c>
      <c r="F1374" s="4">
        <v>189.009995</v>
      </c>
      <c r="G1374" s="4">
        <v>2.94599E7</v>
      </c>
      <c r="H1374" s="5">
        <f t="shared" si="1"/>
        <v>0.04235368067</v>
      </c>
    </row>
    <row r="1375" ht="15.75" customHeight="1">
      <c r="A1375" s="3">
        <v>43634.0</v>
      </c>
      <c r="B1375" s="4">
        <v>194.0</v>
      </c>
      <c r="C1375" s="4">
        <v>194.529999</v>
      </c>
      <c r="D1375" s="4">
        <v>187.279999</v>
      </c>
      <c r="E1375" s="4">
        <v>188.470001</v>
      </c>
      <c r="F1375" s="4">
        <v>188.470001</v>
      </c>
      <c r="G1375" s="4">
        <v>3.75714E7</v>
      </c>
      <c r="H1375" s="5">
        <f t="shared" si="1"/>
        <v>-0.002856960025</v>
      </c>
    </row>
    <row r="1376" ht="15.75" customHeight="1">
      <c r="A1376" s="3">
        <v>43635.0</v>
      </c>
      <c r="B1376" s="4">
        <v>187.0</v>
      </c>
      <c r="C1376" s="4">
        <v>188.100006</v>
      </c>
      <c r="D1376" s="4">
        <v>184.550003</v>
      </c>
      <c r="E1376" s="4">
        <v>187.479996</v>
      </c>
      <c r="F1376" s="4">
        <v>187.479996</v>
      </c>
      <c r="G1376" s="4">
        <v>2.14171E7</v>
      </c>
      <c r="H1376" s="5">
        <f t="shared" si="1"/>
        <v>-0.005252851885</v>
      </c>
    </row>
    <row r="1377" ht="15.75" customHeight="1">
      <c r="A1377" s="3">
        <v>43636.0</v>
      </c>
      <c r="B1377" s="4">
        <v>190.949997</v>
      </c>
      <c r="C1377" s="4">
        <v>191.160004</v>
      </c>
      <c r="D1377" s="4">
        <v>187.639999</v>
      </c>
      <c r="E1377" s="4">
        <v>189.529999</v>
      </c>
      <c r="F1377" s="4">
        <v>189.529999</v>
      </c>
      <c r="G1377" s="4">
        <v>1.46357E7</v>
      </c>
      <c r="H1377" s="5">
        <f t="shared" si="1"/>
        <v>0.01093451591</v>
      </c>
    </row>
    <row r="1378" ht="15.75" customHeight="1">
      <c r="A1378" s="3">
        <v>43637.0</v>
      </c>
      <c r="B1378" s="4">
        <v>188.75</v>
      </c>
      <c r="C1378" s="4">
        <v>192.0</v>
      </c>
      <c r="D1378" s="4">
        <v>188.75</v>
      </c>
      <c r="E1378" s="4">
        <v>191.139999</v>
      </c>
      <c r="F1378" s="4">
        <v>191.139999</v>
      </c>
      <c r="G1378" s="4">
        <v>2.27512E7</v>
      </c>
      <c r="H1378" s="5">
        <f t="shared" si="1"/>
        <v>0.008494697454</v>
      </c>
    </row>
    <row r="1379" ht="15.75" customHeight="1">
      <c r="A1379" s="3">
        <v>43640.0</v>
      </c>
      <c r="B1379" s="4">
        <v>192.419998</v>
      </c>
      <c r="C1379" s="4">
        <v>193.979996</v>
      </c>
      <c r="D1379" s="4">
        <v>191.570007</v>
      </c>
      <c r="E1379" s="4">
        <v>192.600006</v>
      </c>
      <c r="F1379" s="4">
        <v>192.600006</v>
      </c>
      <c r="G1379" s="4">
        <v>1.5509E7</v>
      </c>
      <c r="H1379" s="5">
        <f t="shared" si="1"/>
        <v>0.007638416907</v>
      </c>
    </row>
    <row r="1380" ht="15.75" customHeight="1">
      <c r="A1380" s="3">
        <v>43641.0</v>
      </c>
      <c r="B1380" s="4">
        <v>192.880005</v>
      </c>
      <c r="C1380" s="4">
        <v>193.139999</v>
      </c>
      <c r="D1380" s="4">
        <v>188.130005</v>
      </c>
      <c r="E1380" s="4">
        <v>188.839996</v>
      </c>
      <c r="F1380" s="4">
        <v>188.839996</v>
      </c>
      <c r="G1380" s="4">
        <v>1.67503E7</v>
      </c>
      <c r="H1380" s="5">
        <f t="shared" si="1"/>
        <v>-0.01952237738</v>
      </c>
    </row>
    <row r="1381" ht="15.75" customHeight="1">
      <c r="A1381" s="3">
        <v>43642.0</v>
      </c>
      <c r="B1381" s="4">
        <v>189.539993</v>
      </c>
      <c r="C1381" s="4">
        <v>190.759995</v>
      </c>
      <c r="D1381" s="4">
        <v>187.309998</v>
      </c>
      <c r="E1381" s="4">
        <v>187.660004</v>
      </c>
      <c r="F1381" s="4">
        <v>187.660004</v>
      </c>
      <c r="G1381" s="4">
        <v>1.28086E7</v>
      </c>
      <c r="H1381" s="5">
        <f t="shared" si="1"/>
        <v>-0.006248633896</v>
      </c>
    </row>
    <row r="1382" ht="15.75" customHeight="1">
      <c r="A1382" s="3">
        <v>43643.0</v>
      </c>
      <c r="B1382" s="4">
        <v>189.880005</v>
      </c>
      <c r="C1382" s="4">
        <v>198.880005</v>
      </c>
      <c r="D1382" s="4">
        <v>188.270004</v>
      </c>
      <c r="E1382" s="4">
        <v>189.5</v>
      </c>
      <c r="F1382" s="4">
        <v>189.5</v>
      </c>
      <c r="G1382" s="4">
        <v>1.1159E7</v>
      </c>
      <c r="H1382" s="5">
        <f t="shared" si="1"/>
        <v>0.009804944905</v>
      </c>
    </row>
    <row r="1383" ht="15.75" customHeight="1">
      <c r="A1383" s="3">
        <v>43644.0</v>
      </c>
      <c r="B1383" s="4">
        <v>190.550003</v>
      </c>
      <c r="C1383" s="4">
        <v>193.199997</v>
      </c>
      <c r="D1383" s="4">
        <v>189.940002</v>
      </c>
      <c r="E1383" s="4">
        <v>193.0</v>
      </c>
      <c r="F1383" s="4">
        <v>193.0</v>
      </c>
      <c r="G1383" s="4">
        <v>1.63789E7</v>
      </c>
      <c r="H1383" s="5">
        <f t="shared" si="1"/>
        <v>0.01846965699</v>
      </c>
    </row>
    <row r="1384" ht="15.75" customHeight="1">
      <c r="A1384" s="3">
        <v>43647.0</v>
      </c>
      <c r="B1384" s="4">
        <v>195.210007</v>
      </c>
      <c r="C1384" s="4">
        <v>195.279999</v>
      </c>
      <c r="D1384" s="4">
        <v>191.929993</v>
      </c>
      <c r="E1384" s="4">
        <v>193.0</v>
      </c>
      <c r="F1384" s="4">
        <v>193.0</v>
      </c>
      <c r="G1384" s="4">
        <v>1.42047E7</v>
      </c>
      <c r="H1384" s="5">
        <f t="shared" si="1"/>
        <v>0</v>
      </c>
    </row>
    <row r="1385" ht="15.75" customHeight="1">
      <c r="A1385" s="3">
        <v>43648.0</v>
      </c>
      <c r="B1385" s="4">
        <v>193.0</v>
      </c>
      <c r="C1385" s="4">
        <v>195.0</v>
      </c>
      <c r="D1385" s="4">
        <v>192.710007</v>
      </c>
      <c r="E1385" s="4">
        <v>195.0</v>
      </c>
      <c r="F1385" s="4">
        <v>195.0</v>
      </c>
      <c r="G1385" s="4">
        <v>9050000.0</v>
      </c>
      <c r="H1385" s="5">
        <f t="shared" si="1"/>
        <v>0.0103626943</v>
      </c>
    </row>
    <row r="1386" ht="15.75" customHeight="1">
      <c r="A1386" s="3">
        <v>43649.0</v>
      </c>
      <c r="B1386" s="4">
        <v>194.160004</v>
      </c>
      <c r="C1386" s="4">
        <v>197.399994</v>
      </c>
      <c r="D1386" s="4">
        <v>194.160004</v>
      </c>
      <c r="E1386" s="4">
        <v>197.199997</v>
      </c>
      <c r="F1386" s="4">
        <v>197.199997</v>
      </c>
      <c r="G1386" s="4">
        <v>1.02461E7</v>
      </c>
      <c r="H1386" s="5">
        <f t="shared" si="1"/>
        <v>0.0112820359</v>
      </c>
    </row>
    <row r="1387" ht="15.75" customHeight="1">
      <c r="A1387" s="3">
        <v>43651.0</v>
      </c>
      <c r="B1387" s="4">
        <v>196.179993</v>
      </c>
      <c r="C1387" s="4">
        <v>197.070007</v>
      </c>
      <c r="D1387" s="4">
        <v>194.169998</v>
      </c>
      <c r="E1387" s="4">
        <v>196.399994</v>
      </c>
      <c r="F1387" s="4">
        <v>196.399994</v>
      </c>
      <c r="G1387" s="4">
        <v>1.11641E7</v>
      </c>
      <c r="H1387" s="5">
        <f t="shared" si="1"/>
        <v>-0.004056810407</v>
      </c>
    </row>
    <row r="1388" ht="15.75" customHeight="1">
      <c r="A1388" s="3">
        <v>43654.0</v>
      </c>
      <c r="B1388" s="4">
        <v>195.190002</v>
      </c>
      <c r="C1388" s="4">
        <v>196.679993</v>
      </c>
      <c r="D1388" s="4">
        <v>193.639999</v>
      </c>
      <c r="E1388" s="4">
        <v>195.759995</v>
      </c>
      <c r="F1388" s="4">
        <v>195.759995</v>
      </c>
      <c r="G1388" s="4">
        <v>9723900.0</v>
      </c>
      <c r="H1388" s="5">
        <f t="shared" si="1"/>
        <v>-0.003258650812</v>
      </c>
    </row>
    <row r="1389" ht="15.75" customHeight="1">
      <c r="A1389" s="3">
        <v>43655.0</v>
      </c>
      <c r="B1389" s="4">
        <v>194.970001</v>
      </c>
      <c r="C1389" s="4">
        <v>199.460007</v>
      </c>
      <c r="D1389" s="4">
        <v>194.889999</v>
      </c>
      <c r="E1389" s="4">
        <v>199.210007</v>
      </c>
      <c r="F1389" s="4">
        <v>199.210007</v>
      </c>
      <c r="G1389" s="4">
        <v>1.46986E7</v>
      </c>
      <c r="H1389" s="5">
        <f t="shared" si="1"/>
        <v>0.01762368251</v>
      </c>
    </row>
    <row r="1390" ht="15.75" customHeight="1">
      <c r="A1390" s="3">
        <v>43656.0</v>
      </c>
      <c r="B1390" s="4">
        <v>200.0</v>
      </c>
      <c r="C1390" s="4">
        <v>202.960007</v>
      </c>
      <c r="D1390" s="4">
        <v>199.669998</v>
      </c>
      <c r="E1390" s="4">
        <v>202.729996</v>
      </c>
      <c r="F1390" s="4">
        <v>202.729996</v>
      </c>
      <c r="G1390" s="4">
        <v>2.05717E7</v>
      </c>
      <c r="H1390" s="5">
        <f t="shared" si="1"/>
        <v>0.01766973985</v>
      </c>
    </row>
    <row r="1391" ht="15.75" customHeight="1">
      <c r="A1391" s="3">
        <v>43657.0</v>
      </c>
      <c r="B1391" s="4">
        <v>203.259995</v>
      </c>
      <c r="C1391" s="4">
        <v>203.800003</v>
      </c>
      <c r="D1391" s="4">
        <v>200.210007</v>
      </c>
      <c r="E1391" s="4">
        <v>201.229996</v>
      </c>
      <c r="F1391" s="4">
        <v>201.229996</v>
      </c>
      <c r="G1391" s="4">
        <v>1.36785E7</v>
      </c>
      <c r="H1391" s="5">
        <f t="shared" si="1"/>
        <v>-0.007399003747</v>
      </c>
    </row>
    <row r="1392" ht="15.75" customHeight="1">
      <c r="A1392" s="3">
        <v>43658.0</v>
      </c>
      <c r="B1392" s="4">
        <v>199.679993</v>
      </c>
      <c r="C1392" s="4">
        <v>205.300003</v>
      </c>
      <c r="D1392" s="4">
        <v>199.160004</v>
      </c>
      <c r="E1392" s="4">
        <v>204.869995</v>
      </c>
      <c r="F1392" s="4">
        <v>204.869995</v>
      </c>
      <c r="G1392" s="4">
        <v>1.53663E7</v>
      </c>
      <c r="H1392" s="5">
        <f t="shared" si="1"/>
        <v>0.01808874955</v>
      </c>
    </row>
    <row r="1393" ht="15.75" customHeight="1">
      <c r="A1393" s="3">
        <v>43661.0</v>
      </c>
      <c r="B1393" s="4">
        <v>204.25</v>
      </c>
      <c r="C1393" s="4">
        <v>205.330002</v>
      </c>
      <c r="D1393" s="4">
        <v>201.820007</v>
      </c>
      <c r="E1393" s="4">
        <v>203.910004</v>
      </c>
      <c r="F1393" s="4">
        <v>203.910004</v>
      </c>
      <c r="G1393" s="4">
        <v>1.60303E7</v>
      </c>
      <c r="H1393" s="5">
        <f t="shared" si="1"/>
        <v>-0.004685854559</v>
      </c>
    </row>
    <row r="1394" ht="15.75" customHeight="1">
      <c r="A1394" s="3">
        <v>43662.0</v>
      </c>
      <c r="B1394" s="4">
        <v>203.889999</v>
      </c>
      <c r="C1394" s="4">
        <v>205.470001</v>
      </c>
      <c r="D1394" s="4">
        <v>203.100006</v>
      </c>
      <c r="E1394" s="4">
        <v>203.839996</v>
      </c>
      <c r="F1394" s="4">
        <v>203.839996</v>
      </c>
      <c r="G1394" s="4">
        <v>1.21327E7</v>
      </c>
      <c r="H1394" s="5">
        <f t="shared" si="1"/>
        <v>-0.0003433279321</v>
      </c>
    </row>
    <row r="1395" ht="15.75" customHeight="1">
      <c r="A1395" s="3">
        <v>43663.0</v>
      </c>
      <c r="B1395" s="4">
        <v>204.179993</v>
      </c>
      <c r="C1395" s="4">
        <v>204.360001</v>
      </c>
      <c r="D1395" s="4">
        <v>201.589996</v>
      </c>
      <c r="E1395" s="4">
        <v>201.800003</v>
      </c>
      <c r="F1395" s="4">
        <v>201.800003</v>
      </c>
      <c r="G1395" s="4">
        <v>1.20837E7</v>
      </c>
      <c r="H1395" s="5">
        <f t="shared" si="1"/>
        <v>-0.01000781515</v>
      </c>
    </row>
    <row r="1396" ht="15.75" customHeight="1">
      <c r="A1396" s="3">
        <v>43664.0</v>
      </c>
      <c r="B1396" s="4">
        <v>200.149994</v>
      </c>
      <c r="C1396" s="4">
        <v>202.470001</v>
      </c>
      <c r="D1396" s="4">
        <v>199.380005</v>
      </c>
      <c r="E1396" s="4">
        <v>200.779999</v>
      </c>
      <c r="F1396" s="4">
        <v>200.779999</v>
      </c>
      <c r="G1396" s="4">
        <v>1.19566E7</v>
      </c>
      <c r="H1396" s="5">
        <f t="shared" si="1"/>
        <v>-0.005054529162</v>
      </c>
    </row>
    <row r="1397" ht="15.75" customHeight="1">
      <c r="A1397" s="3">
        <v>43665.0</v>
      </c>
      <c r="B1397" s="4">
        <v>202.179993</v>
      </c>
      <c r="C1397" s="4">
        <v>202.330002</v>
      </c>
      <c r="D1397" s="4">
        <v>198.070007</v>
      </c>
      <c r="E1397" s="4">
        <v>198.360001</v>
      </c>
      <c r="F1397" s="4">
        <v>198.360001</v>
      </c>
      <c r="G1397" s="4">
        <v>1.20983E7</v>
      </c>
      <c r="H1397" s="5">
        <f t="shared" si="1"/>
        <v>-0.01205298342</v>
      </c>
    </row>
    <row r="1398" ht="15.75" customHeight="1">
      <c r="A1398" s="3">
        <v>43668.0</v>
      </c>
      <c r="B1398" s="4">
        <v>199.910004</v>
      </c>
      <c r="C1398" s="4">
        <v>202.570007</v>
      </c>
      <c r="D1398" s="4">
        <v>198.809998</v>
      </c>
      <c r="E1398" s="4">
        <v>202.320007</v>
      </c>
      <c r="F1398" s="4">
        <v>202.320007</v>
      </c>
      <c r="G1398" s="4">
        <v>1.3589E7</v>
      </c>
      <c r="H1398" s="5">
        <f t="shared" si="1"/>
        <v>0.01996373251</v>
      </c>
    </row>
    <row r="1399" ht="15.75" customHeight="1">
      <c r="A1399" s="3">
        <v>43669.0</v>
      </c>
      <c r="B1399" s="4">
        <v>202.839996</v>
      </c>
      <c r="C1399" s="4">
        <v>204.240005</v>
      </c>
      <c r="D1399" s="4">
        <v>200.960007</v>
      </c>
      <c r="E1399" s="4">
        <v>202.360001</v>
      </c>
      <c r="F1399" s="4">
        <v>202.360001</v>
      </c>
      <c r="G1399" s="4">
        <v>1.45837E7</v>
      </c>
      <c r="H1399" s="5">
        <f t="shared" si="1"/>
        <v>0.0001976769406</v>
      </c>
    </row>
    <row r="1400" ht="15.75" customHeight="1">
      <c r="A1400" s="3">
        <v>43670.0</v>
      </c>
      <c r="B1400" s="4">
        <v>197.630005</v>
      </c>
      <c r="C1400" s="4">
        <v>204.809998</v>
      </c>
      <c r="D1400" s="4">
        <v>197.220001</v>
      </c>
      <c r="E1400" s="4">
        <v>204.660004</v>
      </c>
      <c r="F1400" s="4">
        <v>204.660004</v>
      </c>
      <c r="G1400" s="4">
        <v>3.25325E7</v>
      </c>
      <c r="H1400" s="5">
        <f t="shared" si="1"/>
        <v>0.01136589735</v>
      </c>
    </row>
    <row r="1401" ht="15.75" customHeight="1">
      <c r="A1401" s="3">
        <v>43671.0</v>
      </c>
      <c r="B1401" s="4">
        <v>206.699997</v>
      </c>
      <c r="C1401" s="4">
        <v>208.660004</v>
      </c>
      <c r="D1401" s="4">
        <v>198.259995</v>
      </c>
      <c r="E1401" s="4">
        <v>200.710007</v>
      </c>
      <c r="F1401" s="4">
        <v>200.710007</v>
      </c>
      <c r="G1401" s="4">
        <v>3.98899E7</v>
      </c>
      <c r="H1401" s="5">
        <f t="shared" si="1"/>
        <v>-0.01930028791</v>
      </c>
    </row>
    <row r="1402" ht="15.75" customHeight="1">
      <c r="A1402" s="3">
        <v>43672.0</v>
      </c>
      <c r="B1402" s="4">
        <v>200.190002</v>
      </c>
      <c r="C1402" s="4">
        <v>202.880005</v>
      </c>
      <c r="D1402" s="4">
        <v>196.25</v>
      </c>
      <c r="E1402" s="4">
        <v>199.75</v>
      </c>
      <c r="F1402" s="4">
        <v>199.75</v>
      </c>
      <c r="G1402" s="4">
        <v>2.4434E7</v>
      </c>
      <c r="H1402" s="5">
        <f t="shared" si="1"/>
        <v>-0.004783054987</v>
      </c>
    </row>
    <row r="1403" ht="15.75" customHeight="1">
      <c r="A1403" s="3">
        <v>43675.0</v>
      </c>
      <c r="B1403" s="4">
        <v>199.0</v>
      </c>
      <c r="C1403" s="4">
        <v>199.630005</v>
      </c>
      <c r="D1403" s="4">
        <v>195.300003</v>
      </c>
      <c r="E1403" s="4">
        <v>195.940002</v>
      </c>
      <c r="F1403" s="4">
        <v>195.940002</v>
      </c>
      <c r="G1403" s="4">
        <v>1.65308E7</v>
      </c>
      <c r="H1403" s="5">
        <f t="shared" si="1"/>
        <v>-0.01907383229</v>
      </c>
    </row>
    <row r="1404" ht="15.75" customHeight="1">
      <c r="A1404" s="3">
        <v>43676.0</v>
      </c>
      <c r="B1404" s="4">
        <v>195.389999</v>
      </c>
      <c r="C1404" s="4">
        <v>198.710007</v>
      </c>
      <c r="D1404" s="4">
        <v>193.5</v>
      </c>
      <c r="E1404" s="4">
        <v>197.039993</v>
      </c>
      <c r="F1404" s="4">
        <v>197.039993</v>
      </c>
      <c r="G1404" s="4">
        <v>1.19036E7</v>
      </c>
      <c r="H1404" s="5">
        <f t="shared" si="1"/>
        <v>0.005613917468</v>
      </c>
    </row>
    <row r="1405" ht="15.75" customHeight="1">
      <c r="A1405" s="3">
        <v>43677.0</v>
      </c>
      <c r="B1405" s="4">
        <v>196.949997</v>
      </c>
      <c r="C1405" s="4">
        <v>198.759995</v>
      </c>
      <c r="D1405" s="4">
        <v>192.679993</v>
      </c>
      <c r="E1405" s="4">
        <v>194.229996</v>
      </c>
      <c r="F1405" s="4">
        <v>194.229996</v>
      </c>
      <c r="G1405" s="4">
        <v>1.45935E7</v>
      </c>
      <c r="H1405" s="5">
        <f t="shared" si="1"/>
        <v>-0.01426104902</v>
      </c>
    </row>
    <row r="1406" ht="15.75" customHeight="1">
      <c r="A1406" s="3">
        <v>43678.0</v>
      </c>
      <c r="B1406" s="4">
        <v>194.169998</v>
      </c>
      <c r="C1406" s="4">
        <v>198.470001</v>
      </c>
      <c r="D1406" s="4">
        <v>190.880005</v>
      </c>
      <c r="E1406" s="4">
        <v>192.729996</v>
      </c>
      <c r="F1406" s="4">
        <v>192.729996</v>
      </c>
      <c r="G1406" s="4">
        <v>1.7777E7</v>
      </c>
      <c r="H1406" s="5">
        <f t="shared" si="1"/>
        <v>-0.007722803022</v>
      </c>
    </row>
    <row r="1407" ht="15.75" customHeight="1">
      <c r="A1407" s="3">
        <v>43679.0</v>
      </c>
      <c r="B1407" s="4">
        <v>191.100006</v>
      </c>
      <c r="C1407" s="4">
        <v>192.619995</v>
      </c>
      <c r="D1407" s="4">
        <v>188.070007</v>
      </c>
      <c r="E1407" s="4">
        <v>189.020004</v>
      </c>
      <c r="F1407" s="4">
        <v>189.020004</v>
      </c>
      <c r="G1407" s="4">
        <v>1.5297E7</v>
      </c>
      <c r="H1407" s="5">
        <f t="shared" si="1"/>
        <v>-0.01924968649</v>
      </c>
    </row>
    <row r="1408" ht="15.75" customHeight="1">
      <c r="A1408" s="3">
        <v>43682.0</v>
      </c>
      <c r="B1408" s="4">
        <v>184.690002</v>
      </c>
      <c r="C1408" s="4">
        <v>185.669998</v>
      </c>
      <c r="D1408" s="4">
        <v>179.339996</v>
      </c>
      <c r="E1408" s="4">
        <v>181.729996</v>
      </c>
      <c r="F1408" s="4">
        <v>181.729996</v>
      </c>
      <c r="G1408" s="4">
        <v>2.30867E7</v>
      </c>
      <c r="H1408" s="5">
        <f t="shared" si="1"/>
        <v>-0.03856738888</v>
      </c>
    </row>
    <row r="1409" ht="15.75" customHeight="1">
      <c r="A1409" s="3">
        <v>43683.0</v>
      </c>
      <c r="B1409" s="4">
        <v>183.690002</v>
      </c>
      <c r="C1409" s="4">
        <v>185.789993</v>
      </c>
      <c r="D1409" s="4">
        <v>183.089996</v>
      </c>
      <c r="E1409" s="4">
        <v>184.509995</v>
      </c>
      <c r="F1409" s="4">
        <v>184.509995</v>
      </c>
      <c r="G1409" s="4">
        <v>1.80357E7</v>
      </c>
      <c r="H1409" s="5">
        <f t="shared" si="1"/>
        <v>0.01529741408</v>
      </c>
    </row>
    <row r="1410" ht="15.75" customHeight="1">
      <c r="A1410" s="3">
        <v>43684.0</v>
      </c>
      <c r="B1410" s="4">
        <v>183.600006</v>
      </c>
      <c r="C1410" s="4">
        <v>186.369995</v>
      </c>
      <c r="D1410" s="4">
        <v>181.220001</v>
      </c>
      <c r="E1410" s="4">
        <v>185.149994</v>
      </c>
      <c r="F1410" s="4">
        <v>185.149994</v>
      </c>
      <c r="G1410" s="4">
        <v>1.58332E7</v>
      </c>
      <c r="H1410" s="5">
        <f t="shared" si="1"/>
        <v>0.00346864136</v>
      </c>
    </row>
    <row r="1411" ht="15.75" customHeight="1">
      <c r="A1411" s="3">
        <v>43685.0</v>
      </c>
      <c r="B1411" s="4">
        <v>186.619995</v>
      </c>
      <c r="C1411" s="4">
        <v>190.339996</v>
      </c>
      <c r="D1411" s="4">
        <v>184.050003</v>
      </c>
      <c r="E1411" s="4">
        <v>190.160004</v>
      </c>
      <c r="F1411" s="4">
        <v>190.160004</v>
      </c>
      <c r="G1411" s="4">
        <v>1.48289E7</v>
      </c>
      <c r="H1411" s="5">
        <f t="shared" si="1"/>
        <v>0.02705919612</v>
      </c>
    </row>
    <row r="1412" ht="15.75" customHeight="1">
      <c r="A1412" s="3">
        <v>43686.0</v>
      </c>
      <c r="B1412" s="4">
        <v>190.0</v>
      </c>
      <c r="C1412" s="4">
        <v>190.979996</v>
      </c>
      <c r="D1412" s="4">
        <v>187.119995</v>
      </c>
      <c r="E1412" s="4">
        <v>187.850006</v>
      </c>
      <c r="F1412" s="4">
        <v>187.850006</v>
      </c>
      <c r="G1412" s="4">
        <v>1.10588E7</v>
      </c>
      <c r="H1412" s="5">
        <f t="shared" si="1"/>
        <v>-0.01214765435</v>
      </c>
    </row>
    <row r="1413" ht="15.75" customHeight="1">
      <c r="A1413" s="3">
        <v>43689.0</v>
      </c>
      <c r="B1413" s="4">
        <v>186.850006</v>
      </c>
      <c r="C1413" s="4">
        <v>187.589996</v>
      </c>
      <c r="D1413" s="4">
        <v>184.460007</v>
      </c>
      <c r="E1413" s="4">
        <v>185.369995</v>
      </c>
      <c r="F1413" s="4">
        <v>185.369995</v>
      </c>
      <c r="G1413" s="4">
        <v>1.09363E7</v>
      </c>
      <c r="H1413" s="5">
        <f t="shared" si="1"/>
        <v>-0.01320208103</v>
      </c>
    </row>
    <row r="1414" ht="15.75" customHeight="1">
      <c r="A1414" s="3">
        <v>43690.0</v>
      </c>
      <c r="B1414" s="4">
        <v>185.520004</v>
      </c>
      <c r="C1414" s="4">
        <v>191.380005</v>
      </c>
      <c r="D1414" s="4">
        <v>185.369995</v>
      </c>
      <c r="E1414" s="4">
        <v>188.449997</v>
      </c>
      <c r="F1414" s="4">
        <v>188.449997</v>
      </c>
      <c r="G1414" s="4">
        <v>1.3577E7</v>
      </c>
      <c r="H1414" s="5">
        <f t="shared" si="1"/>
        <v>0.01661542905</v>
      </c>
    </row>
    <row r="1415" ht="15.75" customHeight="1">
      <c r="A1415" s="3">
        <v>43691.0</v>
      </c>
      <c r="B1415" s="4">
        <v>185.800003</v>
      </c>
      <c r="C1415" s="4">
        <v>185.990005</v>
      </c>
      <c r="D1415" s="4">
        <v>179.309998</v>
      </c>
      <c r="E1415" s="4">
        <v>179.710007</v>
      </c>
      <c r="F1415" s="4">
        <v>179.710007</v>
      </c>
      <c r="G1415" s="4">
        <v>1.89037E7</v>
      </c>
      <c r="H1415" s="5">
        <f t="shared" si="1"/>
        <v>-0.04637829737</v>
      </c>
    </row>
    <row r="1416" ht="15.75" customHeight="1">
      <c r="A1416" s="3">
        <v>43692.0</v>
      </c>
      <c r="B1416" s="4">
        <v>180.949997</v>
      </c>
      <c r="C1416" s="4">
        <v>183.199997</v>
      </c>
      <c r="D1416" s="4">
        <v>180.029999</v>
      </c>
      <c r="E1416" s="4">
        <v>182.589996</v>
      </c>
      <c r="F1416" s="4">
        <v>182.589996</v>
      </c>
      <c r="G1416" s="4">
        <v>1.29259E7</v>
      </c>
      <c r="H1416" s="5">
        <f t="shared" si="1"/>
        <v>0.01602575754</v>
      </c>
    </row>
    <row r="1417" ht="15.75" customHeight="1">
      <c r="A1417" s="3">
        <v>43693.0</v>
      </c>
      <c r="B1417" s="4">
        <v>183.75</v>
      </c>
      <c r="C1417" s="4">
        <v>185.100006</v>
      </c>
      <c r="D1417" s="4">
        <v>182.360001</v>
      </c>
      <c r="E1417" s="4">
        <v>183.699997</v>
      </c>
      <c r="F1417" s="4">
        <v>183.699997</v>
      </c>
      <c r="G1417" s="4">
        <v>1.26546E7</v>
      </c>
      <c r="H1417" s="5">
        <f t="shared" si="1"/>
        <v>0.006079199432</v>
      </c>
    </row>
    <row r="1418" ht="15.75" customHeight="1">
      <c r="A1418" s="3">
        <v>43696.0</v>
      </c>
      <c r="B1418" s="4">
        <v>186.009995</v>
      </c>
      <c r="C1418" s="4">
        <v>187.5</v>
      </c>
      <c r="D1418" s="4">
        <v>184.850006</v>
      </c>
      <c r="E1418" s="4">
        <v>186.169998</v>
      </c>
      <c r="F1418" s="4">
        <v>186.169998</v>
      </c>
      <c r="G1418" s="4">
        <v>9691200.0</v>
      </c>
      <c r="H1418" s="5">
        <f t="shared" si="1"/>
        <v>0.01344584126</v>
      </c>
    </row>
    <row r="1419" ht="15.75" customHeight="1">
      <c r="A1419" s="3">
        <v>43697.0</v>
      </c>
      <c r="B1419" s="4">
        <v>185.449997</v>
      </c>
      <c r="C1419" s="4">
        <v>186.0</v>
      </c>
      <c r="D1419" s="4">
        <v>182.389999</v>
      </c>
      <c r="E1419" s="4">
        <v>183.809998</v>
      </c>
      <c r="F1419" s="4">
        <v>183.809998</v>
      </c>
      <c r="G1419" s="4">
        <v>1.00834E7</v>
      </c>
      <c r="H1419" s="5">
        <f t="shared" si="1"/>
        <v>-0.01267658605</v>
      </c>
    </row>
    <row r="1420" ht="15.75" customHeight="1">
      <c r="A1420" s="3">
        <v>43698.0</v>
      </c>
      <c r="B1420" s="4">
        <v>185.0</v>
      </c>
      <c r="C1420" s="4">
        <v>185.899994</v>
      </c>
      <c r="D1420" s="4">
        <v>183.139999</v>
      </c>
      <c r="E1420" s="4">
        <v>183.550003</v>
      </c>
      <c r="F1420" s="4">
        <v>183.550003</v>
      </c>
      <c r="G1420" s="4">
        <v>8398200.0</v>
      </c>
      <c r="H1420" s="5">
        <f t="shared" si="1"/>
        <v>-0.001414476921</v>
      </c>
    </row>
    <row r="1421" ht="15.75" customHeight="1">
      <c r="A1421" s="3">
        <v>43699.0</v>
      </c>
      <c r="B1421" s="4">
        <v>183.429993</v>
      </c>
      <c r="C1421" s="4">
        <v>184.110001</v>
      </c>
      <c r="D1421" s="4">
        <v>179.910004</v>
      </c>
      <c r="E1421" s="4">
        <v>182.039993</v>
      </c>
      <c r="F1421" s="4">
        <v>182.039993</v>
      </c>
      <c r="G1421" s="4">
        <v>1.08214E7</v>
      </c>
      <c r="H1421" s="5">
        <f t="shared" si="1"/>
        <v>-0.008226695589</v>
      </c>
    </row>
    <row r="1422" ht="15.75" customHeight="1">
      <c r="A1422" s="3">
        <v>43700.0</v>
      </c>
      <c r="B1422" s="4">
        <v>180.839996</v>
      </c>
      <c r="C1422" s="4">
        <v>183.130005</v>
      </c>
      <c r="D1422" s="4">
        <v>176.660004</v>
      </c>
      <c r="E1422" s="4">
        <v>177.75</v>
      </c>
      <c r="F1422" s="4">
        <v>177.75</v>
      </c>
      <c r="G1422" s="4">
        <v>1.73234E7</v>
      </c>
      <c r="H1422" s="5">
        <f t="shared" si="1"/>
        <v>-0.02356621163</v>
      </c>
    </row>
    <row r="1423" ht="15.75" customHeight="1">
      <c r="A1423" s="3">
        <v>43703.0</v>
      </c>
      <c r="B1423" s="4">
        <v>179.399994</v>
      </c>
      <c r="C1423" s="4">
        <v>180.5</v>
      </c>
      <c r="D1423" s="4">
        <v>178.240005</v>
      </c>
      <c r="E1423" s="4">
        <v>180.360001</v>
      </c>
      <c r="F1423" s="4">
        <v>180.360001</v>
      </c>
      <c r="G1423" s="4">
        <v>8773600.0</v>
      </c>
      <c r="H1423" s="5">
        <f t="shared" si="1"/>
        <v>0.01468354993</v>
      </c>
    </row>
    <row r="1424" ht="15.75" customHeight="1">
      <c r="A1424" s="3">
        <v>43704.0</v>
      </c>
      <c r="B1424" s="4">
        <v>181.929993</v>
      </c>
      <c r="C1424" s="4">
        <v>184.039993</v>
      </c>
      <c r="D1424" s="4">
        <v>181.009995</v>
      </c>
      <c r="E1424" s="4">
        <v>181.300003</v>
      </c>
      <c r="F1424" s="4">
        <v>181.300003</v>
      </c>
      <c r="G1424" s="4">
        <v>1.43996E7</v>
      </c>
      <c r="H1424" s="5">
        <f t="shared" si="1"/>
        <v>0.005211809685</v>
      </c>
    </row>
    <row r="1425" ht="15.75" customHeight="1">
      <c r="A1425" s="3">
        <v>43705.0</v>
      </c>
      <c r="B1425" s="4">
        <v>180.529999</v>
      </c>
      <c r="C1425" s="4">
        <v>181.949997</v>
      </c>
      <c r="D1425" s="4">
        <v>178.919998</v>
      </c>
      <c r="E1425" s="4">
        <v>181.759995</v>
      </c>
      <c r="F1425" s="4">
        <v>181.759995</v>
      </c>
      <c r="G1425" s="4">
        <v>9386100.0</v>
      </c>
      <c r="H1425" s="5">
        <f t="shared" si="1"/>
        <v>0.002537186941</v>
      </c>
    </row>
    <row r="1426" ht="15.75" customHeight="1">
      <c r="A1426" s="3">
        <v>43706.0</v>
      </c>
      <c r="B1426" s="4">
        <v>183.770004</v>
      </c>
      <c r="C1426" s="4">
        <v>186.080002</v>
      </c>
      <c r="D1426" s="4">
        <v>183.470001</v>
      </c>
      <c r="E1426" s="4">
        <v>185.570007</v>
      </c>
      <c r="F1426" s="4">
        <v>185.570007</v>
      </c>
      <c r="G1426" s="4">
        <v>1.01287E7</v>
      </c>
      <c r="H1426" s="5">
        <f t="shared" si="1"/>
        <v>0.02096177434</v>
      </c>
    </row>
    <row r="1427" ht="15.75" customHeight="1">
      <c r="A1427" s="3">
        <v>43707.0</v>
      </c>
      <c r="B1427" s="4">
        <v>186.779999</v>
      </c>
      <c r="C1427" s="4">
        <v>186.800003</v>
      </c>
      <c r="D1427" s="4">
        <v>183.460007</v>
      </c>
      <c r="E1427" s="4">
        <v>185.669998</v>
      </c>
      <c r="F1427" s="4">
        <v>185.669998</v>
      </c>
      <c r="G1427" s="4">
        <v>1.07745E7</v>
      </c>
      <c r="H1427" s="5">
        <f t="shared" si="1"/>
        <v>0.0005388316874</v>
      </c>
    </row>
    <row r="1428" ht="15.75" customHeight="1">
      <c r="A1428" s="3">
        <v>43711.0</v>
      </c>
      <c r="B1428" s="4">
        <v>184.0</v>
      </c>
      <c r="C1428" s="4">
        <v>185.669998</v>
      </c>
      <c r="D1428" s="4">
        <v>182.110001</v>
      </c>
      <c r="E1428" s="4">
        <v>182.389999</v>
      </c>
      <c r="F1428" s="4">
        <v>182.389999</v>
      </c>
      <c r="G1428" s="4">
        <v>9779400.0</v>
      </c>
      <c r="H1428" s="5">
        <f t="shared" si="1"/>
        <v>-0.01766574587</v>
      </c>
    </row>
    <row r="1429" ht="15.75" customHeight="1">
      <c r="A1429" s="3">
        <v>43712.0</v>
      </c>
      <c r="B1429" s="4">
        <v>184.649994</v>
      </c>
      <c r="C1429" s="4">
        <v>187.75</v>
      </c>
      <c r="D1429" s="4">
        <v>183.889999</v>
      </c>
      <c r="E1429" s="4">
        <v>187.139999</v>
      </c>
      <c r="F1429" s="4">
        <v>187.139999</v>
      </c>
      <c r="G1429" s="4">
        <v>1.1308E7</v>
      </c>
      <c r="H1429" s="5">
        <f t="shared" si="1"/>
        <v>0.02604309461</v>
      </c>
    </row>
    <row r="1430" ht="15.75" customHeight="1">
      <c r="A1430" s="3">
        <v>43713.0</v>
      </c>
      <c r="B1430" s="4">
        <v>188.529999</v>
      </c>
      <c r="C1430" s="4">
        <v>191.360001</v>
      </c>
      <c r="D1430" s="4">
        <v>187.940002</v>
      </c>
      <c r="E1430" s="4">
        <v>190.899994</v>
      </c>
      <c r="F1430" s="4">
        <v>190.899994</v>
      </c>
      <c r="G1430" s="4">
        <v>1.38767E7</v>
      </c>
      <c r="H1430" s="5">
        <f t="shared" si="1"/>
        <v>0.02009188319</v>
      </c>
    </row>
    <row r="1431" ht="15.75" customHeight="1">
      <c r="A1431" s="3">
        <v>43714.0</v>
      </c>
      <c r="B1431" s="4">
        <v>190.210007</v>
      </c>
      <c r="C1431" s="4">
        <v>190.210007</v>
      </c>
      <c r="D1431" s="4">
        <v>186.350006</v>
      </c>
      <c r="E1431" s="4">
        <v>187.490005</v>
      </c>
      <c r="F1431" s="4">
        <v>187.490005</v>
      </c>
      <c r="G1431" s="4">
        <v>1.52268E7</v>
      </c>
      <c r="H1431" s="5">
        <f t="shared" si="1"/>
        <v>-0.01786269831</v>
      </c>
    </row>
    <row r="1432" ht="15.75" customHeight="1">
      <c r="A1432" s="3">
        <v>43717.0</v>
      </c>
      <c r="B1432" s="4">
        <v>187.729996</v>
      </c>
      <c r="C1432" s="4">
        <v>188.979996</v>
      </c>
      <c r="D1432" s="4">
        <v>185.850006</v>
      </c>
      <c r="E1432" s="4">
        <v>188.759995</v>
      </c>
      <c r="F1432" s="4">
        <v>188.759995</v>
      </c>
      <c r="G1432" s="4">
        <v>1.47224E7</v>
      </c>
      <c r="H1432" s="5">
        <f t="shared" si="1"/>
        <v>0.00677364108</v>
      </c>
    </row>
    <row r="1433" ht="15.75" customHeight="1">
      <c r="A1433" s="3">
        <v>43718.0</v>
      </c>
      <c r="B1433" s="4">
        <v>187.440002</v>
      </c>
      <c r="C1433" s="4">
        <v>188.100006</v>
      </c>
      <c r="D1433" s="4">
        <v>184.550003</v>
      </c>
      <c r="E1433" s="4">
        <v>186.169998</v>
      </c>
      <c r="F1433" s="4">
        <v>186.169998</v>
      </c>
      <c r="G1433" s="4">
        <v>1.54559E7</v>
      </c>
      <c r="H1433" s="5">
        <f t="shared" si="1"/>
        <v>-0.01372111183</v>
      </c>
    </row>
    <row r="1434" ht="15.75" customHeight="1">
      <c r="A1434" s="3">
        <v>43719.0</v>
      </c>
      <c r="B1434" s="4">
        <v>186.460007</v>
      </c>
      <c r="C1434" s="4">
        <v>189.440002</v>
      </c>
      <c r="D1434" s="4">
        <v>186.080002</v>
      </c>
      <c r="E1434" s="4">
        <v>188.490005</v>
      </c>
      <c r="F1434" s="4">
        <v>188.490005</v>
      </c>
      <c r="G1434" s="4">
        <v>1.17617E7</v>
      </c>
      <c r="H1434" s="5">
        <f t="shared" si="1"/>
        <v>0.01246176626</v>
      </c>
    </row>
    <row r="1435" ht="15.75" customHeight="1">
      <c r="A1435" s="3">
        <v>43720.0</v>
      </c>
      <c r="B1435" s="4">
        <v>189.860001</v>
      </c>
      <c r="C1435" s="4">
        <v>190.929993</v>
      </c>
      <c r="D1435" s="4">
        <v>187.229996</v>
      </c>
      <c r="E1435" s="4">
        <v>187.470001</v>
      </c>
      <c r="F1435" s="4">
        <v>187.470001</v>
      </c>
      <c r="G1435" s="4">
        <v>1.14198E7</v>
      </c>
      <c r="H1435" s="5">
        <f t="shared" si="1"/>
        <v>-0.00541144874</v>
      </c>
    </row>
    <row r="1436" ht="15.75" customHeight="1">
      <c r="A1436" s="3">
        <v>43721.0</v>
      </c>
      <c r="B1436" s="4">
        <v>187.330002</v>
      </c>
      <c r="C1436" s="4">
        <v>187.970001</v>
      </c>
      <c r="D1436" s="4">
        <v>186.539993</v>
      </c>
      <c r="E1436" s="4">
        <v>187.190002</v>
      </c>
      <c r="F1436" s="4">
        <v>187.190002</v>
      </c>
      <c r="G1436" s="4">
        <v>1.14411E7</v>
      </c>
      <c r="H1436" s="5">
        <f t="shared" si="1"/>
        <v>-0.001493566963</v>
      </c>
    </row>
    <row r="1437" ht="15.75" customHeight="1">
      <c r="A1437" s="3">
        <v>43724.0</v>
      </c>
      <c r="B1437" s="4">
        <v>186.929993</v>
      </c>
      <c r="C1437" s="4">
        <v>187.789993</v>
      </c>
      <c r="D1437" s="4">
        <v>185.770004</v>
      </c>
      <c r="E1437" s="4">
        <v>186.220001</v>
      </c>
      <c r="F1437" s="4">
        <v>186.220001</v>
      </c>
      <c r="G1437" s="4">
        <v>8444800.0</v>
      </c>
      <c r="H1437" s="5">
        <f t="shared" si="1"/>
        <v>-0.005181906029</v>
      </c>
    </row>
    <row r="1438" ht="15.75" customHeight="1">
      <c r="A1438" s="3">
        <v>43725.0</v>
      </c>
      <c r="B1438" s="4">
        <v>186.660004</v>
      </c>
      <c r="C1438" s="4">
        <v>188.320007</v>
      </c>
      <c r="D1438" s="4">
        <v>185.539993</v>
      </c>
      <c r="E1438" s="4">
        <v>188.080002</v>
      </c>
      <c r="F1438" s="4">
        <v>188.080002</v>
      </c>
      <c r="G1438" s="4">
        <v>9671100.0</v>
      </c>
      <c r="H1438" s="5">
        <f t="shared" si="1"/>
        <v>0.009988191333</v>
      </c>
    </row>
    <row r="1439" ht="15.75" customHeight="1">
      <c r="A1439" s="3">
        <v>43726.0</v>
      </c>
      <c r="B1439" s="4">
        <v>188.089996</v>
      </c>
      <c r="C1439" s="4">
        <v>189.080002</v>
      </c>
      <c r="D1439" s="4">
        <v>186.009995</v>
      </c>
      <c r="E1439" s="4">
        <v>188.139999</v>
      </c>
      <c r="F1439" s="4">
        <v>188.139999</v>
      </c>
      <c r="G1439" s="4">
        <v>9681900.0</v>
      </c>
      <c r="H1439" s="5">
        <f t="shared" si="1"/>
        <v>0.0003189972318</v>
      </c>
    </row>
    <row r="1440" ht="15.75" customHeight="1">
      <c r="A1440" s="3">
        <v>43727.0</v>
      </c>
      <c r="B1440" s="4">
        <v>188.660004</v>
      </c>
      <c r="C1440" s="4">
        <v>191.100006</v>
      </c>
      <c r="D1440" s="4">
        <v>188.149994</v>
      </c>
      <c r="E1440" s="4">
        <v>190.139999</v>
      </c>
      <c r="F1440" s="4">
        <v>190.139999</v>
      </c>
      <c r="G1440" s="4">
        <v>1.03927E7</v>
      </c>
      <c r="H1440" s="5">
        <f t="shared" si="1"/>
        <v>0.01063038169</v>
      </c>
    </row>
    <row r="1441" ht="15.75" customHeight="1">
      <c r="A1441" s="3">
        <v>43728.0</v>
      </c>
      <c r="B1441" s="4">
        <v>190.660004</v>
      </c>
      <c r="C1441" s="4">
        <v>193.100006</v>
      </c>
      <c r="D1441" s="4">
        <v>188.119995</v>
      </c>
      <c r="E1441" s="4">
        <v>189.929993</v>
      </c>
      <c r="F1441" s="4">
        <v>189.929993</v>
      </c>
      <c r="G1441" s="4">
        <v>1.99342E7</v>
      </c>
      <c r="H1441" s="5">
        <f t="shared" si="1"/>
        <v>-0.001104480915</v>
      </c>
    </row>
    <row r="1442" ht="15.75" customHeight="1">
      <c r="A1442" s="3">
        <v>43731.0</v>
      </c>
      <c r="B1442" s="4">
        <v>189.339996</v>
      </c>
      <c r="C1442" s="4">
        <v>190.100006</v>
      </c>
      <c r="D1442" s="4">
        <v>185.210007</v>
      </c>
      <c r="E1442" s="4">
        <v>186.820007</v>
      </c>
      <c r="F1442" s="4">
        <v>186.820007</v>
      </c>
      <c r="G1442" s="4">
        <v>1.33276E7</v>
      </c>
      <c r="H1442" s="5">
        <f t="shared" si="1"/>
        <v>-0.01637438064</v>
      </c>
    </row>
    <row r="1443" ht="15.75" customHeight="1">
      <c r="A1443" s="3">
        <v>43732.0</v>
      </c>
      <c r="B1443" s="4">
        <v>187.979996</v>
      </c>
      <c r="C1443" s="4">
        <v>188.039993</v>
      </c>
      <c r="D1443" s="4">
        <v>180.389999</v>
      </c>
      <c r="E1443" s="4">
        <v>181.279999</v>
      </c>
      <c r="F1443" s="4">
        <v>181.279999</v>
      </c>
      <c r="G1443" s="4">
        <v>1.85466E7</v>
      </c>
      <c r="H1443" s="5">
        <f t="shared" si="1"/>
        <v>-0.02965425432</v>
      </c>
    </row>
    <row r="1444" ht="15.75" customHeight="1">
      <c r="A1444" s="3">
        <v>43733.0</v>
      </c>
      <c r="B1444" s="4">
        <v>181.449997</v>
      </c>
      <c r="C1444" s="4">
        <v>183.419998</v>
      </c>
      <c r="D1444" s="4">
        <v>177.869995</v>
      </c>
      <c r="E1444" s="4">
        <v>182.800003</v>
      </c>
      <c r="F1444" s="4">
        <v>182.800003</v>
      </c>
      <c r="G1444" s="4">
        <v>1.80683E7</v>
      </c>
      <c r="H1444" s="5">
        <f t="shared" si="1"/>
        <v>0.008384841176</v>
      </c>
    </row>
    <row r="1445" ht="15.75" customHeight="1">
      <c r="A1445" s="3">
        <v>43734.0</v>
      </c>
      <c r="B1445" s="4">
        <v>181.330002</v>
      </c>
      <c r="C1445" s="4">
        <v>181.399994</v>
      </c>
      <c r="D1445" s="4">
        <v>177.669998</v>
      </c>
      <c r="E1445" s="4">
        <v>180.110001</v>
      </c>
      <c r="F1445" s="4">
        <v>180.110001</v>
      </c>
      <c r="G1445" s="4">
        <v>1.60833E7</v>
      </c>
      <c r="H1445" s="5">
        <f t="shared" si="1"/>
        <v>-0.0147155468</v>
      </c>
    </row>
    <row r="1446" ht="15.75" customHeight="1">
      <c r="A1446" s="3">
        <v>43735.0</v>
      </c>
      <c r="B1446" s="4">
        <v>180.490005</v>
      </c>
      <c r="C1446" s="4">
        <v>180.759995</v>
      </c>
      <c r="D1446" s="4">
        <v>175.660004</v>
      </c>
      <c r="E1446" s="4">
        <v>177.100006</v>
      </c>
      <c r="F1446" s="4">
        <v>177.100006</v>
      </c>
      <c r="G1446" s="4">
        <v>1.46562E7</v>
      </c>
      <c r="H1446" s="5">
        <f t="shared" si="1"/>
        <v>-0.01671198147</v>
      </c>
    </row>
    <row r="1447" ht="15.75" customHeight="1">
      <c r="A1447" s="3">
        <v>43738.0</v>
      </c>
      <c r="B1447" s="4">
        <v>177.869995</v>
      </c>
      <c r="C1447" s="4">
        <v>178.669998</v>
      </c>
      <c r="D1447" s="4">
        <v>176.850006</v>
      </c>
      <c r="E1447" s="4">
        <v>178.080002</v>
      </c>
      <c r="F1447" s="4">
        <v>178.080002</v>
      </c>
      <c r="G1447" s="4">
        <v>1.074E7</v>
      </c>
      <c r="H1447" s="5">
        <f t="shared" si="1"/>
        <v>0.005533574064</v>
      </c>
    </row>
    <row r="1448" ht="15.75" customHeight="1">
      <c r="A1448" s="3">
        <v>43739.0</v>
      </c>
      <c r="B1448" s="4">
        <v>179.149994</v>
      </c>
      <c r="C1448" s="4">
        <v>179.839996</v>
      </c>
      <c r="D1448" s="4">
        <v>174.880005</v>
      </c>
      <c r="E1448" s="4">
        <v>175.809998</v>
      </c>
      <c r="F1448" s="4">
        <v>175.809998</v>
      </c>
      <c r="G1448" s="4">
        <v>1.7073E7</v>
      </c>
      <c r="H1448" s="5">
        <f t="shared" si="1"/>
        <v>-0.01274710228</v>
      </c>
    </row>
    <row r="1449" ht="15.75" customHeight="1">
      <c r="A1449" s="3">
        <v>43740.0</v>
      </c>
      <c r="B1449" s="4">
        <v>174.839996</v>
      </c>
      <c r="C1449" s="4">
        <v>176.529999</v>
      </c>
      <c r="D1449" s="4">
        <v>173.089996</v>
      </c>
      <c r="E1449" s="4">
        <v>174.600006</v>
      </c>
      <c r="F1449" s="4">
        <v>174.600006</v>
      </c>
      <c r="G1449" s="4">
        <v>1.61517E7</v>
      </c>
      <c r="H1449" s="5">
        <f t="shared" si="1"/>
        <v>-0.006882384471</v>
      </c>
    </row>
    <row r="1450" ht="15.75" customHeight="1">
      <c r="A1450" s="3">
        <v>43741.0</v>
      </c>
      <c r="B1450" s="4">
        <v>175.570007</v>
      </c>
      <c r="C1450" s="4">
        <v>179.839996</v>
      </c>
      <c r="D1450" s="4">
        <v>173.630005</v>
      </c>
      <c r="E1450" s="4">
        <v>179.380005</v>
      </c>
      <c r="F1450" s="4">
        <v>179.380005</v>
      </c>
      <c r="G1450" s="4">
        <v>1.60863E7</v>
      </c>
      <c r="H1450" s="5">
        <f t="shared" si="1"/>
        <v>0.02737685473</v>
      </c>
    </row>
    <row r="1451" ht="15.75" customHeight="1">
      <c r="A1451" s="3">
        <v>43742.0</v>
      </c>
      <c r="B1451" s="4">
        <v>179.550003</v>
      </c>
      <c r="C1451" s="4">
        <v>180.979996</v>
      </c>
      <c r="D1451" s="4">
        <v>178.100006</v>
      </c>
      <c r="E1451" s="4">
        <v>180.449997</v>
      </c>
      <c r="F1451" s="4">
        <v>180.449997</v>
      </c>
      <c r="G1451" s="4">
        <v>1.04302E7</v>
      </c>
      <c r="H1451" s="5">
        <f t="shared" si="1"/>
        <v>0.005964945759</v>
      </c>
    </row>
    <row r="1452" ht="15.75" customHeight="1">
      <c r="A1452" s="3">
        <v>43745.0</v>
      </c>
      <c r="B1452" s="4">
        <v>180.0</v>
      </c>
      <c r="C1452" s="4">
        <v>181.179993</v>
      </c>
      <c r="D1452" s="4">
        <v>178.089996</v>
      </c>
      <c r="E1452" s="4">
        <v>179.679993</v>
      </c>
      <c r="F1452" s="4">
        <v>179.679993</v>
      </c>
      <c r="G1452" s="4">
        <v>9178300.0</v>
      </c>
      <c r="H1452" s="5">
        <f t="shared" si="1"/>
        <v>-0.004267132241</v>
      </c>
    </row>
    <row r="1453" ht="15.75" customHeight="1">
      <c r="A1453" s="3">
        <v>43746.0</v>
      </c>
      <c r="B1453" s="4">
        <v>178.259995</v>
      </c>
      <c r="C1453" s="4">
        <v>180.369995</v>
      </c>
      <c r="D1453" s="4">
        <v>177.720001</v>
      </c>
      <c r="E1453" s="4">
        <v>177.75</v>
      </c>
      <c r="F1453" s="4">
        <v>177.75</v>
      </c>
      <c r="G1453" s="4">
        <v>9466900.0</v>
      </c>
      <c r="H1453" s="5">
        <f t="shared" si="1"/>
        <v>-0.01074127936</v>
      </c>
    </row>
    <row r="1454" ht="15.75" customHeight="1">
      <c r="A1454" s="3">
        <v>43747.0</v>
      </c>
      <c r="B1454" s="4">
        <v>179.160004</v>
      </c>
      <c r="C1454" s="4">
        <v>180.720001</v>
      </c>
      <c r="D1454" s="4">
        <v>177.940002</v>
      </c>
      <c r="E1454" s="4">
        <v>179.850006</v>
      </c>
      <c r="F1454" s="4">
        <v>179.850006</v>
      </c>
      <c r="G1454" s="4">
        <v>7556900.0</v>
      </c>
      <c r="H1454" s="5">
        <f t="shared" si="1"/>
        <v>0.01181437975</v>
      </c>
    </row>
    <row r="1455" ht="15.75" customHeight="1">
      <c r="A1455" s="3">
        <v>43748.0</v>
      </c>
      <c r="B1455" s="4">
        <v>180.320007</v>
      </c>
      <c r="C1455" s="4">
        <v>181.610001</v>
      </c>
      <c r="D1455" s="4">
        <v>179.169998</v>
      </c>
      <c r="E1455" s="4">
        <v>180.029999</v>
      </c>
      <c r="F1455" s="4">
        <v>180.029999</v>
      </c>
      <c r="G1455" s="4">
        <v>8605000.0</v>
      </c>
      <c r="H1455" s="5">
        <f t="shared" si="1"/>
        <v>0.001000795074</v>
      </c>
    </row>
    <row r="1456" ht="15.75" customHeight="1">
      <c r="A1456" s="3">
        <v>43749.0</v>
      </c>
      <c r="B1456" s="4">
        <v>182.149994</v>
      </c>
      <c r="C1456" s="4">
        <v>186.490005</v>
      </c>
      <c r="D1456" s="4">
        <v>182.139999</v>
      </c>
      <c r="E1456" s="4">
        <v>184.190002</v>
      </c>
      <c r="F1456" s="4">
        <v>184.190002</v>
      </c>
      <c r="G1456" s="4">
        <v>1.49305E7</v>
      </c>
      <c r="H1456" s="5">
        <f t="shared" si="1"/>
        <v>0.02310727669</v>
      </c>
    </row>
    <row r="1457" ht="15.75" customHeight="1">
      <c r="A1457" s="3">
        <v>43752.0</v>
      </c>
      <c r="B1457" s="4">
        <v>184.199997</v>
      </c>
      <c r="C1457" s="4">
        <v>184.619995</v>
      </c>
      <c r="D1457" s="4">
        <v>182.570007</v>
      </c>
      <c r="E1457" s="4">
        <v>183.279999</v>
      </c>
      <c r="F1457" s="4">
        <v>183.279999</v>
      </c>
      <c r="G1457" s="4">
        <v>7006000.0</v>
      </c>
      <c r="H1457" s="5">
        <f t="shared" si="1"/>
        <v>-0.004940566752</v>
      </c>
    </row>
    <row r="1458" ht="15.75" customHeight="1">
      <c r="A1458" s="3">
        <v>43753.0</v>
      </c>
      <c r="B1458" s="4">
        <v>183.800003</v>
      </c>
      <c r="C1458" s="4">
        <v>190.380005</v>
      </c>
      <c r="D1458" s="4">
        <v>183.660004</v>
      </c>
      <c r="E1458" s="4">
        <v>188.889999</v>
      </c>
      <c r="F1458" s="4">
        <v>188.889999</v>
      </c>
      <c r="G1458" s="4">
        <v>1.50391E7</v>
      </c>
      <c r="H1458" s="5">
        <f t="shared" si="1"/>
        <v>0.03060890458</v>
      </c>
    </row>
    <row r="1459" ht="15.75" customHeight="1">
      <c r="A1459" s="3">
        <v>43754.0</v>
      </c>
      <c r="B1459" s="4">
        <v>188.320007</v>
      </c>
      <c r="C1459" s="4">
        <v>189.699997</v>
      </c>
      <c r="D1459" s="4">
        <v>186.899994</v>
      </c>
      <c r="E1459" s="4">
        <v>189.550003</v>
      </c>
      <c r="F1459" s="4">
        <v>189.550003</v>
      </c>
      <c r="G1459" s="4">
        <v>1.05169E7</v>
      </c>
      <c r="H1459" s="5">
        <f t="shared" si="1"/>
        <v>0.003494118288</v>
      </c>
    </row>
    <row r="1460" ht="15.75" customHeight="1">
      <c r="A1460" s="3">
        <v>43755.0</v>
      </c>
      <c r="B1460" s="4">
        <v>190.300003</v>
      </c>
      <c r="C1460" s="4">
        <v>190.839996</v>
      </c>
      <c r="D1460" s="4">
        <v>188.770004</v>
      </c>
      <c r="E1460" s="4">
        <v>190.389999</v>
      </c>
      <c r="F1460" s="4">
        <v>190.389999</v>
      </c>
      <c r="G1460" s="4">
        <v>9603000.0</v>
      </c>
      <c r="H1460" s="5">
        <f t="shared" si="1"/>
        <v>0.004431527231</v>
      </c>
    </row>
    <row r="1461" ht="15.75" customHeight="1">
      <c r="A1461" s="3">
        <v>43756.0</v>
      </c>
      <c r="B1461" s="4">
        <v>190.229996</v>
      </c>
      <c r="C1461" s="4">
        <v>191.490005</v>
      </c>
      <c r="D1461" s="4">
        <v>183.919998</v>
      </c>
      <c r="E1461" s="4">
        <v>185.850006</v>
      </c>
      <c r="F1461" s="4">
        <v>185.850006</v>
      </c>
      <c r="G1461" s="4">
        <v>1.68742E7</v>
      </c>
      <c r="H1461" s="5">
        <f t="shared" si="1"/>
        <v>-0.02384575358</v>
      </c>
    </row>
    <row r="1462" ht="15.75" customHeight="1">
      <c r="A1462" s="3">
        <v>43759.0</v>
      </c>
      <c r="B1462" s="4">
        <v>187.039993</v>
      </c>
      <c r="C1462" s="4">
        <v>189.910004</v>
      </c>
      <c r="D1462" s="4">
        <v>186.75</v>
      </c>
      <c r="E1462" s="4">
        <v>189.759995</v>
      </c>
      <c r="F1462" s="4">
        <v>189.759995</v>
      </c>
      <c r="G1462" s="4">
        <v>8122600.0</v>
      </c>
      <c r="H1462" s="5">
        <f t="shared" si="1"/>
        <v>0.02103841202</v>
      </c>
    </row>
    <row r="1463" ht="15.75" customHeight="1">
      <c r="A1463" s="3">
        <v>43760.0</v>
      </c>
      <c r="B1463" s="4">
        <v>190.0</v>
      </c>
      <c r="C1463" s="4">
        <v>190.649994</v>
      </c>
      <c r="D1463" s="4">
        <v>181.5</v>
      </c>
      <c r="E1463" s="4">
        <v>182.339996</v>
      </c>
      <c r="F1463" s="4">
        <v>182.339996</v>
      </c>
      <c r="G1463" s="4">
        <v>1.95376E7</v>
      </c>
      <c r="H1463" s="5">
        <f t="shared" si="1"/>
        <v>-0.03910201937</v>
      </c>
    </row>
    <row r="1464" ht="15.75" customHeight="1">
      <c r="A1464" s="3">
        <v>43761.0</v>
      </c>
      <c r="B1464" s="4">
        <v>182.009995</v>
      </c>
      <c r="C1464" s="4">
        <v>186.380005</v>
      </c>
      <c r="D1464" s="4">
        <v>182.0</v>
      </c>
      <c r="E1464" s="4">
        <v>186.149994</v>
      </c>
      <c r="F1464" s="4">
        <v>186.149994</v>
      </c>
      <c r="G1464" s="4">
        <v>1.23004E7</v>
      </c>
      <c r="H1464" s="5">
        <f t="shared" si="1"/>
        <v>0.02089502075</v>
      </c>
    </row>
    <row r="1465" ht="15.75" customHeight="1">
      <c r="A1465" s="3">
        <v>43762.0</v>
      </c>
      <c r="B1465" s="4">
        <v>184.619995</v>
      </c>
      <c r="C1465" s="4">
        <v>186.729996</v>
      </c>
      <c r="D1465" s="4">
        <v>182.800003</v>
      </c>
      <c r="E1465" s="4">
        <v>186.380005</v>
      </c>
      <c r="F1465" s="4">
        <v>186.380005</v>
      </c>
      <c r="G1465" s="4">
        <v>1.14135E7</v>
      </c>
      <c r="H1465" s="5">
        <f t="shared" si="1"/>
        <v>0.00123562185</v>
      </c>
    </row>
    <row r="1466" ht="15.75" customHeight="1">
      <c r="A1466" s="3">
        <v>43763.0</v>
      </c>
      <c r="B1466" s="4">
        <v>185.830002</v>
      </c>
      <c r="C1466" s="4">
        <v>189.0</v>
      </c>
      <c r="D1466" s="4">
        <v>185.089996</v>
      </c>
      <c r="E1466" s="4">
        <v>187.889999</v>
      </c>
      <c r="F1466" s="4">
        <v>187.889999</v>
      </c>
      <c r="G1466" s="4">
        <v>8061200.0</v>
      </c>
      <c r="H1466" s="5">
        <f t="shared" si="1"/>
        <v>0.008101695244</v>
      </c>
    </row>
    <row r="1467" ht="15.75" customHeight="1">
      <c r="A1467" s="3">
        <v>43766.0</v>
      </c>
      <c r="B1467" s="4">
        <v>187.199997</v>
      </c>
      <c r="C1467" s="4">
        <v>189.529999</v>
      </c>
      <c r="D1467" s="4">
        <v>185.080002</v>
      </c>
      <c r="E1467" s="4">
        <v>189.399994</v>
      </c>
      <c r="F1467" s="4">
        <v>189.399994</v>
      </c>
      <c r="G1467" s="4">
        <v>1.36579E7</v>
      </c>
      <c r="H1467" s="5">
        <f t="shared" si="1"/>
        <v>0.008036590601</v>
      </c>
    </row>
    <row r="1468" ht="15.75" customHeight="1">
      <c r="A1468" s="3">
        <v>43767.0</v>
      </c>
      <c r="B1468" s="4">
        <v>191.690002</v>
      </c>
      <c r="C1468" s="4">
        <v>192.529999</v>
      </c>
      <c r="D1468" s="4">
        <v>188.470001</v>
      </c>
      <c r="E1468" s="4">
        <v>189.309998</v>
      </c>
      <c r="F1468" s="4">
        <v>189.309998</v>
      </c>
      <c r="G1468" s="4">
        <v>1.35749E7</v>
      </c>
      <c r="H1468" s="5">
        <f t="shared" si="1"/>
        <v>-0.0004751636898</v>
      </c>
    </row>
    <row r="1469" ht="15.75" customHeight="1">
      <c r="A1469" s="3">
        <v>43768.0</v>
      </c>
      <c r="B1469" s="4">
        <v>189.559998</v>
      </c>
      <c r="C1469" s="4">
        <v>190.449997</v>
      </c>
      <c r="D1469" s="4">
        <v>185.979996</v>
      </c>
      <c r="E1469" s="4">
        <v>188.25</v>
      </c>
      <c r="F1469" s="4">
        <v>188.25</v>
      </c>
      <c r="G1469" s="4">
        <v>2.87346E7</v>
      </c>
      <c r="H1469" s="5">
        <f t="shared" si="1"/>
        <v>-0.005599271096</v>
      </c>
    </row>
    <row r="1470" ht="15.75" customHeight="1">
      <c r="A1470" s="3">
        <v>43769.0</v>
      </c>
      <c r="B1470" s="4">
        <v>196.699997</v>
      </c>
      <c r="C1470" s="4">
        <v>198.089996</v>
      </c>
      <c r="D1470" s="4">
        <v>188.25</v>
      </c>
      <c r="E1470" s="4">
        <v>191.649994</v>
      </c>
      <c r="F1470" s="4">
        <v>191.649994</v>
      </c>
      <c r="G1470" s="4">
        <v>4.22865E7</v>
      </c>
      <c r="H1470" s="5">
        <f t="shared" si="1"/>
        <v>0.0180610571</v>
      </c>
    </row>
    <row r="1471" ht="15.75" customHeight="1">
      <c r="A1471" s="3">
        <v>43770.0</v>
      </c>
      <c r="B1471" s="4">
        <v>192.850006</v>
      </c>
      <c r="C1471" s="4">
        <v>194.110001</v>
      </c>
      <c r="D1471" s="4">
        <v>189.910004</v>
      </c>
      <c r="E1471" s="4">
        <v>193.619995</v>
      </c>
      <c r="F1471" s="4">
        <v>193.619995</v>
      </c>
      <c r="G1471" s="4">
        <v>2.17118E7</v>
      </c>
      <c r="H1471" s="5">
        <f t="shared" si="1"/>
        <v>0.01027916025</v>
      </c>
    </row>
    <row r="1472" ht="15.75" customHeight="1">
      <c r="A1472" s="3">
        <v>43773.0</v>
      </c>
      <c r="B1472" s="4">
        <v>194.550003</v>
      </c>
      <c r="C1472" s="4">
        <v>197.369995</v>
      </c>
      <c r="D1472" s="4">
        <v>193.809998</v>
      </c>
      <c r="E1472" s="4">
        <v>194.720001</v>
      </c>
      <c r="F1472" s="4">
        <v>194.720001</v>
      </c>
      <c r="G1472" s="4">
        <v>1.63713E7</v>
      </c>
      <c r="H1472" s="5">
        <f t="shared" si="1"/>
        <v>0.005681262413</v>
      </c>
    </row>
    <row r="1473" ht="15.75" customHeight="1">
      <c r="A1473" s="3">
        <v>43774.0</v>
      </c>
      <c r="B1473" s="4">
        <v>195.369995</v>
      </c>
      <c r="C1473" s="4">
        <v>195.75</v>
      </c>
      <c r="D1473" s="4">
        <v>193.600006</v>
      </c>
      <c r="E1473" s="4">
        <v>194.320007</v>
      </c>
      <c r="F1473" s="4">
        <v>194.320007</v>
      </c>
      <c r="G1473" s="4">
        <v>9942000.0</v>
      </c>
      <c r="H1473" s="5">
        <f t="shared" si="1"/>
        <v>-0.002054200893</v>
      </c>
    </row>
    <row r="1474" ht="15.75" customHeight="1">
      <c r="A1474" s="3">
        <v>43775.0</v>
      </c>
      <c r="B1474" s="4">
        <v>194.029999</v>
      </c>
      <c r="C1474" s="4">
        <v>194.369995</v>
      </c>
      <c r="D1474" s="4">
        <v>191.350006</v>
      </c>
      <c r="E1474" s="4">
        <v>191.550003</v>
      </c>
      <c r="F1474" s="4">
        <v>191.550003</v>
      </c>
      <c r="G1474" s="4">
        <v>1.0973E7</v>
      </c>
      <c r="H1474" s="5">
        <f t="shared" si="1"/>
        <v>-0.01425485745</v>
      </c>
    </row>
    <row r="1475" ht="15.75" customHeight="1">
      <c r="A1475" s="3">
        <v>43776.0</v>
      </c>
      <c r="B1475" s="4">
        <v>191.910004</v>
      </c>
      <c r="C1475" s="4">
        <v>193.440002</v>
      </c>
      <c r="D1475" s="4">
        <v>189.470001</v>
      </c>
      <c r="E1475" s="4">
        <v>190.419998</v>
      </c>
      <c r="F1475" s="4">
        <v>190.419998</v>
      </c>
      <c r="G1475" s="4">
        <v>1.3473E7</v>
      </c>
      <c r="H1475" s="5">
        <f t="shared" si="1"/>
        <v>-0.005899269028</v>
      </c>
    </row>
    <row r="1476" ht="15.75" customHeight="1">
      <c r="A1476" s="3">
        <v>43777.0</v>
      </c>
      <c r="B1476" s="4">
        <v>190.0</v>
      </c>
      <c r="C1476" s="4">
        <v>192.339996</v>
      </c>
      <c r="D1476" s="4">
        <v>189.699997</v>
      </c>
      <c r="E1476" s="4">
        <v>190.839996</v>
      </c>
      <c r="F1476" s="4">
        <v>190.839996</v>
      </c>
      <c r="G1476" s="4">
        <v>1.07608E7</v>
      </c>
      <c r="H1476" s="5">
        <f t="shared" si="1"/>
        <v>0.002205640187</v>
      </c>
    </row>
    <row r="1477" ht="15.75" customHeight="1">
      <c r="A1477" s="3">
        <v>43780.0</v>
      </c>
      <c r="B1477" s="4">
        <v>189.929993</v>
      </c>
      <c r="C1477" s="4">
        <v>190.080002</v>
      </c>
      <c r="D1477" s="4">
        <v>188.539993</v>
      </c>
      <c r="E1477" s="4">
        <v>189.610001</v>
      </c>
      <c r="F1477" s="4">
        <v>189.610001</v>
      </c>
      <c r="G1477" s="4">
        <v>8631200.0</v>
      </c>
      <c r="H1477" s="5">
        <f t="shared" si="1"/>
        <v>-0.006445163623</v>
      </c>
    </row>
    <row r="1478" ht="15.75" customHeight="1">
      <c r="A1478" s="3">
        <v>43781.0</v>
      </c>
      <c r="B1478" s="4">
        <v>190.0</v>
      </c>
      <c r="C1478" s="4">
        <v>195.059998</v>
      </c>
      <c r="D1478" s="4">
        <v>189.740005</v>
      </c>
      <c r="E1478" s="4">
        <v>194.470001</v>
      </c>
      <c r="F1478" s="4">
        <v>194.470001</v>
      </c>
      <c r="G1478" s="4">
        <v>1.76155E7</v>
      </c>
      <c r="H1478" s="5">
        <f t="shared" si="1"/>
        <v>0.02563155938</v>
      </c>
    </row>
    <row r="1479" ht="15.75" customHeight="1">
      <c r="A1479" s="3">
        <v>43782.0</v>
      </c>
      <c r="B1479" s="4">
        <v>194.699997</v>
      </c>
      <c r="C1479" s="4">
        <v>195.699997</v>
      </c>
      <c r="D1479" s="4">
        <v>192.740005</v>
      </c>
      <c r="E1479" s="4">
        <v>193.190002</v>
      </c>
      <c r="F1479" s="4">
        <v>193.190002</v>
      </c>
      <c r="G1479" s="4">
        <v>1.08607E7</v>
      </c>
      <c r="H1479" s="5">
        <f t="shared" si="1"/>
        <v>-0.006581986905</v>
      </c>
    </row>
    <row r="1480" ht="15.75" customHeight="1">
      <c r="A1480" s="3">
        <v>43783.0</v>
      </c>
      <c r="B1480" s="4">
        <v>192.929993</v>
      </c>
      <c r="C1480" s="4">
        <v>194.029999</v>
      </c>
      <c r="D1480" s="4">
        <v>191.449997</v>
      </c>
      <c r="E1480" s="4">
        <v>193.149994</v>
      </c>
      <c r="F1480" s="4">
        <v>193.149994</v>
      </c>
      <c r="G1480" s="4">
        <v>9040500.0</v>
      </c>
      <c r="H1480" s="5">
        <f t="shared" si="1"/>
        <v>-0.0002070914622</v>
      </c>
    </row>
    <row r="1481" ht="15.75" customHeight="1">
      <c r="A1481" s="3">
        <v>43784.0</v>
      </c>
      <c r="B1481" s="4">
        <v>194.259995</v>
      </c>
      <c r="C1481" s="4">
        <v>195.300003</v>
      </c>
      <c r="D1481" s="4">
        <v>193.380005</v>
      </c>
      <c r="E1481" s="4">
        <v>195.100006</v>
      </c>
      <c r="F1481" s="4">
        <v>195.100006</v>
      </c>
      <c r="G1481" s="4">
        <v>1.15243E7</v>
      </c>
      <c r="H1481" s="5">
        <f t="shared" si="1"/>
        <v>0.01009584292</v>
      </c>
    </row>
    <row r="1482" ht="15.75" customHeight="1">
      <c r="A1482" s="3">
        <v>43787.0</v>
      </c>
      <c r="B1482" s="4">
        <v>194.559998</v>
      </c>
      <c r="C1482" s="4">
        <v>198.630005</v>
      </c>
      <c r="D1482" s="4">
        <v>193.050003</v>
      </c>
      <c r="E1482" s="4">
        <v>197.399994</v>
      </c>
      <c r="F1482" s="4">
        <v>197.399994</v>
      </c>
      <c r="G1482" s="4">
        <v>1.61672E7</v>
      </c>
      <c r="H1482" s="5">
        <f t="shared" si="1"/>
        <v>0.01178876437</v>
      </c>
    </row>
    <row r="1483" ht="15.75" customHeight="1">
      <c r="A1483" s="3">
        <v>43788.0</v>
      </c>
      <c r="B1483" s="4">
        <v>197.399994</v>
      </c>
      <c r="C1483" s="4">
        <v>200.0</v>
      </c>
      <c r="D1483" s="4">
        <v>196.860001</v>
      </c>
      <c r="E1483" s="4">
        <v>199.320007</v>
      </c>
      <c r="F1483" s="4">
        <v>199.320007</v>
      </c>
      <c r="G1483" s="4">
        <v>1.90568E7</v>
      </c>
      <c r="H1483" s="5">
        <f t="shared" si="1"/>
        <v>0.009726509921</v>
      </c>
    </row>
    <row r="1484" ht="15.75" customHeight="1">
      <c r="A1484" s="3">
        <v>43789.0</v>
      </c>
      <c r="B1484" s="4">
        <v>198.580002</v>
      </c>
      <c r="C1484" s="4">
        <v>199.589996</v>
      </c>
      <c r="D1484" s="4">
        <v>195.429993</v>
      </c>
      <c r="E1484" s="4">
        <v>197.509995</v>
      </c>
      <c r="F1484" s="4">
        <v>197.509995</v>
      </c>
      <c r="G1484" s="4">
        <v>1.23554E7</v>
      </c>
      <c r="H1484" s="5">
        <f t="shared" si="1"/>
        <v>-0.009080934861</v>
      </c>
    </row>
    <row r="1485" ht="15.75" customHeight="1">
      <c r="A1485" s="3">
        <v>43790.0</v>
      </c>
      <c r="B1485" s="4">
        <v>197.419998</v>
      </c>
      <c r="C1485" s="4">
        <v>199.089996</v>
      </c>
      <c r="D1485" s="4">
        <v>196.860001</v>
      </c>
      <c r="E1485" s="4">
        <v>197.929993</v>
      </c>
      <c r="F1485" s="4">
        <v>197.929993</v>
      </c>
      <c r="G1485" s="4">
        <v>1.2131E7</v>
      </c>
      <c r="H1485" s="5">
        <f t="shared" si="1"/>
        <v>0.002126464537</v>
      </c>
    </row>
    <row r="1486" ht="15.75" customHeight="1">
      <c r="A1486" s="3">
        <v>43791.0</v>
      </c>
      <c r="B1486" s="4">
        <v>198.380005</v>
      </c>
      <c r="C1486" s="4">
        <v>199.300003</v>
      </c>
      <c r="D1486" s="4">
        <v>197.619995</v>
      </c>
      <c r="E1486" s="4">
        <v>198.820007</v>
      </c>
      <c r="F1486" s="4">
        <v>198.820007</v>
      </c>
      <c r="G1486" s="4">
        <v>9959800.0</v>
      </c>
      <c r="H1486" s="5">
        <f t="shared" si="1"/>
        <v>0.004496610072</v>
      </c>
    </row>
    <row r="1487" ht="15.75" customHeight="1">
      <c r="A1487" s="3">
        <v>43794.0</v>
      </c>
      <c r="B1487" s="4">
        <v>199.520004</v>
      </c>
      <c r="C1487" s="4">
        <v>200.970001</v>
      </c>
      <c r="D1487" s="4">
        <v>199.25</v>
      </c>
      <c r="E1487" s="4">
        <v>199.789993</v>
      </c>
      <c r="F1487" s="4">
        <v>199.789993</v>
      </c>
      <c r="G1487" s="4">
        <v>1.52723E7</v>
      </c>
      <c r="H1487" s="5">
        <f t="shared" si="1"/>
        <v>0.004878714243</v>
      </c>
    </row>
    <row r="1488" ht="15.75" customHeight="1">
      <c r="A1488" s="3">
        <v>43795.0</v>
      </c>
      <c r="B1488" s="4">
        <v>200.0</v>
      </c>
      <c r="C1488" s="4">
        <v>200.149994</v>
      </c>
      <c r="D1488" s="4">
        <v>198.039993</v>
      </c>
      <c r="E1488" s="4">
        <v>198.970001</v>
      </c>
      <c r="F1488" s="4">
        <v>198.970001</v>
      </c>
      <c r="G1488" s="4">
        <v>1.17355E7</v>
      </c>
      <c r="H1488" s="5">
        <f t="shared" si="1"/>
        <v>-0.004104269627</v>
      </c>
    </row>
    <row r="1489" ht="15.75" customHeight="1">
      <c r="A1489" s="3">
        <v>43796.0</v>
      </c>
      <c r="B1489" s="4">
        <v>199.899994</v>
      </c>
      <c r="C1489" s="4">
        <v>203.139999</v>
      </c>
      <c r="D1489" s="4">
        <v>199.419998</v>
      </c>
      <c r="E1489" s="4">
        <v>202.0</v>
      </c>
      <c r="F1489" s="4">
        <v>202.0</v>
      </c>
      <c r="G1489" s="4">
        <v>1.27366E7</v>
      </c>
      <c r="H1489" s="5">
        <f t="shared" si="1"/>
        <v>0.01522842129</v>
      </c>
    </row>
    <row r="1490" ht="15.75" customHeight="1">
      <c r="A1490" s="3">
        <v>43798.0</v>
      </c>
      <c r="B1490" s="4">
        <v>201.600006</v>
      </c>
      <c r="C1490" s="4">
        <v>203.800003</v>
      </c>
      <c r="D1490" s="4">
        <v>201.210007</v>
      </c>
      <c r="E1490" s="4">
        <v>201.639999</v>
      </c>
      <c r="F1490" s="4">
        <v>201.639999</v>
      </c>
      <c r="G1490" s="4">
        <v>7985200.0</v>
      </c>
      <c r="H1490" s="5">
        <f t="shared" si="1"/>
        <v>-0.001782183168</v>
      </c>
    </row>
    <row r="1491" ht="15.75" customHeight="1">
      <c r="A1491" s="3">
        <v>43801.0</v>
      </c>
      <c r="B1491" s="4">
        <v>202.130005</v>
      </c>
      <c r="C1491" s="4">
        <v>202.179993</v>
      </c>
      <c r="D1491" s="4">
        <v>198.050003</v>
      </c>
      <c r="E1491" s="4">
        <v>199.699997</v>
      </c>
      <c r="F1491" s="4">
        <v>199.699997</v>
      </c>
      <c r="G1491" s="4">
        <v>1.15034E7</v>
      </c>
      <c r="H1491" s="5">
        <f t="shared" si="1"/>
        <v>-0.00962111689</v>
      </c>
    </row>
    <row r="1492" ht="15.75" customHeight="1">
      <c r="A1492" s="3">
        <v>43802.0</v>
      </c>
      <c r="B1492" s="4">
        <v>197.600006</v>
      </c>
      <c r="C1492" s="4">
        <v>198.929993</v>
      </c>
      <c r="D1492" s="4">
        <v>195.080002</v>
      </c>
      <c r="E1492" s="4">
        <v>198.820007</v>
      </c>
      <c r="F1492" s="4">
        <v>198.820007</v>
      </c>
      <c r="G1492" s="4">
        <v>1.15953E7</v>
      </c>
      <c r="H1492" s="5">
        <f t="shared" si="1"/>
        <v>-0.004406559906</v>
      </c>
    </row>
    <row r="1493" ht="15.75" customHeight="1">
      <c r="A1493" s="3">
        <v>43803.0</v>
      </c>
      <c r="B1493" s="4">
        <v>200.0</v>
      </c>
      <c r="C1493" s="4">
        <v>200.029999</v>
      </c>
      <c r="D1493" s="4">
        <v>198.050003</v>
      </c>
      <c r="E1493" s="4">
        <v>198.710007</v>
      </c>
      <c r="F1493" s="4">
        <v>198.710007</v>
      </c>
      <c r="G1493" s="4">
        <v>8456300.0</v>
      </c>
      <c r="H1493" s="5">
        <f t="shared" si="1"/>
        <v>-0.0005532642396</v>
      </c>
    </row>
    <row r="1494" ht="15.75" customHeight="1">
      <c r="A1494" s="3">
        <v>43804.0</v>
      </c>
      <c r="B1494" s="4">
        <v>199.860001</v>
      </c>
      <c r="C1494" s="4">
        <v>201.289993</v>
      </c>
      <c r="D1494" s="4">
        <v>198.210007</v>
      </c>
      <c r="E1494" s="4">
        <v>199.360001</v>
      </c>
      <c r="F1494" s="4">
        <v>199.360001</v>
      </c>
      <c r="G1494" s="4">
        <v>9740400.0</v>
      </c>
      <c r="H1494" s="5">
        <f t="shared" si="1"/>
        <v>0.003271068276</v>
      </c>
    </row>
    <row r="1495" ht="15.75" customHeight="1">
      <c r="A1495" s="3">
        <v>43805.0</v>
      </c>
      <c r="B1495" s="4">
        <v>200.5</v>
      </c>
      <c r="C1495" s="4">
        <v>201.570007</v>
      </c>
      <c r="D1495" s="4">
        <v>200.059998</v>
      </c>
      <c r="E1495" s="4">
        <v>201.050003</v>
      </c>
      <c r="F1495" s="4">
        <v>201.050003</v>
      </c>
      <c r="G1495" s="4">
        <v>1.22706E7</v>
      </c>
      <c r="H1495" s="5">
        <f t="shared" si="1"/>
        <v>0.008477136795</v>
      </c>
    </row>
    <row r="1496" ht="15.75" customHeight="1">
      <c r="A1496" s="3">
        <v>43808.0</v>
      </c>
      <c r="B1496" s="4">
        <v>200.649994</v>
      </c>
      <c r="C1496" s="4">
        <v>203.139999</v>
      </c>
      <c r="D1496" s="4">
        <v>200.210007</v>
      </c>
      <c r="E1496" s="4">
        <v>201.339996</v>
      </c>
      <c r="F1496" s="4">
        <v>201.339996</v>
      </c>
      <c r="G1496" s="4">
        <v>1.19548E7</v>
      </c>
      <c r="H1496" s="5">
        <f t="shared" si="1"/>
        <v>0.001442392418</v>
      </c>
    </row>
    <row r="1497" ht="15.75" customHeight="1">
      <c r="A1497" s="3">
        <v>43809.0</v>
      </c>
      <c r="B1497" s="4">
        <v>201.660004</v>
      </c>
      <c r="C1497" s="4">
        <v>202.050003</v>
      </c>
      <c r="D1497" s="4">
        <v>200.149994</v>
      </c>
      <c r="E1497" s="4">
        <v>200.869995</v>
      </c>
      <c r="F1497" s="4">
        <v>200.869995</v>
      </c>
      <c r="G1497" s="4">
        <v>9475700.0</v>
      </c>
      <c r="H1497" s="5">
        <f t="shared" si="1"/>
        <v>-0.002334364803</v>
      </c>
    </row>
    <row r="1498" ht="15.75" customHeight="1">
      <c r="A1498" s="3">
        <v>43810.0</v>
      </c>
      <c r="B1498" s="4">
        <v>200.279999</v>
      </c>
      <c r="C1498" s="4">
        <v>202.630005</v>
      </c>
      <c r="D1498" s="4">
        <v>200.279999</v>
      </c>
      <c r="E1498" s="4">
        <v>202.259995</v>
      </c>
      <c r="F1498" s="4">
        <v>202.259995</v>
      </c>
      <c r="G1498" s="4">
        <v>8036800.0</v>
      </c>
      <c r="H1498" s="5">
        <f t="shared" si="1"/>
        <v>0.006919898614</v>
      </c>
    </row>
    <row r="1499" ht="15.75" customHeight="1">
      <c r="A1499" s="3">
        <v>43811.0</v>
      </c>
      <c r="B1499" s="4">
        <v>202.350006</v>
      </c>
      <c r="C1499" s="4">
        <v>203.660004</v>
      </c>
      <c r="D1499" s="4">
        <v>194.100006</v>
      </c>
      <c r="E1499" s="4">
        <v>196.75</v>
      </c>
      <c r="F1499" s="4">
        <v>196.75</v>
      </c>
      <c r="G1499" s="4">
        <v>2.37348E7</v>
      </c>
      <c r="H1499" s="5">
        <f t="shared" si="1"/>
        <v>-0.0272421395</v>
      </c>
    </row>
    <row r="1500" ht="15.75" customHeight="1">
      <c r="A1500" s="3">
        <v>43812.0</v>
      </c>
      <c r="B1500" s="4">
        <v>196.399994</v>
      </c>
      <c r="C1500" s="4">
        <v>196.800003</v>
      </c>
      <c r="D1500" s="4">
        <v>193.169998</v>
      </c>
      <c r="E1500" s="4">
        <v>194.110001</v>
      </c>
      <c r="F1500" s="4">
        <v>194.110001</v>
      </c>
      <c r="G1500" s="4">
        <v>1.8798E7</v>
      </c>
      <c r="H1500" s="5">
        <f t="shared" si="1"/>
        <v>-0.01341803812</v>
      </c>
    </row>
    <row r="1501" ht="15.75" customHeight="1">
      <c r="A1501" s="3">
        <v>43815.0</v>
      </c>
      <c r="B1501" s="4">
        <v>195.270004</v>
      </c>
      <c r="C1501" s="4">
        <v>199.119995</v>
      </c>
      <c r="D1501" s="4">
        <v>194.809998</v>
      </c>
      <c r="E1501" s="4">
        <v>197.919998</v>
      </c>
      <c r="F1501" s="4">
        <v>197.919998</v>
      </c>
      <c r="G1501" s="4">
        <v>1.49115E7</v>
      </c>
      <c r="H1501" s="5">
        <f t="shared" si="1"/>
        <v>0.0196280304</v>
      </c>
    </row>
    <row r="1502" ht="15.75" customHeight="1">
      <c r="A1502" s="3">
        <v>43816.0</v>
      </c>
      <c r="B1502" s="4">
        <v>198.839996</v>
      </c>
      <c r="C1502" s="4">
        <v>199.0</v>
      </c>
      <c r="D1502" s="4">
        <v>196.130005</v>
      </c>
      <c r="E1502" s="4">
        <v>198.389999</v>
      </c>
      <c r="F1502" s="4">
        <v>198.389999</v>
      </c>
      <c r="G1502" s="4">
        <v>1.01757E7</v>
      </c>
      <c r="H1502" s="5">
        <f t="shared" si="1"/>
        <v>0.002374701924</v>
      </c>
    </row>
    <row r="1503" ht="15.75" customHeight="1">
      <c r="A1503" s="3">
        <v>43817.0</v>
      </c>
      <c r="B1503" s="4">
        <v>200.089996</v>
      </c>
      <c r="C1503" s="4">
        <v>204.300003</v>
      </c>
      <c r="D1503" s="4">
        <v>200.089996</v>
      </c>
      <c r="E1503" s="4">
        <v>202.5</v>
      </c>
      <c r="F1503" s="4">
        <v>202.5</v>
      </c>
      <c r="G1503" s="4">
        <v>2.32744E7</v>
      </c>
      <c r="H1503" s="5">
        <f t="shared" si="1"/>
        <v>0.02071677514</v>
      </c>
    </row>
    <row r="1504" ht="15.75" customHeight="1">
      <c r="A1504" s="3">
        <v>43818.0</v>
      </c>
      <c r="B1504" s="4">
        <v>202.779999</v>
      </c>
      <c r="C1504" s="4">
        <v>206.300003</v>
      </c>
      <c r="D1504" s="4">
        <v>202.509995</v>
      </c>
      <c r="E1504" s="4">
        <v>206.059998</v>
      </c>
      <c r="F1504" s="4">
        <v>206.059998</v>
      </c>
      <c r="G1504" s="4">
        <v>1.65146E7</v>
      </c>
      <c r="H1504" s="5">
        <f t="shared" si="1"/>
        <v>0.01758023704</v>
      </c>
    </row>
    <row r="1505" ht="15.75" customHeight="1">
      <c r="A1505" s="3">
        <v>43819.0</v>
      </c>
      <c r="B1505" s="4">
        <v>207.479996</v>
      </c>
      <c r="C1505" s="4">
        <v>207.710007</v>
      </c>
      <c r="D1505" s="4">
        <v>203.429993</v>
      </c>
      <c r="E1505" s="4">
        <v>206.300003</v>
      </c>
      <c r="F1505" s="4">
        <v>206.300003</v>
      </c>
      <c r="G1505" s="4">
        <v>2.73069E7</v>
      </c>
      <c r="H1505" s="5">
        <f t="shared" si="1"/>
        <v>0.001164733584</v>
      </c>
    </row>
    <row r="1506" ht="15.75" customHeight="1">
      <c r="A1506" s="3">
        <v>43822.0</v>
      </c>
      <c r="B1506" s="4">
        <v>206.699997</v>
      </c>
      <c r="C1506" s="4">
        <v>208.589996</v>
      </c>
      <c r="D1506" s="4">
        <v>205.679993</v>
      </c>
      <c r="E1506" s="4">
        <v>206.179993</v>
      </c>
      <c r="F1506" s="4">
        <v>206.179993</v>
      </c>
      <c r="G1506" s="4">
        <v>1.33489E7</v>
      </c>
      <c r="H1506" s="5">
        <f t="shared" si="1"/>
        <v>-0.0005817256338</v>
      </c>
    </row>
    <row r="1507" ht="15.75" customHeight="1">
      <c r="A1507" s="3">
        <v>43823.0</v>
      </c>
      <c r="B1507" s="4">
        <v>206.300003</v>
      </c>
      <c r="C1507" s="4">
        <v>206.789993</v>
      </c>
      <c r="D1507" s="4">
        <v>205.0</v>
      </c>
      <c r="E1507" s="4">
        <v>205.119995</v>
      </c>
      <c r="F1507" s="4">
        <v>205.119995</v>
      </c>
      <c r="G1507" s="4">
        <v>6046300.0</v>
      </c>
      <c r="H1507" s="5">
        <f t="shared" si="1"/>
        <v>-0.005141129285</v>
      </c>
    </row>
    <row r="1508" ht="15.75" customHeight="1">
      <c r="A1508" s="3">
        <v>43825.0</v>
      </c>
      <c r="B1508" s="4">
        <v>205.570007</v>
      </c>
      <c r="C1508" s="4">
        <v>207.820007</v>
      </c>
      <c r="D1508" s="4">
        <v>205.309998</v>
      </c>
      <c r="E1508" s="4">
        <v>207.789993</v>
      </c>
      <c r="F1508" s="4">
        <v>207.789993</v>
      </c>
      <c r="G1508" s="4">
        <v>9350700.0</v>
      </c>
      <c r="H1508" s="5">
        <f t="shared" si="1"/>
        <v>0.01301676124</v>
      </c>
    </row>
    <row r="1509" ht="15.75" customHeight="1">
      <c r="A1509" s="3">
        <v>43826.0</v>
      </c>
      <c r="B1509" s="4">
        <v>208.669998</v>
      </c>
      <c r="C1509" s="4">
        <v>208.929993</v>
      </c>
      <c r="D1509" s="4">
        <v>206.589996</v>
      </c>
      <c r="E1509" s="4">
        <v>208.100006</v>
      </c>
      <c r="F1509" s="4">
        <v>208.100006</v>
      </c>
      <c r="G1509" s="4">
        <v>1.02842E7</v>
      </c>
      <c r="H1509" s="5">
        <f t="shared" si="1"/>
        <v>0.001491953465</v>
      </c>
    </row>
    <row r="1510" ht="15.75" customHeight="1">
      <c r="A1510" s="3">
        <v>43829.0</v>
      </c>
      <c r="B1510" s="4">
        <v>207.860001</v>
      </c>
      <c r="C1510" s="4">
        <v>207.899994</v>
      </c>
      <c r="D1510" s="4">
        <v>203.899994</v>
      </c>
      <c r="E1510" s="4">
        <v>204.410004</v>
      </c>
      <c r="F1510" s="4">
        <v>204.410004</v>
      </c>
      <c r="G1510" s="4">
        <v>1.05243E7</v>
      </c>
      <c r="H1510" s="5">
        <f t="shared" si="1"/>
        <v>-0.01773186878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398.799988</v>
      </c>
      <c r="C2" s="4">
        <v>399.359985</v>
      </c>
      <c r="D2" s="4">
        <v>394.019989</v>
      </c>
      <c r="E2" s="4">
        <v>397.970001</v>
      </c>
      <c r="F2" s="4">
        <v>397.970001</v>
      </c>
      <c r="G2" s="4">
        <v>2137800.0</v>
      </c>
      <c r="H2" s="2"/>
    </row>
    <row r="3" ht="15.75" customHeight="1">
      <c r="A3" s="3">
        <v>41642.0</v>
      </c>
      <c r="B3" s="4">
        <v>398.290009</v>
      </c>
      <c r="C3" s="4">
        <v>402.709991</v>
      </c>
      <c r="D3" s="4">
        <v>396.220001</v>
      </c>
      <c r="E3" s="4">
        <v>396.440002</v>
      </c>
      <c r="F3" s="4">
        <v>396.440002</v>
      </c>
      <c r="G3" s="4">
        <v>2210200.0</v>
      </c>
      <c r="H3" s="5">
        <f t="shared" ref="H3:H1510" si="1">F3/F2-1</f>
        <v>-0.00384450837</v>
      </c>
    </row>
    <row r="4" ht="15.75" customHeight="1">
      <c r="A4" s="3">
        <v>41645.0</v>
      </c>
      <c r="B4" s="4">
        <v>395.850006</v>
      </c>
      <c r="C4" s="4">
        <v>397.0</v>
      </c>
      <c r="D4" s="4">
        <v>388.420013</v>
      </c>
      <c r="E4" s="4">
        <v>393.630005</v>
      </c>
      <c r="F4" s="4">
        <v>393.630005</v>
      </c>
      <c r="G4" s="4">
        <v>3170600.0</v>
      </c>
      <c r="H4" s="5">
        <f t="shared" si="1"/>
        <v>-0.007088076344</v>
      </c>
    </row>
    <row r="5" ht="15.75" customHeight="1">
      <c r="A5" s="3">
        <v>41646.0</v>
      </c>
      <c r="B5" s="4">
        <v>395.040009</v>
      </c>
      <c r="C5" s="4">
        <v>398.470001</v>
      </c>
      <c r="D5" s="4">
        <v>394.290009</v>
      </c>
      <c r="E5" s="4">
        <v>398.029999</v>
      </c>
      <c r="F5" s="4">
        <v>398.029999</v>
      </c>
      <c r="G5" s="4">
        <v>1916000.0</v>
      </c>
      <c r="H5" s="5">
        <f t="shared" si="1"/>
        <v>0.01117799442</v>
      </c>
    </row>
    <row r="6" ht="15.75" customHeight="1">
      <c r="A6" s="3">
        <v>41647.0</v>
      </c>
      <c r="B6" s="4">
        <v>398.470001</v>
      </c>
      <c r="C6" s="4">
        <v>403.0</v>
      </c>
      <c r="D6" s="4">
        <v>396.040009</v>
      </c>
      <c r="E6" s="4">
        <v>401.920013</v>
      </c>
      <c r="F6" s="4">
        <v>401.920013</v>
      </c>
      <c r="G6" s="4">
        <v>2316500.0</v>
      </c>
      <c r="H6" s="5">
        <f t="shared" si="1"/>
        <v>0.009773167876</v>
      </c>
    </row>
    <row r="7" ht="15.75" customHeight="1">
      <c r="A7" s="3">
        <v>41648.0</v>
      </c>
      <c r="B7" s="4">
        <v>403.709991</v>
      </c>
      <c r="C7" s="4">
        <v>406.890015</v>
      </c>
      <c r="D7" s="4">
        <v>398.440002</v>
      </c>
      <c r="E7" s="4">
        <v>401.01001</v>
      </c>
      <c r="F7" s="4">
        <v>401.01001</v>
      </c>
      <c r="G7" s="4">
        <v>2103000.0</v>
      </c>
      <c r="H7" s="5">
        <f t="shared" si="1"/>
        <v>-0.002264139557</v>
      </c>
    </row>
    <row r="8" ht="15.75" customHeight="1">
      <c r="A8" s="3">
        <v>41649.0</v>
      </c>
      <c r="B8" s="4">
        <v>402.529999</v>
      </c>
      <c r="C8" s="4">
        <v>403.76001</v>
      </c>
      <c r="D8" s="4">
        <v>393.799988</v>
      </c>
      <c r="E8" s="4">
        <v>397.660004</v>
      </c>
      <c r="F8" s="4">
        <v>397.660004</v>
      </c>
      <c r="G8" s="4">
        <v>2679500.0</v>
      </c>
      <c r="H8" s="5">
        <f t="shared" si="1"/>
        <v>-0.00835392114</v>
      </c>
    </row>
    <row r="9" ht="15.75" customHeight="1">
      <c r="A9" s="3">
        <v>41652.0</v>
      </c>
      <c r="B9" s="4">
        <v>397.980011</v>
      </c>
      <c r="C9" s="4">
        <v>399.779999</v>
      </c>
      <c r="D9" s="4">
        <v>388.450012</v>
      </c>
      <c r="E9" s="4">
        <v>390.980011</v>
      </c>
      <c r="F9" s="4">
        <v>390.980011</v>
      </c>
      <c r="G9" s="4">
        <v>2844900.0</v>
      </c>
      <c r="H9" s="5">
        <f t="shared" si="1"/>
        <v>-0.01679825211</v>
      </c>
    </row>
    <row r="10" ht="15.75" customHeight="1">
      <c r="A10" s="3">
        <v>41653.0</v>
      </c>
      <c r="B10" s="4">
        <v>392.130005</v>
      </c>
      <c r="C10" s="4">
        <v>398.630005</v>
      </c>
      <c r="D10" s="4">
        <v>391.290009</v>
      </c>
      <c r="E10" s="4">
        <v>397.540009</v>
      </c>
      <c r="F10" s="4">
        <v>397.540009</v>
      </c>
      <c r="G10" s="4">
        <v>2340100.0</v>
      </c>
      <c r="H10" s="5">
        <f t="shared" si="1"/>
        <v>0.01677834625</v>
      </c>
    </row>
    <row r="11" ht="15.75" customHeight="1">
      <c r="A11" s="3">
        <v>41654.0</v>
      </c>
      <c r="B11" s="4">
        <v>398.940002</v>
      </c>
      <c r="C11" s="4">
        <v>399.309998</v>
      </c>
      <c r="D11" s="4">
        <v>392.529999</v>
      </c>
      <c r="E11" s="4">
        <v>395.869995</v>
      </c>
      <c r="F11" s="4">
        <v>395.869995</v>
      </c>
      <c r="G11" s="4">
        <v>2678300.0</v>
      </c>
      <c r="H11" s="5">
        <f t="shared" si="1"/>
        <v>-0.004200870258</v>
      </c>
    </row>
    <row r="12" ht="15.75" customHeight="1">
      <c r="A12" s="3">
        <v>41655.0</v>
      </c>
      <c r="B12" s="4">
        <v>393.679993</v>
      </c>
      <c r="C12" s="4">
        <v>399.290009</v>
      </c>
      <c r="D12" s="4">
        <v>389.410004</v>
      </c>
      <c r="E12" s="4">
        <v>395.799988</v>
      </c>
      <c r="F12" s="4">
        <v>395.799988</v>
      </c>
      <c r="G12" s="4">
        <v>2601200.0</v>
      </c>
      <c r="H12" s="5">
        <f t="shared" si="1"/>
        <v>-0.0001768434104</v>
      </c>
    </row>
    <row r="13" ht="15.75" customHeight="1">
      <c r="A13" s="3">
        <v>41656.0</v>
      </c>
      <c r="B13" s="4">
        <v>394.26001</v>
      </c>
      <c r="C13" s="4">
        <v>403.48999</v>
      </c>
      <c r="D13" s="4">
        <v>393.660004</v>
      </c>
      <c r="E13" s="4">
        <v>399.609985</v>
      </c>
      <c r="F13" s="4">
        <v>399.609985</v>
      </c>
      <c r="G13" s="4">
        <v>4505100.0</v>
      </c>
      <c r="H13" s="5">
        <f t="shared" si="1"/>
        <v>0.009626066487</v>
      </c>
    </row>
    <row r="14" ht="15.75" customHeight="1">
      <c r="A14" s="3">
        <v>41660.0</v>
      </c>
      <c r="B14" s="4">
        <v>403.0</v>
      </c>
      <c r="C14" s="4">
        <v>407.799988</v>
      </c>
      <c r="D14" s="4">
        <v>401.600006</v>
      </c>
      <c r="E14" s="4">
        <v>407.049988</v>
      </c>
      <c r="F14" s="4">
        <v>407.049988</v>
      </c>
      <c r="G14" s="4">
        <v>3122100.0</v>
      </c>
      <c r="H14" s="5">
        <f t="shared" si="1"/>
        <v>0.01861816091</v>
      </c>
    </row>
    <row r="15" ht="15.75" customHeight="1">
      <c r="A15" s="3">
        <v>41661.0</v>
      </c>
      <c r="B15" s="4">
        <v>408.0</v>
      </c>
      <c r="C15" s="4">
        <v>408.059998</v>
      </c>
      <c r="D15" s="4">
        <v>402.0</v>
      </c>
      <c r="E15" s="4">
        <v>404.540009</v>
      </c>
      <c r="F15" s="4">
        <v>404.540009</v>
      </c>
      <c r="G15" s="4">
        <v>2060500.0</v>
      </c>
      <c r="H15" s="5">
        <f t="shared" si="1"/>
        <v>-0.006166267225</v>
      </c>
    </row>
    <row r="16" ht="15.75" customHeight="1">
      <c r="A16" s="3">
        <v>41662.0</v>
      </c>
      <c r="B16" s="4">
        <v>401.0</v>
      </c>
      <c r="C16" s="4">
        <v>406.170013</v>
      </c>
      <c r="D16" s="4">
        <v>397.790009</v>
      </c>
      <c r="E16" s="4">
        <v>399.869995</v>
      </c>
      <c r="F16" s="4">
        <v>399.869995</v>
      </c>
      <c r="G16" s="4">
        <v>3025400.0</v>
      </c>
      <c r="H16" s="5">
        <f t="shared" si="1"/>
        <v>-0.01154401022</v>
      </c>
    </row>
    <row r="17" ht="15.75" customHeight="1">
      <c r="A17" s="3">
        <v>41663.0</v>
      </c>
      <c r="B17" s="4">
        <v>398.160004</v>
      </c>
      <c r="C17" s="4">
        <v>400.200012</v>
      </c>
      <c r="D17" s="4">
        <v>387.269989</v>
      </c>
      <c r="E17" s="4">
        <v>387.600006</v>
      </c>
      <c r="F17" s="4">
        <v>387.600006</v>
      </c>
      <c r="G17" s="4">
        <v>4458400.0</v>
      </c>
      <c r="H17" s="5">
        <f t="shared" si="1"/>
        <v>-0.03068494549</v>
      </c>
    </row>
    <row r="18" ht="15.75" customHeight="1">
      <c r="A18" s="3">
        <v>41666.0</v>
      </c>
      <c r="B18" s="4">
        <v>390.5</v>
      </c>
      <c r="C18" s="4">
        <v>394.100006</v>
      </c>
      <c r="D18" s="4">
        <v>380.48999</v>
      </c>
      <c r="E18" s="4">
        <v>386.279999</v>
      </c>
      <c r="F18" s="4">
        <v>386.279999</v>
      </c>
      <c r="G18" s="4">
        <v>3936800.0</v>
      </c>
      <c r="H18" s="5">
        <f t="shared" si="1"/>
        <v>-0.003405590763</v>
      </c>
    </row>
    <row r="19" ht="15.75" customHeight="1">
      <c r="A19" s="3">
        <v>41667.0</v>
      </c>
      <c r="B19" s="4">
        <v>387.399994</v>
      </c>
      <c r="C19" s="4">
        <v>394.73999</v>
      </c>
      <c r="D19" s="4">
        <v>387.119995</v>
      </c>
      <c r="E19" s="4">
        <v>394.429993</v>
      </c>
      <c r="F19" s="4">
        <v>394.429993</v>
      </c>
      <c r="G19" s="4">
        <v>2894500.0</v>
      </c>
      <c r="H19" s="5">
        <f t="shared" si="1"/>
        <v>0.02109866941</v>
      </c>
    </row>
    <row r="20" ht="15.75" customHeight="1">
      <c r="A20" s="3">
        <v>41668.0</v>
      </c>
      <c r="B20" s="4">
        <v>392.160004</v>
      </c>
      <c r="C20" s="4">
        <v>392.850006</v>
      </c>
      <c r="D20" s="4">
        <v>383.23999</v>
      </c>
      <c r="E20" s="4">
        <v>384.200012</v>
      </c>
      <c r="F20" s="4">
        <v>384.200012</v>
      </c>
      <c r="G20" s="4">
        <v>3382300.0</v>
      </c>
      <c r="H20" s="5">
        <f t="shared" si="1"/>
        <v>-0.02593611333</v>
      </c>
    </row>
    <row r="21" ht="15.75" customHeight="1">
      <c r="A21" s="3">
        <v>41669.0</v>
      </c>
      <c r="B21" s="4">
        <v>393.769989</v>
      </c>
      <c r="C21" s="4">
        <v>406.25</v>
      </c>
      <c r="D21" s="4">
        <v>387.700012</v>
      </c>
      <c r="E21" s="4">
        <v>403.01001</v>
      </c>
      <c r="F21" s="4">
        <v>403.01001</v>
      </c>
      <c r="G21" s="4">
        <v>1.04739E7</v>
      </c>
      <c r="H21" s="5">
        <f t="shared" si="1"/>
        <v>0.04895886885</v>
      </c>
    </row>
    <row r="22" ht="15.75" customHeight="1">
      <c r="A22" s="3">
        <v>41670.0</v>
      </c>
      <c r="B22" s="4">
        <v>371.76001</v>
      </c>
      <c r="C22" s="4">
        <v>375.450012</v>
      </c>
      <c r="D22" s="4">
        <v>357.76001</v>
      </c>
      <c r="E22" s="4">
        <v>358.690002</v>
      </c>
      <c r="F22" s="4">
        <v>358.690002</v>
      </c>
      <c r="G22" s="4">
        <v>1.61548E7</v>
      </c>
      <c r="H22" s="5">
        <f t="shared" si="1"/>
        <v>-0.1099724744</v>
      </c>
    </row>
    <row r="23" ht="15.75" customHeight="1">
      <c r="A23" s="3">
        <v>41673.0</v>
      </c>
      <c r="B23" s="4">
        <v>358.980011</v>
      </c>
      <c r="C23" s="4">
        <v>360.850006</v>
      </c>
      <c r="D23" s="4">
        <v>340.100006</v>
      </c>
      <c r="E23" s="4">
        <v>346.149994</v>
      </c>
      <c r="F23" s="4">
        <v>346.149994</v>
      </c>
      <c r="G23" s="4">
        <v>1.02808E7</v>
      </c>
      <c r="H23" s="5">
        <f t="shared" si="1"/>
        <v>-0.034960573</v>
      </c>
    </row>
    <row r="24" ht="15.75" customHeight="1">
      <c r="A24" s="3">
        <v>41674.0</v>
      </c>
      <c r="B24" s="4">
        <v>349.589996</v>
      </c>
      <c r="C24" s="4">
        <v>354.0</v>
      </c>
      <c r="D24" s="4">
        <v>344.019989</v>
      </c>
      <c r="E24" s="4">
        <v>347.950012</v>
      </c>
      <c r="F24" s="4">
        <v>347.950012</v>
      </c>
      <c r="G24" s="4">
        <v>4812900.0</v>
      </c>
      <c r="H24" s="5">
        <f t="shared" si="1"/>
        <v>0.005200109869</v>
      </c>
    </row>
    <row r="25" ht="15.75" customHeight="1">
      <c r="A25" s="3">
        <v>41675.0</v>
      </c>
      <c r="B25" s="4">
        <v>346.0</v>
      </c>
      <c r="C25" s="4">
        <v>349.369995</v>
      </c>
      <c r="D25" s="4">
        <v>337.730011</v>
      </c>
      <c r="E25" s="4">
        <v>346.450012</v>
      </c>
      <c r="F25" s="4">
        <v>346.450012</v>
      </c>
      <c r="G25" s="4">
        <v>4435400.0</v>
      </c>
      <c r="H25" s="5">
        <f t="shared" si="1"/>
        <v>-0.00431096407</v>
      </c>
    </row>
    <row r="26" ht="15.75" customHeight="1">
      <c r="A26" s="3">
        <v>41676.0</v>
      </c>
      <c r="B26" s="4">
        <v>347.399994</v>
      </c>
      <c r="C26" s="4">
        <v>354.820007</v>
      </c>
      <c r="D26" s="4">
        <v>347.399994</v>
      </c>
      <c r="E26" s="4">
        <v>354.589996</v>
      </c>
      <c r="F26" s="4">
        <v>354.589996</v>
      </c>
      <c r="G26" s="4">
        <v>3335700.0</v>
      </c>
      <c r="H26" s="5">
        <f t="shared" si="1"/>
        <v>0.02349540689</v>
      </c>
    </row>
    <row r="27" ht="15.75" customHeight="1">
      <c r="A27" s="3">
        <v>41677.0</v>
      </c>
      <c r="B27" s="4">
        <v>358.980011</v>
      </c>
      <c r="C27" s="4">
        <v>361.799988</v>
      </c>
      <c r="D27" s="4">
        <v>352.48999</v>
      </c>
      <c r="E27" s="4">
        <v>361.079987</v>
      </c>
      <c r="F27" s="4">
        <v>361.079987</v>
      </c>
      <c r="G27" s="4">
        <v>4330500.0</v>
      </c>
      <c r="H27" s="5">
        <f t="shared" si="1"/>
        <v>0.01830280344</v>
      </c>
    </row>
    <row r="28" ht="15.75" customHeight="1">
      <c r="A28" s="3">
        <v>41680.0</v>
      </c>
      <c r="B28" s="4">
        <v>361.609985</v>
      </c>
      <c r="C28" s="4">
        <v>365.0</v>
      </c>
      <c r="D28" s="4">
        <v>359.350006</v>
      </c>
      <c r="E28" s="4">
        <v>360.869995</v>
      </c>
      <c r="F28" s="4">
        <v>360.869995</v>
      </c>
      <c r="G28" s="4">
        <v>3449700.0</v>
      </c>
      <c r="H28" s="5">
        <f t="shared" si="1"/>
        <v>-0.0005815664328</v>
      </c>
    </row>
    <row r="29" ht="15.75" customHeight="1">
      <c r="A29" s="3">
        <v>41681.0</v>
      </c>
      <c r="B29" s="4">
        <v>361.839996</v>
      </c>
      <c r="C29" s="4">
        <v>363.609985</v>
      </c>
      <c r="D29" s="4">
        <v>356.25</v>
      </c>
      <c r="E29" s="4">
        <v>361.790009</v>
      </c>
      <c r="F29" s="4">
        <v>361.790009</v>
      </c>
      <c r="G29" s="4">
        <v>3222100.0</v>
      </c>
      <c r="H29" s="5">
        <f t="shared" si="1"/>
        <v>0.002549433349</v>
      </c>
    </row>
    <row r="30" ht="15.75" customHeight="1">
      <c r="A30" s="3">
        <v>41682.0</v>
      </c>
      <c r="B30" s="4">
        <v>356.429993</v>
      </c>
      <c r="C30" s="4">
        <v>357.75</v>
      </c>
      <c r="D30" s="4">
        <v>346.320007</v>
      </c>
      <c r="E30" s="4">
        <v>349.25</v>
      </c>
      <c r="F30" s="4">
        <v>349.25</v>
      </c>
      <c r="G30" s="4">
        <v>6587700.0</v>
      </c>
      <c r="H30" s="5">
        <f t="shared" si="1"/>
        <v>-0.0346610152</v>
      </c>
    </row>
    <row r="31" ht="15.75" customHeight="1">
      <c r="A31" s="3">
        <v>41683.0</v>
      </c>
      <c r="B31" s="4">
        <v>347.700012</v>
      </c>
      <c r="C31" s="4">
        <v>357.200012</v>
      </c>
      <c r="D31" s="4">
        <v>346.5</v>
      </c>
      <c r="E31" s="4">
        <v>357.200012</v>
      </c>
      <c r="F31" s="4">
        <v>357.200012</v>
      </c>
      <c r="G31" s="4">
        <v>4175000.0</v>
      </c>
      <c r="H31" s="5">
        <f t="shared" si="1"/>
        <v>0.02276309807</v>
      </c>
    </row>
    <row r="32" ht="15.75" customHeight="1">
      <c r="A32" s="3">
        <v>41684.0</v>
      </c>
      <c r="B32" s="4">
        <v>359.339996</v>
      </c>
      <c r="C32" s="4">
        <v>359.339996</v>
      </c>
      <c r="D32" s="4">
        <v>353.350006</v>
      </c>
      <c r="E32" s="4">
        <v>357.350006</v>
      </c>
      <c r="F32" s="4">
        <v>357.350006</v>
      </c>
      <c r="G32" s="4">
        <v>3520200.0</v>
      </c>
      <c r="H32" s="5">
        <f t="shared" si="1"/>
        <v>0.0004199159993</v>
      </c>
    </row>
    <row r="33" ht="15.75" customHeight="1">
      <c r="A33" s="3">
        <v>41688.0</v>
      </c>
      <c r="B33" s="4">
        <v>355.279999</v>
      </c>
      <c r="C33" s="4">
        <v>355.730011</v>
      </c>
      <c r="D33" s="4">
        <v>349.450012</v>
      </c>
      <c r="E33" s="4">
        <v>353.649994</v>
      </c>
      <c r="F33" s="4">
        <v>353.649994</v>
      </c>
      <c r="G33" s="4">
        <v>4998000.0</v>
      </c>
      <c r="H33" s="5">
        <f t="shared" si="1"/>
        <v>-0.01035402809</v>
      </c>
    </row>
    <row r="34" ht="15.75" customHeight="1">
      <c r="A34" s="3">
        <v>41689.0</v>
      </c>
      <c r="B34" s="4">
        <v>352.640015</v>
      </c>
      <c r="C34" s="4">
        <v>354.540009</v>
      </c>
      <c r="D34" s="4">
        <v>346.100006</v>
      </c>
      <c r="E34" s="4">
        <v>347.380005</v>
      </c>
      <c r="F34" s="4">
        <v>347.380005</v>
      </c>
      <c r="G34" s="4">
        <v>4168100.0</v>
      </c>
      <c r="H34" s="5">
        <f t="shared" si="1"/>
        <v>-0.01772936266</v>
      </c>
    </row>
    <row r="35" ht="15.75" customHeight="1">
      <c r="A35" s="3">
        <v>41690.0</v>
      </c>
      <c r="B35" s="4">
        <v>348.799988</v>
      </c>
      <c r="C35" s="4">
        <v>350.459991</v>
      </c>
      <c r="D35" s="4">
        <v>344.380005</v>
      </c>
      <c r="E35" s="4">
        <v>349.799988</v>
      </c>
      <c r="F35" s="4">
        <v>349.799988</v>
      </c>
      <c r="G35" s="4">
        <v>3492800.0</v>
      </c>
      <c r="H35" s="5">
        <f t="shared" si="1"/>
        <v>0.006966385414</v>
      </c>
    </row>
    <row r="36" ht="15.75" customHeight="1">
      <c r="A36" s="3">
        <v>41691.0</v>
      </c>
      <c r="B36" s="4">
        <v>352.440002</v>
      </c>
      <c r="C36" s="4">
        <v>354.140015</v>
      </c>
      <c r="D36" s="4">
        <v>346.75</v>
      </c>
      <c r="E36" s="4">
        <v>346.76001</v>
      </c>
      <c r="F36" s="4">
        <v>346.76001</v>
      </c>
      <c r="G36" s="4">
        <v>4210000.0</v>
      </c>
      <c r="H36" s="5">
        <f t="shared" si="1"/>
        <v>-0.008690617794</v>
      </c>
    </row>
    <row r="37" ht="15.75" customHeight="1">
      <c r="A37" s="3">
        <v>41694.0</v>
      </c>
      <c r="B37" s="4">
        <v>345.190002</v>
      </c>
      <c r="C37" s="4">
        <v>353.0</v>
      </c>
      <c r="D37" s="4">
        <v>343.290009</v>
      </c>
      <c r="E37" s="4">
        <v>351.779999</v>
      </c>
      <c r="F37" s="4">
        <v>351.779999</v>
      </c>
      <c r="G37" s="4">
        <v>3644700.0</v>
      </c>
      <c r="H37" s="5">
        <f t="shared" si="1"/>
        <v>0.01447683947</v>
      </c>
    </row>
    <row r="38" ht="15.75" customHeight="1">
      <c r="A38" s="3">
        <v>41695.0</v>
      </c>
      <c r="B38" s="4">
        <v>353.0</v>
      </c>
      <c r="C38" s="4">
        <v>361.079987</v>
      </c>
      <c r="D38" s="4">
        <v>351.579987</v>
      </c>
      <c r="E38" s="4">
        <v>358.320007</v>
      </c>
      <c r="F38" s="4">
        <v>358.320007</v>
      </c>
      <c r="G38" s="4">
        <v>3736400.0</v>
      </c>
      <c r="H38" s="5">
        <f t="shared" si="1"/>
        <v>0.01859118773</v>
      </c>
    </row>
    <row r="39" ht="15.75" customHeight="1">
      <c r="A39" s="3">
        <v>41696.0</v>
      </c>
      <c r="B39" s="4">
        <v>359.859985</v>
      </c>
      <c r="C39" s="4">
        <v>364.75</v>
      </c>
      <c r="D39" s="4">
        <v>357.170013</v>
      </c>
      <c r="E39" s="4">
        <v>359.799988</v>
      </c>
      <c r="F39" s="4">
        <v>359.799988</v>
      </c>
      <c r="G39" s="4">
        <v>3622100.0</v>
      </c>
      <c r="H39" s="5">
        <f t="shared" si="1"/>
        <v>0.004130333141</v>
      </c>
    </row>
    <row r="40" ht="15.75" customHeight="1">
      <c r="A40" s="3">
        <v>41697.0</v>
      </c>
      <c r="B40" s="4">
        <v>357.220001</v>
      </c>
      <c r="C40" s="4">
        <v>360.589996</v>
      </c>
      <c r="D40" s="4">
        <v>355.5</v>
      </c>
      <c r="E40" s="4">
        <v>360.130005</v>
      </c>
      <c r="F40" s="4">
        <v>360.130005</v>
      </c>
      <c r="G40" s="4">
        <v>3104900.0</v>
      </c>
      <c r="H40" s="5">
        <f t="shared" si="1"/>
        <v>0.0009172234881</v>
      </c>
    </row>
    <row r="41" ht="15.75" customHeight="1">
      <c r="A41" s="3">
        <v>41698.0</v>
      </c>
      <c r="B41" s="4">
        <v>360.600006</v>
      </c>
      <c r="C41" s="4">
        <v>365.869995</v>
      </c>
      <c r="D41" s="4">
        <v>357.079987</v>
      </c>
      <c r="E41" s="4">
        <v>362.100006</v>
      </c>
      <c r="F41" s="4">
        <v>362.100006</v>
      </c>
      <c r="G41" s="4">
        <v>3882000.0</v>
      </c>
      <c r="H41" s="5">
        <f t="shared" si="1"/>
        <v>0.005470249556</v>
      </c>
    </row>
    <row r="42" ht="15.75" customHeight="1">
      <c r="A42" s="3">
        <v>41701.0</v>
      </c>
      <c r="B42" s="4">
        <v>358.73999</v>
      </c>
      <c r="C42" s="4">
        <v>360.959991</v>
      </c>
      <c r="D42" s="4">
        <v>354.480011</v>
      </c>
      <c r="E42" s="4">
        <v>359.779999</v>
      </c>
      <c r="F42" s="4">
        <v>359.779999</v>
      </c>
      <c r="G42" s="4">
        <v>2798300.0</v>
      </c>
      <c r="H42" s="5">
        <f t="shared" si="1"/>
        <v>-0.006407089096</v>
      </c>
    </row>
    <row r="43" ht="15.75" customHeight="1">
      <c r="A43" s="3">
        <v>41702.0</v>
      </c>
      <c r="B43" s="4">
        <v>363.899994</v>
      </c>
      <c r="C43" s="4">
        <v>365.679993</v>
      </c>
      <c r="D43" s="4">
        <v>362.459991</v>
      </c>
      <c r="E43" s="4">
        <v>363.899994</v>
      </c>
      <c r="F43" s="4">
        <v>363.899994</v>
      </c>
      <c r="G43" s="4">
        <v>2704400.0</v>
      </c>
      <c r="H43" s="5">
        <f t="shared" si="1"/>
        <v>0.01145142868</v>
      </c>
    </row>
    <row r="44" ht="15.75" customHeight="1">
      <c r="A44" s="3">
        <v>41703.0</v>
      </c>
      <c r="B44" s="4">
        <v>364.130005</v>
      </c>
      <c r="C44" s="4">
        <v>372.730011</v>
      </c>
      <c r="D44" s="4">
        <v>363.899994</v>
      </c>
      <c r="E44" s="4">
        <v>372.369995</v>
      </c>
      <c r="F44" s="4">
        <v>372.369995</v>
      </c>
      <c r="G44" s="4">
        <v>3848300.0</v>
      </c>
      <c r="H44" s="5">
        <f t="shared" si="1"/>
        <v>0.0232756283</v>
      </c>
    </row>
    <row r="45" ht="15.75" customHeight="1">
      <c r="A45" s="3">
        <v>41704.0</v>
      </c>
      <c r="B45" s="4">
        <v>374.049988</v>
      </c>
      <c r="C45" s="4">
        <v>375.329987</v>
      </c>
      <c r="D45" s="4">
        <v>368.899994</v>
      </c>
      <c r="E45" s="4">
        <v>372.160004</v>
      </c>
      <c r="F45" s="4">
        <v>372.160004</v>
      </c>
      <c r="G45" s="4">
        <v>2926600.0</v>
      </c>
      <c r="H45" s="5">
        <f t="shared" si="1"/>
        <v>-0.0005639310439</v>
      </c>
    </row>
    <row r="46" ht="15.75" customHeight="1">
      <c r="A46" s="3">
        <v>41705.0</v>
      </c>
      <c r="B46" s="4">
        <v>374.579987</v>
      </c>
      <c r="C46" s="4">
        <v>374.98999</v>
      </c>
      <c r="D46" s="4">
        <v>369.529999</v>
      </c>
      <c r="E46" s="4">
        <v>372.059998</v>
      </c>
      <c r="F46" s="4">
        <v>372.059998</v>
      </c>
      <c r="G46" s="4">
        <v>2279800.0</v>
      </c>
      <c r="H46" s="5">
        <f t="shared" si="1"/>
        <v>-0.0002687177529</v>
      </c>
    </row>
    <row r="47" ht="15.75" customHeight="1">
      <c r="A47" s="3">
        <v>41708.0</v>
      </c>
      <c r="B47" s="4">
        <v>372.690002</v>
      </c>
      <c r="C47" s="4">
        <v>372.730011</v>
      </c>
      <c r="D47" s="4">
        <v>367.0</v>
      </c>
      <c r="E47" s="4">
        <v>370.529999</v>
      </c>
      <c r="F47" s="4">
        <v>370.529999</v>
      </c>
      <c r="G47" s="4">
        <v>2105800.0</v>
      </c>
      <c r="H47" s="5">
        <f t="shared" si="1"/>
        <v>-0.004112237296</v>
      </c>
    </row>
    <row r="48" ht="15.75" customHeight="1">
      <c r="A48" s="3">
        <v>41709.0</v>
      </c>
      <c r="B48" s="4">
        <v>370.98999</v>
      </c>
      <c r="C48" s="4">
        <v>372.799988</v>
      </c>
      <c r="D48" s="4">
        <v>367.279999</v>
      </c>
      <c r="E48" s="4">
        <v>368.820007</v>
      </c>
      <c r="F48" s="4">
        <v>368.820007</v>
      </c>
      <c r="G48" s="4">
        <v>2246100.0</v>
      </c>
      <c r="H48" s="5">
        <f t="shared" si="1"/>
        <v>-0.004614989352</v>
      </c>
    </row>
    <row r="49" ht="15.75" customHeight="1">
      <c r="A49" s="3">
        <v>41710.0</v>
      </c>
      <c r="B49" s="4">
        <v>366.399994</v>
      </c>
      <c r="C49" s="4">
        <v>371.160004</v>
      </c>
      <c r="D49" s="4">
        <v>363.609985</v>
      </c>
      <c r="E49" s="4">
        <v>370.640015</v>
      </c>
      <c r="F49" s="4">
        <v>370.640015</v>
      </c>
      <c r="G49" s="4">
        <v>2216600.0</v>
      </c>
      <c r="H49" s="5">
        <f t="shared" si="1"/>
        <v>0.004934678069</v>
      </c>
    </row>
    <row r="50" ht="15.75" customHeight="1">
      <c r="A50" s="3">
        <v>41711.0</v>
      </c>
      <c r="B50" s="4">
        <v>376.619995</v>
      </c>
      <c r="C50" s="4">
        <v>383.109985</v>
      </c>
      <c r="D50" s="4">
        <v>368.079987</v>
      </c>
      <c r="E50" s="4">
        <v>371.51001</v>
      </c>
      <c r="F50" s="4">
        <v>371.51001</v>
      </c>
      <c r="G50" s="4">
        <v>6829000.0</v>
      </c>
      <c r="H50" s="5">
        <f t="shared" si="1"/>
        <v>0.002347277587</v>
      </c>
    </row>
    <row r="51" ht="15.75" customHeight="1">
      <c r="A51" s="3">
        <v>41712.0</v>
      </c>
      <c r="B51" s="4">
        <v>372.799988</v>
      </c>
      <c r="C51" s="4">
        <v>378.570007</v>
      </c>
      <c r="D51" s="4">
        <v>371.549988</v>
      </c>
      <c r="E51" s="4">
        <v>373.73999</v>
      </c>
      <c r="F51" s="4">
        <v>373.73999</v>
      </c>
      <c r="G51" s="4">
        <v>4402200.0</v>
      </c>
      <c r="H51" s="5">
        <f t="shared" si="1"/>
        <v>0.006002476219</v>
      </c>
    </row>
    <row r="52" ht="15.75" customHeight="1">
      <c r="A52" s="3">
        <v>41715.0</v>
      </c>
      <c r="B52" s="4">
        <v>375.720001</v>
      </c>
      <c r="C52" s="4">
        <v>378.850006</v>
      </c>
      <c r="D52" s="4">
        <v>374.880005</v>
      </c>
      <c r="E52" s="4">
        <v>375.040009</v>
      </c>
      <c r="F52" s="4">
        <v>375.040009</v>
      </c>
      <c r="G52" s="4">
        <v>2303000.0</v>
      </c>
      <c r="H52" s="5">
        <f t="shared" si="1"/>
        <v>0.003478404866</v>
      </c>
    </row>
    <row r="53" ht="15.75" customHeight="1">
      <c r="A53" s="3">
        <v>41716.0</v>
      </c>
      <c r="B53" s="4">
        <v>377.320007</v>
      </c>
      <c r="C53" s="4">
        <v>379.0</v>
      </c>
      <c r="D53" s="4">
        <v>375.0</v>
      </c>
      <c r="E53" s="4">
        <v>378.769989</v>
      </c>
      <c r="F53" s="4">
        <v>378.769989</v>
      </c>
      <c r="G53" s="4">
        <v>2483500.0</v>
      </c>
      <c r="H53" s="5">
        <f t="shared" si="1"/>
        <v>0.009945552236</v>
      </c>
    </row>
    <row r="54" ht="15.75" customHeight="1">
      <c r="A54" s="3">
        <v>41717.0</v>
      </c>
      <c r="B54" s="4">
        <v>378.769989</v>
      </c>
      <c r="C54" s="4">
        <v>379.0</v>
      </c>
      <c r="D54" s="4">
        <v>369.420013</v>
      </c>
      <c r="E54" s="4">
        <v>373.230011</v>
      </c>
      <c r="F54" s="4">
        <v>373.230011</v>
      </c>
      <c r="G54" s="4">
        <v>2646700.0</v>
      </c>
      <c r="H54" s="5">
        <f t="shared" si="1"/>
        <v>-0.0146262327</v>
      </c>
    </row>
    <row r="55" ht="15.75" customHeight="1">
      <c r="A55" s="3">
        <v>41718.0</v>
      </c>
      <c r="B55" s="4">
        <v>370.640015</v>
      </c>
      <c r="C55" s="4">
        <v>373.0</v>
      </c>
      <c r="D55" s="4">
        <v>366.220001</v>
      </c>
      <c r="E55" s="4">
        <v>368.970001</v>
      </c>
      <c r="F55" s="4">
        <v>368.970001</v>
      </c>
      <c r="G55" s="4">
        <v>2558500.0</v>
      </c>
      <c r="H55" s="5">
        <f t="shared" si="1"/>
        <v>-0.01141389994</v>
      </c>
    </row>
    <row r="56" ht="15.75" customHeight="1">
      <c r="A56" s="3">
        <v>41719.0</v>
      </c>
      <c r="B56" s="4">
        <v>371.0</v>
      </c>
      <c r="C56" s="4">
        <v>372.839996</v>
      </c>
      <c r="D56" s="4">
        <v>358.399994</v>
      </c>
      <c r="E56" s="4">
        <v>360.619995</v>
      </c>
      <c r="F56" s="4">
        <v>360.619995</v>
      </c>
      <c r="G56" s="4">
        <v>5414100.0</v>
      </c>
      <c r="H56" s="5">
        <f t="shared" si="1"/>
        <v>-0.02263058237</v>
      </c>
    </row>
    <row r="57" ht="15.75" customHeight="1">
      <c r="A57" s="3">
        <v>41722.0</v>
      </c>
      <c r="B57" s="4">
        <v>360.089996</v>
      </c>
      <c r="C57" s="4">
        <v>361.5</v>
      </c>
      <c r="D57" s="4">
        <v>348.600006</v>
      </c>
      <c r="E57" s="4">
        <v>351.850006</v>
      </c>
      <c r="F57" s="4">
        <v>351.850006</v>
      </c>
      <c r="G57" s="4">
        <v>4873500.0</v>
      </c>
      <c r="H57" s="5">
        <f t="shared" si="1"/>
        <v>-0.02431919783</v>
      </c>
    </row>
    <row r="58" ht="15.75" customHeight="1">
      <c r="A58" s="3">
        <v>41723.0</v>
      </c>
      <c r="B58" s="4">
        <v>354.029999</v>
      </c>
      <c r="C58" s="4">
        <v>358.970001</v>
      </c>
      <c r="D58" s="4">
        <v>348.839996</v>
      </c>
      <c r="E58" s="4">
        <v>354.709991</v>
      </c>
      <c r="F58" s="4">
        <v>354.709991</v>
      </c>
      <c r="G58" s="4">
        <v>4445700.0</v>
      </c>
      <c r="H58" s="5">
        <f t="shared" si="1"/>
        <v>0.008128421064</v>
      </c>
    </row>
    <row r="59" ht="15.75" customHeight="1">
      <c r="A59" s="3">
        <v>41724.0</v>
      </c>
      <c r="B59" s="4">
        <v>357.130005</v>
      </c>
      <c r="C59" s="4">
        <v>357.600006</v>
      </c>
      <c r="D59" s="4">
        <v>343.399994</v>
      </c>
      <c r="E59" s="4">
        <v>343.410004</v>
      </c>
      <c r="F59" s="4">
        <v>343.410004</v>
      </c>
      <c r="G59" s="4">
        <v>4120700.0</v>
      </c>
      <c r="H59" s="5">
        <f t="shared" si="1"/>
        <v>-0.03185697411</v>
      </c>
    </row>
    <row r="60" ht="15.75" customHeight="1">
      <c r="A60" s="3">
        <v>41725.0</v>
      </c>
      <c r="B60" s="4">
        <v>343.149994</v>
      </c>
      <c r="C60" s="4">
        <v>344.0</v>
      </c>
      <c r="D60" s="4">
        <v>330.880005</v>
      </c>
      <c r="E60" s="4">
        <v>338.470001</v>
      </c>
      <c r="F60" s="4">
        <v>338.470001</v>
      </c>
      <c r="G60" s="4">
        <v>5766400.0</v>
      </c>
      <c r="H60" s="5">
        <f t="shared" si="1"/>
        <v>-0.01438514587</v>
      </c>
    </row>
    <row r="61" ht="15.75" customHeight="1">
      <c r="A61" s="3">
        <v>41726.0</v>
      </c>
      <c r="B61" s="4">
        <v>340.049988</v>
      </c>
      <c r="C61" s="4">
        <v>347.0</v>
      </c>
      <c r="D61" s="4">
        <v>336.079987</v>
      </c>
      <c r="E61" s="4">
        <v>338.290009</v>
      </c>
      <c r="F61" s="4">
        <v>338.290009</v>
      </c>
      <c r="G61" s="4">
        <v>3986800.0</v>
      </c>
      <c r="H61" s="5">
        <f t="shared" si="1"/>
        <v>-0.0005317812494</v>
      </c>
    </row>
    <row r="62" ht="15.75" customHeight="1">
      <c r="A62" s="3">
        <v>41729.0</v>
      </c>
      <c r="B62" s="4">
        <v>342.399994</v>
      </c>
      <c r="C62" s="4">
        <v>346.290009</v>
      </c>
      <c r="D62" s="4">
        <v>334.059998</v>
      </c>
      <c r="E62" s="4">
        <v>336.369995</v>
      </c>
      <c r="F62" s="4">
        <v>336.369995</v>
      </c>
      <c r="G62" s="4">
        <v>4297500.0</v>
      </c>
      <c r="H62" s="5">
        <f t="shared" si="1"/>
        <v>-0.005675645006</v>
      </c>
    </row>
    <row r="63" ht="15.75" customHeight="1">
      <c r="A63" s="3">
        <v>41730.0</v>
      </c>
      <c r="B63" s="4">
        <v>338.089996</v>
      </c>
      <c r="C63" s="4">
        <v>344.429993</v>
      </c>
      <c r="D63" s="4">
        <v>338.0</v>
      </c>
      <c r="E63" s="4">
        <v>342.98999</v>
      </c>
      <c r="F63" s="4">
        <v>342.98999</v>
      </c>
      <c r="G63" s="4">
        <v>3600100.0</v>
      </c>
      <c r="H63" s="5">
        <f t="shared" si="1"/>
        <v>0.01968069417</v>
      </c>
    </row>
    <row r="64" ht="15.75" customHeight="1">
      <c r="A64" s="3">
        <v>41731.0</v>
      </c>
      <c r="B64" s="4">
        <v>345.98999</v>
      </c>
      <c r="C64" s="4">
        <v>348.299988</v>
      </c>
      <c r="D64" s="4">
        <v>340.380005</v>
      </c>
      <c r="E64" s="4">
        <v>341.959991</v>
      </c>
      <c r="F64" s="4">
        <v>341.959991</v>
      </c>
      <c r="G64" s="4">
        <v>4475500.0</v>
      </c>
      <c r="H64" s="5">
        <f t="shared" si="1"/>
        <v>-0.003003000175</v>
      </c>
    </row>
    <row r="65" ht="15.75" customHeight="1">
      <c r="A65" s="3">
        <v>41732.0</v>
      </c>
      <c r="B65" s="4">
        <v>341.820007</v>
      </c>
      <c r="C65" s="4">
        <v>342.5</v>
      </c>
      <c r="D65" s="4">
        <v>328.459991</v>
      </c>
      <c r="E65" s="4">
        <v>333.619995</v>
      </c>
      <c r="F65" s="4">
        <v>333.619995</v>
      </c>
      <c r="G65" s="4">
        <v>6399300.0</v>
      </c>
      <c r="H65" s="5">
        <f t="shared" si="1"/>
        <v>-0.02438880635</v>
      </c>
    </row>
    <row r="66" ht="15.75" customHeight="1">
      <c r="A66" s="3">
        <v>41733.0</v>
      </c>
      <c r="B66" s="4">
        <v>335.149994</v>
      </c>
      <c r="C66" s="4">
        <v>335.440002</v>
      </c>
      <c r="D66" s="4">
        <v>315.609985</v>
      </c>
      <c r="E66" s="4">
        <v>323.0</v>
      </c>
      <c r="F66" s="4">
        <v>323.0</v>
      </c>
      <c r="G66" s="4">
        <v>1.25346E7</v>
      </c>
      <c r="H66" s="5">
        <f t="shared" si="1"/>
        <v>-0.03183260943</v>
      </c>
    </row>
    <row r="67" ht="15.75" customHeight="1">
      <c r="A67" s="3">
        <v>41736.0</v>
      </c>
      <c r="B67" s="4">
        <v>320.98999</v>
      </c>
      <c r="C67" s="4">
        <v>324.940002</v>
      </c>
      <c r="D67" s="4">
        <v>313.130005</v>
      </c>
      <c r="E67" s="4">
        <v>317.76001</v>
      </c>
      <c r="F67" s="4">
        <v>317.76001</v>
      </c>
      <c r="G67" s="4">
        <v>7077400.0</v>
      </c>
      <c r="H67" s="5">
        <f t="shared" si="1"/>
        <v>-0.01622287926</v>
      </c>
    </row>
    <row r="68" ht="15.75" customHeight="1">
      <c r="A68" s="3">
        <v>41737.0</v>
      </c>
      <c r="B68" s="4">
        <v>321.880005</v>
      </c>
      <c r="C68" s="4">
        <v>328.0</v>
      </c>
      <c r="D68" s="4">
        <v>318.440002</v>
      </c>
      <c r="E68" s="4">
        <v>327.070007</v>
      </c>
      <c r="F68" s="4">
        <v>327.070007</v>
      </c>
      <c r="G68" s="4">
        <v>6577600.0</v>
      </c>
      <c r="H68" s="5">
        <f t="shared" si="1"/>
        <v>0.02929883153</v>
      </c>
    </row>
    <row r="69" ht="15.75" customHeight="1">
      <c r="A69" s="3">
        <v>41738.0</v>
      </c>
      <c r="B69" s="4">
        <v>328.470001</v>
      </c>
      <c r="C69" s="4">
        <v>332.179993</v>
      </c>
      <c r="D69" s="4">
        <v>322.5</v>
      </c>
      <c r="E69" s="4">
        <v>331.809998</v>
      </c>
      <c r="F69" s="4">
        <v>331.809998</v>
      </c>
      <c r="G69" s="4">
        <v>5056600.0</v>
      </c>
      <c r="H69" s="5">
        <f t="shared" si="1"/>
        <v>0.01449228269</v>
      </c>
    </row>
    <row r="70" ht="15.75" customHeight="1">
      <c r="A70" s="3">
        <v>41739.0</v>
      </c>
      <c r="B70" s="4">
        <v>330.600006</v>
      </c>
      <c r="C70" s="4">
        <v>331.0</v>
      </c>
      <c r="D70" s="4">
        <v>316.5</v>
      </c>
      <c r="E70" s="4">
        <v>317.109985</v>
      </c>
      <c r="F70" s="4">
        <v>317.109985</v>
      </c>
      <c r="G70" s="4">
        <v>6126700.0</v>
      </c>
      <c r="H70" s="5">
        <f t="shared" si="1"/>
        <v>-0.0443025017</v>
      </c>
    </row>
    <row r="71" ht="15.75" customHeight="1">
      <c r="A71" s="3">
        <v>41740.0</v>
      </c>
      <c r="B71" s="4">
        <v>314.0</v>
      </c>
      <c r="C71" s="4">
        <v>316.5</v>
      </c>
      <c r="D71" s="4">
        <v>309.5</v>
      </c>
      <c r="E71" s="4">
        <v>311.730011</v>
      </c>
      <c r="F71" s="4">
        <v>311.730011</v>
      </c>
      <c r="G71" s="4">
        <v>7287500.0</v>
      </c>
      <c r="H71" s="5">
        <f t="shared" si="1"/>
        <v>-0.01696564049</v>
      </c>
    </row>
    <row r="72" ht="15.75" customHeight="1">
      <c r="A72" s="3">
        <v>41743.0</v>
      </c>
      <c r="B72" s="4">
        <v>317.670013</v>
      </c>
      <c r="C72" s="4">
        <v>320.480011</v>
      </c>
      <c r="D72" s="4">
        <v>311.279999</v>
      </c>
      <c r="E72" s="4">
        <v>315.910004</v>
      </c>
      <c r="F72" s="4">
        <v>315.910004</v>
      </c>
      <c r="G72" s="4">
        <v>4293500.0</v>
      </c>
      <c r="H72" s="5">
        <f t="shared" si="1"/>
        <v>0.01340901695</v>
      </c>
    </row>
    <row r="73" ht="15.75" customHeight="1">
      <c r="A73" s="3">
        <v>41744.0</v>
      </c>
      <c r="B73" s="4">
        <v>316.700012</v>
      </c>
      <c r="C73" s="4">
        <v>318.279999</v>
      </c>
      <c r="D73" s="4">
        <v>305.5</v>
      </c>
      <c r="E73" s="4">
        <v>316.079987</v>
      </c>
      <c r="F73" s="4">
        <v>316.079987</v>
      </c>
      <c r="G73" s="4">
        <v>5398600.0</v>
      </c>
      <c r="H73" s="5">
        <f t="shared" si="1"/>
        <v>0.0005380741282</v>
      </c>
    </row>
    <row r="74" ht="15.75" customHeight="1">
      <c r="A74" s="3">
        <v>41745.0</v>
      </c>
      <c r="B74" s="4">
        <v>321.170013</v>
      </c>
      <c r="C74" s="4">
        <v>324.0</v>
      </c>
      <c r="D74" s="4">
        <v>314.709991</v>
      </c>
      <c r="E74" s="4">
        <v>323.679993</v>
      </c>
      <c r="F74" s="4">
        <v>323.679993</v>
      </c>
      <c r="G74" s="4">
        <v>4284900.0</v>
      </c>
      <c r="H74" s="5">
        <f t="shared" si="1"/>
        <v>0.02404456566</v>
      </c>
    </row>
    <row r="75" ht="15.75" customHeight="1">
      <c r="A75" s="3">
        <v>41746.0</v>
      </c>
      <c r="B75" s="4">
        <v>319.76001</v>
      </c>
      <c r="C75" s="4">
        <v>328.660004</v>
      </c>
      <c r="D75" s="4">
        <v>319.76001</v>
      </c>
      <c r="E75" s="4">
        <v>324.910004</v>
      </c>
      <c r="F75" s="4">
        <v>324.910004</v>
      </c>
      <c r="G75" s="4">
        <v>4299200.0</v>
      </c>
      <c r="H75" s="5">
        <f t="shared" si="1"/>
        <v>0.003800083498</v>
      </c>
    </row>
    <row r="76" ht="15.75" customHeight="1">
      <c r="A76" s="3">
        <v>41750.0</v>
      </c>
      <c r="B76" s="4">
        <v>323.970001</v>
      </c>
      <c r="C76" s="4">
        <v>331.149994</v>
      </c>
      <c r="D76" s="4">
        <v>322.309998</v>
      </c>
      <c r="E76" s="4">
        <v>330.869995</v>
      </c>
      <c r="F76" s="4">
        <v>330.869995</v>
      </c>
      <c r="G76" s="4">
        <v>2999400.0</v>
      </c>
      <c r="H76" s="5">
        <f t="shared" si="1"/>
        <v>0.01834351336</v>
      </c>
    </row>
    <row r="77" ht="15.75" customHeight="1">
      <c r="A77" s="3">
        <v>41751.0</v>
      </c>
      <c r="B77" s="4">
        <v>332.0</v>
      </c>
      <c r="C77" s="4">
        <v>337.5</v>
      </c>
      <c r="D77" s="4">
        <v>328.940002</v>
      </c>
      <c r="E77" s="4">
        <v>329.320007</v>
      </c>
      <c r="F77" s="4">
        <v>329.320007</v>
      </c>
      <c r="G77" s="4">
        <v>3711600.0</v>
      </c>
      <c r="H77" s="5">
        <f t="shared" si="1"/>
        <v>-0.00468458314</v>
      </c>
    </row>
    <row r="78" ht="15.75" customHeight="1">
      <c r="A78" s="3">
        <v>41752.0</v>
      </c>
      <c r="B78" s="4">
        <v>333.059998</v>
      </c>
      <c r="C78" s="4">
        <v>333.130005</v>
      </c>
      <c r="D78" s="4">
        <v>323.390015</v>
      </c>
      <c r="E78" s="4">
        <v>324.579987</v>
      </c>
      <c r="F78" s="4">
        <v>324.579987</v>
      </c>
      <c r="G78" s="4">
        <v>3604600.0</v>
      </c>
      <c r="H78" s="5">
        <f t="shared" si="1"/>
        <v>-0.0143933557</v>
      </c>
    </row>
    <row r="79" ht="15.75" customHeight="1">
      <c r="A79" s="3">
        <v>41753.0</v>
      </c>
      <c r="B79" s="4">
        <v>329.670013</v>
      </c>
      <c r="C79" s="4">
        <v>337.399994</v>
      </c>
      <c r="D79" s="4">
        <v>322.950012</v>
      </c>
      <c r="E79" s="4">
        <v>337.149994</v>
      </c>
      <c r="F79" s="4">
        <v>337.149994</v>
      </c>
      <c r="G79" s="4">
        <v>9293700.0</v>
      </c>
      <c r="H79" s="5">
        <f t="shared" si="1"/>
        <v>0.03872699336</v>
      </c>
    </row>
    <row r="80" ht="15.75" customHeight="1">
      <c r="A80" s="3">
        <v>41754.0</v>
      </c>
      <c r="B80" s="4">
        <v>316.25</v>
      </c>
      <c r="C80" s="4">
        <v>316.48999</v>
      </c>
      <c r="D80" s="4">
        <v>302.709991</v>
      </c>
      <c r="E80" s="4">
        <v>303.829987</v>
      </c>
      <c r="F80" s="4">
        <v>303.829987</v>
      </c>
      <c r="G80" s="4">
        <v>1.61802E7</v>
      </c>
      <c r="H80" s="5">
        <f t="shared" si="1"/>
        <v>-0.09882843717</v>
      </c>
    </row>
    <row r="81" ht="15.75" customHeight="1">
      <c r="A81" s="3">
        <v>41757.0</v>
      </c>
      <c r="B81" s="4">
        <v>304.0</v>
      </c>
      <c r="C81" s="4">
        <v>304.390015</v>
      </c>
      <c r="D81" s="4">
        <v>288.0</v>
      </c>
      <c r="E81" s="4">
        <v>296.579987</v>
      </c>
      <c r="F81" s="4">
        <v>296.579987</v>
      </c>
      <c r="G81" s="4">
        <v>1.44798E7</v>
      </c>
      <c r="H81" s="5">
        <f t="shared" si="1"/>
        <v>-0.02386202913</v>
      </c>
    </row>
    <row r="82" ht="15.75" customHeight="1">
      <c r="A82" s="3">
        <v>41758.0</v>
      </c>
      <c r="B82" s="4">
        <v>296.440002</v>
      </c>
      <c r="C82" s="4">
        <v>301.839996</v>
      </c>
      <c r="D82" s="4">
        <v>290.450012</v>
      </c>
      <c r="E82" s="4">
        <v>300.380005</v>
      </c>
      <c r="F82" s="4">
        <v>300.380005</v>
      </c>
      <c r="G82" s="4">
        <v>6509300.0</v>
      </c>
      <c r="H82" s="5">
        <f t="shared" si="1"/>
        <v>0.01281279306</v>
      </c>
    </row>
    <row r="83" ht="15.75" customHeight="1">
      <c r="A83" s="3">
        <v>41759.0</v>
      </c>
      <c r="B83" s="4">
        <v>298.100006</v>
      </c>
      <c r="C83" s="4">
        <v>304.559998</v>
      </c>
      <c r="D83" s="4">
        <v>298.100006</v>
      </c>
      <c r="E83" s="4">
        <v>304.130005</v>
      </c>
      <c r="F83" s="4">
        <v>304.130005</v>
      </c>
      <c r="G83" s="4">
        <v>4088600.0</v>
      </c>
      <c r="H83" s="5">
        <f t="shared" si="1"/>
        <v>0.01248418649</v>
      </c>
    </row>
    <row r="84" ht="15.75" customHeight="1">
      <c r="A84" s="3">
        <v>41760.0</v>
      </c>
      <c r="B84" s="4">
        <v>304.130005</v>
      </c>
      <c r="C84" s="4">
        <v>310.480011</v>
      </c>
      <c r="D84" s="4">
        <v>304.0</v>
      </c>
      <c r="E84" s="4">
        <v>307.890015</v>
      </c>
      <c r="F84" s="4">
        <v>307.890015</v>
      </c>
      <c r="G84" s="4">
        <v>4328600.0</v>
      </c>
      <c r="H84" s="5">
        <f t="shared" si="1"/>
        <v>0.01236316686</v>
      </c>
    </row>
    <row r="85" ht="15.75" customHeight="1">
      <c r="A85" s="3">
        <v>41761.0</v>
      </c>
      <c r="B85" s="4">
        <v>310.420013</v>
      </c>
      <c r="C85" s="4">
        <v>313.290009</v>
      </c>
      <c r="D85" s="4">
        <v>304.309998</v>
      </c>
      <c r="E85" s="4">
        <v>308.01001</v>
      </c>
      <c r="F85" s="4">
        <v>308.01001</v>
      </c>
      <c r="G85" s="4">
        <v>3995100.0</v>
      </c>
      <c r="H85" s="5">
        <f t="shared" si="1"/>
        <v>0.0003897333273</v>
      </c>
    </row>
    <row r="86" ht="15.75" customHeight="1">
      <c r="A86" s="3">
        <v>41764.0</v>
      </c>
      <c r="B86" s="4">
        <v>306.369995</v>
      </c>
      <c r="C86" s="4">
        <v>310.230011</v>
      </c>
      <c r="D86" s="4">
        <v>305.0</v>
      </c>
      <c r="E86" s="4">
        <v>310.049988</v>
      </c>
      <c r="F86" s="4">
        <v>310.049988</v>
      </c>
      <c r="G86" s="4">
        <v>2519900.0</v>
      </c>
      <c r="H86" s="5">
        <f t="shared" si="1"/>
        <v>0.006623089944</v>
      </c>
    </row>
    <row r="87" ht="15.75" customHeight="1">
      <c r="A87" s="3">
        <v>41765.0</v>
      </c>
      <c r="B87" s="4">
        <v>309.529999</v>
      </c>
      <c r="C87" s="4">
        <v>309.809998</v>
      </c>
      <c r="D87" s="4">
        <v>297.040009</v>
      </c>
      <c r="E87" s="4">
        <v>297.380005</v>
      </c>
      <c r="F87" s="4">
        <v>297.380005</v>
      </c>
      <c r="G87" s="4">
        <v>4682300.0</v>
      </c>
      <c r="H87" s="5">
        <f t="shared" si="1"/>
        <v>-0.04086432347</v>
      </c>
    </row>
    <row r="88" ht="15.75" customHeight="1">
      <c r="A88" s="3">
        <v>41766.0</v>
      </c>
      <c r="B88" s="4">
        <v>295.559998</v>
      </c>
      <c r="C88" s="4">
        <v>296.399994</v>
      </c>
      <c r="D88" s="4">
        <v>286.679993</v>
      </c>
      <c r="E88" s="4">
        <v>292.709991</v>
      </c>
      <c r="F88" s="4">
        <v>292.709991</v>
      </c>
      <c r="G88" s="4">
        <v>7015200.0</v>
      </c>
      <c r="H88" s="5">
        <f t="shared" si="1"/>
        <v>-0.01570386012</v>
      </c>
    </row>
    <row r="89" ht="15.75" customHeight="1">
      <c r="A89" s="3">
        <v>41767.0</v>
      </c>
      <c r="B89" s="4">
        <v>290.820007</v>
      </c>
      <c r="C89" s="4">
        <v>295.880005</v>
      </c>
      <c r="D89" s="4">
        <v>287.230011</v>
      </c>
      <c r="E89" s="4">
        <v>288.320007</v>
      </c>
      <c r="F89" s="4">
        <v>288.320007</v>
      </c>
      <c r="G89" s="4">
        <v>3848200.0</v>
      </c>
      <c r="H89" s="5">
        <f t="shared" si="1"/>
        <v>-0.01499772517</v>
      </c>
    </row>
    <row r="90" ht="15.75" customHeight="1">
      <c r="A90" s="3">
        <v>41768.0</v>
      </c>
      <c r="B90" s="4">
        <v>290.570007</v>
      </c>
      <c r="C90" s="4">
        <v>293.679993</v>
      </c>
      <c r="D90" s="4">
        <v>284.380005</v>
      </c>
      <c r="E90" s="4">
        <v>292.23999</v>
      </c>
      <c r="F90" s="4">
        <v>292.23999</v>
      </c>
      <c r="G90" s="4">
        <v>4063000.0</v>
      </c>
      <c r="H90" s="5">
        <f t="shared" si="1"/>
        <v>0.01359594515</v>
      </c>
    </row>
    <row r="91" ht="15.75" customHeight="1">
      <c r="A91" s="3">
        <v>41771.0</v>
      </c>
      <c r="B91" s="4">
        <v>294.299988</v>
      </c>
      <c r="C91" s="4">
        <v>303.339996</v>
      </c>
      <c r="D91" s="4">
        <v>294.160004</v>
      </c>
      <c r="E91" s="4">
        <v>302.859985</v>
      </c>
      <c r="F91" s="4">
        <v>302.859985</v>
      </c>
      <c r="G91" s="4">
        <v>3729600.0</v>
      </c>
      <c r="H91" s="5">
        <f t="shared" si="1"/>
        <v>0.03633997866</v>
      </c>
    </row>
    <row r="92" ht="15.75" customHeight="1">
      <c r="A92" s="3">
        <v>41772.0</v>
      </c>
      <c r="B92" s="4">
        <v>302.600006</v>
      </c>
      <c r="C92" s="4">
        <v>305.600006</v>
      </c>
      <c r="D92" s="4">
        <v>300.75</v>
      </c>
      <c r="E92" s="4">
        <v>304.640015</v>
      </c>
      <c r="F92" s="4">
        <v>304.640015</v>
      </c>
      <c r="G92" s="4">
        <v>3509900.0</v>
      </c>
      <c r="H92" s="5">
        <f t="shared" si="1"/>
        <v>0.005877402391</v>
      </c>
    </row>
    <row r="93" ht="15.75" customHeight="1">
      <c r="A93" s="3">
        <v>41773.0</v>
      </c>
      <c r="B93" s="4">
        <v>302.5</v>
      </c>
      <c r="C93" s="4">
        <v>304.640015</v>
      </c>
      <c r="D93" s="4">
        <v>296.660004</v>
      </c>
      <c r="E93" s="4">
        <v>297.619995</v>
      </c>
      <c r="F93" s="4">
        <v>297.619995</v>
      </c>
      <c r="G93" s="4">
        <v>3323300.0</v>
      </c>
      <c r="H93" s="5">
        <f t="shared" si="1"/>
        <v>-0.02304365695</v>
      </c>
    </row>
    <row r="94" ht="15.75" customHeight="1">
      <c r="A94" s="3">
        <v>41774.0</v>
      </c>
      <c r="B94" s="4">
        <v>298.019989</v>
      </c>
      <c r="C94" s="4">
        <v>299.200012</v>
      </c>
      <c r="D94" s="4">
        <v>290.380005</v>
      </c>
      <c r="E94" s="4">
        <v>295.190002</v>
      </c>
      <c r="F94" s="4">
        <v>295.190002</v>
      </c>
      <c r="G94" s="4">
        <v>4295100.0</v>
      </c>
      <c r="H94" s="5">
        <f t="shared" si="1"/>
        <v>-0.00816475049</v>
      </c>
    </row>
    <row r="95" ht="15.75" customHeight="1">
      <c r="A95" s="3">
        <v>41775.0</v>
      </c>
      <c r="B95" s="4">
        <v>292.799988</v>
      </c>
      <c r="C95" s="4">
        <v>298.880005</v>
      </c>
      <c r="D95" s="4">
        <v>291.549988</v>
      </c>
      <c r="E95" s="4">
        <v>297.700012</v>
      </c>
      <c r="F95" s="4">
        <v>297.700012</v>
      </c>
      <c r="G95" s="4">
        <v>3636800.0</v>
      </c>
      <c r="H95" s="5">
        <f t="shared" si="1"/>
        <v>0.008503031888</v>
      </c>
    </row>
    <row r="96" ht="15.75" customHeight="1">
      <c r="A96" s="3">
        <v>41778.0</v>
      </c>
      <c r="B96" s="4">
        <v>295.76001</v>
      </c>
      <c r="C96" s="4">
        <v>299.0</v>
      </c>
      <c r="D96" s="4">
        <v>293.809998</v>
      </c>
      <c r="E96" s="4">
        <v>296.76001</v>
      </c>
      <c r="F96" s="4">
        <v>296.76001</v>
      </c>
      <c r="G96" s="4">
        <v>2284200.0</v>
      </c>
      <c r="H96" s="5">
        <f t="shared" si="1"/>
        <v>-0.00315754774</v>
      </c>
    </row>
    <row r="97" ht="15.75" customHeight="1">
      <c r="A97" s="3">
        <v>41779.0</v>
      </c>
      <c r="B97" s="4">
        <v>297.100006</v>
      </c>
      <c r="C97" s="4">
        <v>304.459991</v>
      </c>
      <c r="D97" s="4">
        <v>296.75</v>
      </c>
      <c r="E97" s="4">
        <v>301.190002</v>
      </c>
      <c r="F97" s="4">
        <v>301.190002</v>
      </c>
      <c r="G97" s="4">
        <v>4095700.0</v>
      </c>
      <c r="H97" s="5">
        <f t="shared" si="1"/>
        <v>0.01492786039</v>
      </c>
    </row>
    <row r="98" ht="15.75" customHeight="1">
      <c r="A98" s="3">
        <v>41780.0</v>
      </c>
      <c r="B98" s="4">
        <v>302.209991</v>
      </c>
      <c r="C98" s="4">
        <v>305.959991</v>
      </c>
      <c r="D98" s="4">
        <v>301.519989</v>
      </c>
      <c r="E98" s="4">
        <v>305.01001</v>
      </c>
      <c r="F98" s="4">
        <v>305.01001</v>
      </c>
      <c r="G98" s="4">
        <v>3408800.0</v>
      </c>
      <c r="H98" s="5">
        <f t="shared" si="1"/>
        <v>0.01268305048</v>
      </c>
    </row>
    <row r="99" ht="15.75" customHeight="1">
      <c r="A99" s="3">
        <v>41781.0</v>
      </c>
      <c r="B99" s="4">
        <v>305.049988</v>
      </c>
      <c r="C99" s="4">
        <v>308.540009</v>
      </c>
      <c r="D99" s="4">
        <v>303.01001</v>
      </c>
      <c r="E99" s="4">
        <v>304.910004</v>
      </c>
      <c r="F99" s="4">
        <v>304.910004</v>
      </c>
      <c r="G99" s="4">
        <v>2576800.0</v>
      </c>
      <c r="H99" s="5">
        <f t="shared" si="1"/>
        <v>-0.0003278777637</v>
      </c>
    </row>
    <row r="100" ht="15.75" customHeight="1">
      <c r="A100" s="3">
        <v>41782.0</v>
      </c>
      <c r="B100" s="4">
        <v>305.459991</v>
      </c>
      <c r="C100" s="4">
        <v>312.350006</v>
      </c>
      <c r="D100" s="4">
        <v>304.899994</v>
      </c>
      <c r="E100" s="4">
        <v>312.23999</v>
      </c>
      <c r="F100" s="4">
        <v>312.23999</v>
      </c>
      <c r="G100" s="4">
        <v>3052900.0</v>
      </c>
      <c r="H100" s="5">
        <f t="shared" si="1"/>
        <v>0.02403983439</v>
      </c>
    </row>
    <row r="101" ht="15.75" customHeight="1">
      <c r="A101" s="3">
        <v>41786.0</v>
      </c>
      <c r="B101" s="4">
        <v>314.410004</v>
      </c>
      <c r="C101" s="4">
        <v>314.630005</v>
      </c>
      <c r="D101" s="4">
        <v>307.380005</v>
      </c>
      <c r="E101" s="4">
        <v>310.820007</v>
      </c>
      <c r="F101" s="4">
        <v>310.820007</v>
      </c>
      <c r="G101" s="4">
        <v>4862100.0</v>
      </c>
      <c r="H101" s="5">
        <f t="shared" si="1"/>
        <v>-0.004547729456</v>
      </c>
    </row>
    <row r="102" ht="15.75" customHeight="1">
      <c r="A102" s="3">
        <v>41787.0</v>
      </c>
      <c r="B102" s="4">
        <v>309.5</v>
      </c>
      <c r="C102" s="4">
        <v>313.820007</v>
      </c>
      <c r="D102" s="4">
        <v>307.420013</v>
      </c>
      <c r="E102" s="4">
        <v>310.160004</v>
      </c>
      <c r="F102" s="4">
        <v>310.160004</v>
      </c>
      <c r="G102" s="4">
        <v>2726000.0</v>
      </c>
      <c r="H102" s="5">
        <f t="shared" si="1"/>
        <v>-0.002123425086</v>
      </c>
    </row>
    <row r="103" ht="15.75" customHeight="1">
      <c r="A103" s="3">
        <v>41788.0</v>
      </c>
      <c r="B103" s="4">
        <v>310.420013</v>
      </c>
      <c r="C103" s="4">
        <v>314.869995</v>
      </c>
      <c r="D103" s="4">
        <v>310.200012</v>
      </c>
      <c r="E103" s="4">
        <v>313.779999</v>
      </c>
      <c r="F103" s="4">
        <v>313.779999</v>
      </c>
      <c r="G103" s="4">
        <v>2365500.0</v>
      </c>
      <c r="H103" s="5">
        <f t="shared" si="1"/>
        <v>0.01167137914</v>
      </c>
    </row>
    <row r="104" ht="15.75" customHeight="1">
      <c r="A104" s="3">
        <v>41789.0</v>
      </c>
      <c r="B104" s="4">
        <v>314.429993</v>
      </c>
      <c r="C104" s="4">
        <v>314.649994</v>
      </c>
      <c r="D104" s="4">
        <v>307.570007</v>
      </c>
      <c r="E104" s="4">
        <v>312.549988</v>
      </c>
      <c r="F104" s="4">
        <v>312.549988</v>
      </c>
      <c r="G104" s="4">
        <v>4260200.0</v>
      </c>
      <c r="H104" s="5">
        <f t="shared" si="1"/>
        <v>-0.003919978979</v>
      </c>
    </row>
    <row r="105" ht="15.75" customHeight="1">
      <c r="A105" s="3">
        <v>41792.0</v>
      </c>
      <c r="B105" s="4">
        <v>312.589996</v>
      </c>
      <c r="C105" s="4">
        <v>312.600006</v>
      </c>
      <c r="D105" s="4">
        <v>307.0</v>
      </c>
      <c r="E105" s="4">
        <v>308.839996</v>
      </c>
      <c r="F105" s="4">
        <v>308.839996</v>
      </c>
      <c r="G105" s="4">
        <v>2203400.0</v>
      </c>
      <c r="H105" s="5">
        <f t="shared" si="1"/>
        <v>-0.01187007564</v>
      </c>
    </row>
    <row r="106" ht="15.75" customHeight="1">
      <c r="A106" s="3">
        <v>41793.0</v>
      </c>
      <c r="B106" s="4">
        <v>305.75</v>
      </c>
      <c r="C106" s="4">
        <v>307.920013</v>
      </c>
      <c r="D106" s="4">
        <v>305.070007</v>
      </c>
      <c r="E106" s="4">
        <v>307.190002</v>
      </c>
      <c r="F106" s="4">
        <v>307.190002</v>
      </c>
      <c r="G106" s="4">
        <v>2379200.0</v>
      </c>
      <c r="H106" s="5">
        <f t="shared" si="1"/>
        <v>-0.005342552847</v>
      </c>
    </row>
    <row r="107" ht="15.75" customHeight="1">
      <c r="A107" s="3">
        <v>41794.0</v>
      </c>
      <c r="B107" s="4">
        <v>306.850006</v>
      </c>
      <c r="C107" s="4">
        <v>309.5</v>
      </c>
      <c r="D107" s="4">
        <v>303.839996</v>
      </c>
      <c r="E107" s="4">
        <v>306.779999</v>
      </c>
      <c r="F107" s="4">
        <v>306.779999</v>
      </c>
      <c r="G107" s="4">
        <v>2107100.0</v>
      </c>
      <c r="H107" s="5">
        <f t="shared" si="1"/>
        <v>-0.00133468862</v>
      </c>
    </row>
    <row r="108" ht="15.75" customHeight="1">
      <c r="A108" s="3">
        <v>41795.0</v>
      </c>
      <c r="B108" s="4">
        <v>308.100006</v>
      </c>
      <c r="C108" s="4">
        <v>327.940002</v>
      </c>
      <c r="D108" s="4">
        <v>306.899994</v>
      </c>
      <c r="E108" s="4">
        <v>323.570007</v>
      </c>
      <c r="F108" s="4">
        <v>323.570007</v>
      </c>
      <c r="G108" s="4">
        <v>7796700.0</v>
      </c>
      <c r="H108" s="5">
        <f t="shared" si="1"/>
        <v>0.05472980003</v>
      </c>
    </row>
    <row r="109" ht="15.75" customHeight="1">
      <c r="A109" s="3">
        <v>41796.0</v>
      </c>
      <c r="B109" s="4">
        <v>325.0</v>
      </c>
      <c r="C109" s="4">
        <v>330.880005</v>
      </c>
      <c r="D109" s="4">
        <v>324.929993</v>
      </c>
      <c r="E109" s="4">
        <v>329.670013</v>
      </c>
      <c r="F109" s="4">
        <v>329.670013</v>
      </c>
      <c r="G109" s="4">
        <v>5244000.0</v>
      </c>
      <c r="H109" s="5">
        <f t="shared" si="1"/>
        <v>0.0188521985</v>
      </c>
    </row>
    <row r="110" ht="15.75" customHeight="1">
      <c r="A110" s="3">
        <v>41799.0</v>
      </c>
      <c r="B110" s="4">
        <v>331.570007</v>
      </c>
      <c r="C110" s="4">
        <v>333.0</v>
      </c>
      <c r="D110" s="4">
        <v>325.649994</v>
      </c>
      <c r="E110" s="4">
        <v>327.5</v>
      </c>
      <c r="F110" s="4">
        <v>327.5</v>
      </c>
      <c r="G110" s="4">
        <v>3212200.0</v>
      </c>
      <c r="H110" s="5">
        <f t="shared" si="1"/>
        <v>-0.006582379089</v>
      </c>
    </row>
    <row r="111" ht="15.75" customHeight="1">
      <c r="A111" s="3">
        <v>41800.0</v>
      </c>
      <c r="B111" s="4">
        <v>327.649994</v>
      </c>
      <c r="C111" s="4">
        <v>335.5</v>
      </c>
      <c r="D111" s="4">
        <v>327.5</v>
      </c>
      <c r="E111" s="4">
        <v>332.410004</v>
      </c>
      <c r="F111" s="4">
        <v>332.410004</v>
      </c>
      <c r="G111" s="4">
        <v>3663400.0</v>
      </c>
      <c r="H111" s="5">
        <f t="shared" si="1"/>
        <v>0.01499237863</v>
      </c>
    </row>
    <row r="112" ht="15.75" customHeight="1">
      <c r="A112" s="3">
        <v>41801.0</v>
      </c>
      <c r="B112" s="4">
        <v>336.0</v>
      </c>
      <c r="C112" s="4">
        <v>340.720001</v>
      </c>
      <c r="D112" s="4">
        <v>333.880005</v>
      </c>
      <c r="E112" s="4">
        <v>335.200012</v>
      </c>
      <c r="F112" s="4">
        <v>335.200012</v>
      </c>
      <c r="G112" s="4">
        <v>4436800.0</v>
      </c>
      <c r="H112" s="5">
        <f t="shared" si="1"/>
        <v>0.008393273266</v>
      </c>
    </row>
    <row r="113" ht="15.75" customHeight="1">
      <c r="A113" s="3">
        <v>41802.0</v>
      </c>
      <c r="B113" s="4">
        <v>335.549988</v>
      </c>
      <c r="C113" s="4">
        <v>335.549988</v>
      </c>
      <c r="D113" s="4">
        <v>324.660004</v>
      </c>
      <c r="E113" s="4">
        <v>325.910004</v>
      </c>
      <c r="F113" s="4">
        <v>325.910004</v>
      </c>
      <c r="G113" s="4">
        <v>4276300.0</v>
      </c>
      <c r="H113" s="5">
        <f t="shared" si="1"/>
        <v>-0.02771482001</v>
      </c>
    </row>
    <row r="114" ht="15.75" customHeight="1">
      <c r="A114" s="3">
        <v>41803.0</v>
      </c>
      <c r="B114" s="4">
        <v>327.049988</v>
      </c>
      <c r="C114" s="4">
        <v>329.299988</v>
      </c>
      <c r="D114" s="4">
        <v>323.529999</v>
      </c>
      <c r="E114" s="4">
        <v>326.269989</v>
      </c>
      <c r="F114" s="4">
        <v>326.269989</v>
      </c>
      <c r="G114" s="4">
        <v>2764800.0</v>
      </c>
      <c r="H114" s="5">
        <f t="shared" si="1"/>
        <v>0.001104553391</v>
      </c>
    </row>
    <row r="115" ht="15.75" customHeight="1">
      <c r="A115" s="3">
        <v>41806.0</v>
      </c>
      <c r="B115" s="4">
        <v>324.859985</v>
      </c>
      <c r="C115" s="4">
        <v>328.690002</v>
      </c>
      <c r="D115" s="4">
        <v>323.519989</v>
      </c>
      <c r="E115" s="4">
        <v>327.619995</v>
      </c>
      <c r="F115" s="4">
        <v>327.619995</v>
      </c>
      <c r="G115" s="4">
        <v>2449800.0</v>
      </c>
      <c r="H115" s="5">
        <f t="shared" si="1"/>
        <v>0.004137695913</v>
      </c>
    </row>
    <row r="116" ht="15.75" customHeight="1">
      <c r="A116" s="3">
        <v>41807.0</v>
      </c>
      <c r="B116" s="4">
        <v>327.540009</v>
      </c>
      <c r="C116" s="4">
        <v>331.339996</v>
      </c>
      <c r="D116" s="4">
        <v>325.230011</v>
      </c>
      <c r="E116" s="4">
        <v>325.619995</v>
      </c>
      <c r="F116" s="4">
        <v>325.619995</v>
      </c>
      <c r="G116" s="4">
        <v>2924100.0</v>
      </c>
      <c r="H116" s="5">
        <f t="shared" si="1"/>
        <v>-0.00610463351</v>
      </c>
    </row>
    <row r="117" ht="15.75" customHeight="1">
      <c r="A117" s="3">
        <v>41808.0</v>
      </c>
      <c r="B117" s="4">
        <v>328.0</v>
      </c>
      <c r="C117" s="4">
        <v>335.75</v>
      </c>
      <c r="D117" s="4">
        <v>325.0</v>
      </c>
      <c r="E117" s="4">
        <v>334.380005</v>
      </c>
      <c r="F117" s="4">
        <v>334.380005</v>
      </c>
      <c r="G117" s="4">
        <v>6401500.0</v>
      </c>
      <c r="H117" s="5">
        <f t="shared" si="1"/>
        <v>0.02690255554</v>
      </c>
    </row>
    <row r="118" ht="15.75" customHeight="1">
      <c r="A118" s="3">
        <v>41809.0</v>
      </c>
      <c r="B118" s="4">
        <v>335.26001</v>
      </c>
      <c r="C118" s="4">
        <v>338.899994</v>
      </c>
      <c r="D118" s="4">
        <v>325.980011</v>
      </c>
      <c r="E118" s="4">
        <v>327.0</v>
      </c>
      <c r="F118" s="4">
        <v>327.0</v>
      </c>
      <c r="G118" s="4">
        <v>5320600.0</v>
      </c>
      <c r="H118" s="5">
        <f t="shared" si="1"/>
        <v>-0.02207071263</v>
      </c>
    </row>
    <row r="119" ht="15.75" customHeight="1">
      <c r="A119" s="3">
        <v>41810.0</v>
      </c>
      <c r="B119" s="4">
        <v>327.76001</v>
      </c>
      <c r="C119" s="4">
        <v>328.220001</v>
      </c>
      <c r="D119" s="4">
        <v>320.420013</v>
      </c>
      <c r="E119" s="4">
        <v>324.200012</v>
      </c>
      <c r="F119" s="4">
        <v>324.200012</v>
      </c>
      <c r="G119" s="4">
        <v>6054000.0</v>
      </c>
      <c r="H119" s="5">
        <f t="shared" si="1"/>
        <v>-0.008562654434</v>
      </c>
    </row>
    <row r="120" ht="15.75" customHeight="1">
      <c r="A120" s="3">
        <v>41813.0</v>
      </c>
      <c r="B120" s="4">
        <v>323.329987</v>
      </c>
      <c r="C120" s="4">
        <v>327.549988</v>
      </c>
      <c r="D120" s="4">
        <v>321.410004</v>
      </c>
      <c r="E120" s="4">
        <v>327.23999</v>
      </c>
      <c r="F120" s="4">
        <v>327.23999</v>
      </c>
      <c r="G120" s="4">
        <v>2604800.0</v>
      </c>
      <c r="H120" s="5">
        <f t="shared" si="1"/>
        <v>0.009376859616</v>
      </c>
    </row>
    <row r="121" ht="15.75" customHeight="1">
      <c r="A121" s="3">
        <v>41814.0</v>
      </c>
      <c r="B121" s="4">
        <v>327.540009</v>
      </c>
      <c r="C121" s="4">
        <v>329.730011</v>
      </c>
      <c r="D121" s="4">
        <v>322.73999</v>
      </c>
      <c r="E121" s="4">
        <v>324.160004</v>
      </c>
      <c r="F121" s="4">
        <v>324.160004</v>
      </c>
      <c r="G121" s="4">
        <v>2626600.0</v>
      </c>
      <c r="H121" s="5">
        <f t="shared" si="1"/>
        <v>-0.009412009822</v>
      </c>
    </row>
    <row r="122" ht="15.75" customHeight="1">
      <c r="A122" s="3">
        <v>41815.0</v>
      </c>
      <c r="B122" s="4">
        <v>324.329987</v>
      </c>
      <c r="C122" s="4">
        <v>328.149994</v>
      </c>
      <c r="D122" s="4">
        <v>321.73999</v>
      </c>
      <c r="E122" s="4">
        <v>327.440002</v>
      </c>
      <c r="F122" s="4">
        <v>327.440002</v>
      </c>
      <c r="G122" s="4">
        <v>2327800.0</v>
      </c>
      <c r="H122" s="5">
        <f t="shared" si="1"/>
        <v>0.01011845373</v>
      </c>
    </row>
    <row r="123" ht="15.75" customHeight="1">
      <c r="A123" s="3">
        <v>41816.0</v>
      </c>
      <c r="B123" s="4">
        <v>328.48999</v>
      </c>
      <c r="C123" s="4">
        <v>328.649994</v>
      </c>
      <c r="D123" s="4">
        <v>322.130005</v>
      </c>
      <c r="E123" s="4">
        <v>325.690002</v>
      </c>
      <c r="F123" s="4">
        <v>325.690002</v>
      </c>
      <c r="G123" s="4">
        <v>2699500.0</v>
      </c>
      <c r="H123" s="5">
        <f t="shared" si="1"/>
        <v>-0.005344490561</v>
      </c>
    </row>
    <row r="124" ht="15.75" customHeight="1">
      <c r="A124" s="3">
        <v>41817.0</v>
      </c>
      <c r="B124" s="4">
        <v>325.880005</v>
      </c>
      <c r="C124" s="4">
        <v>326.519989</v>
      </c>
      <c r="D124" s="4">
        <v>323.269989</v>
      </c>
      <c r="E124" s="4">
        <v>324.570007</v>
      </c>
      <c r="F124" s="4">
        <v>324.570007</v>
      </c>
      <c r="G124" s="4">
        <v>2416200.0</v>
      </c>
      <c r="H124" s="5">
        <f t="shared" si="1"/>
        <v>-0.003438837524</v>
      </c>
    </row>
    <row r="125" ht="15.75" customHeight="1">
      <c r="A125" s="3">
        <v>41820.0</v>
      </c>
      <c r="B125" s="4">
        <v>324.980011</v>
      </c>
      <c r="C125" s="4">
        <v>326.980011</v>
      </c>
      <c r="D125" s="4">
        <v>322.23999</v>
      </c>
      <c r="E125" s="4">
        <v>324.779999</v>
      </c>
      <c r="F125" s="4">
        <v>324.779999</v>
      </c>
      <c r="G125" s="4">
        <v>2671300.0</v>
      </c>
      <c r="H125" s="5">
        <f t="shared" si="1"/>
        <v>0.0006469852281</v>
      </c>
    </row>
    <row r="126" ht="15.75" customHeight="1">
      <c r="A126" s="3">
        <v>41821.0</v>
      </c>
      <c r="B126" s="4">
        <v>325.859985</v>
      </c>
      <c r="C126" s="4">
        <v>333.200012</v>
      </c>
      <c r="D126" s="4">
        <v>325.100006</v>
      </c>
      <c r="E126" s="4">
        <v>332.390015</v>
      </c>
      <c r="F126" s="4">
        <v>332.390015</v>
      </c>
      <c r="G126" s="4">
        <v>3173600.0</v>
      </c>
      <c r="H126" s="5">
        <f t="shared" si="1"/>
        <v>0.0234312951</v>
      </c>
    </row>
    <row r="127" ht="15.75" customHeight="1">
      <c r="A127" s="3">
        <v>41822.0</v>
      </c>
      <c r="B127" s="4">
        <v>333.200012</v>
      </c>
      <c r="C127" s="4">
        <v>336.76001</v>
      </c>
      <c r="D127" s="4">
        <v>331.660004</v>
      </c>
      <c r="E127" s="4">
        <v>332.850006</v>
      </c>
      <c r="F127" s="4">
        <v>332.850006</v>
      </c>
      <c r="G127" s="4">
        <v>2681300.0</v>
      </c>
      <c r="H127" s="5">
        <f t="shared" si="1"/>
        <v>0.001383889345</v>
      </c>
    </row>
    <row r="128" ht="15.75" customHeight="1">
      <c r="A128" s="3">
        <v>41823.0</v>
      </c>
      <c r="B128" s="4">
        <v>334.829987</v>
      </c>
      <c r="C128" s="4">
        <v>338.299988</v>
      </c>
      <c r="D128" s="4">
        <v>333.079987</v>
      </c>
      <c r="E128" s="4">
        <v>337.48999</v>
      </c>
      <c r="F128" s="4">
        <v>337.48999</v>
      </c>
      <c r="G128" s="4">
        <v>1944300.0</v>
      </c>
      <c r="H128" s="5">
        <f t="shared" si="1"/>
        <v>0.01394016499</v>
      </c>
    </row>
    <row r="129" ht="15.75" customHeight="1">
      <c r="A129" s="3">
        <v>41827.0</v>
      </c>
      <c r="B129" s="4">
        <v>337.5</v>
      </c>
      <c r="C129" s="4">
        <v>337.549988</v>
      </c>
      <c r="D129" s="4">
        <v>332.519989</v>
      </c>
      <c r="E129" s="4">
        <v>333.549988</v>
      </c>
      <c r="F129" s="4">
        <v>333.549988</v>
      </c>
      <c r="G129" s="4">
        <v>2128900.0</v>
      </c>
      <c r="H129" s="5">
        <f t="shared" si="1"/>
        <v>-0.01167442625</v>
      </c>
    </row>
    <row r="130" ht="15.75" customHeight="1">
      <c r="A130" s="3">
        <v>41828.0</v>
      </c>
      <c r="B130" s="4">
        <v>333.100006</v>
      </c>
      <c r="C130" s="4">
        <v>333.73999</v>
      </c>
      <c r="D130" s="4">
        <v>321.399994</v>
      </c>
      <c r="E130" s="4">
        <v>323.809998</v>
      </c>
      <c r="F130" s="4">
        <v>323.809998</v>
      </c>
      <c r="G130" s="4">
        <v>4271600.0</v>
      </c>
      <c r="H130" s="5">
        <f t="shared" si="1"/>
        <v>-0.02920099041</v>
      </c>
    </row>
    <row r="131" ht="15.75" customHeight="1">
      <c r="A131" s="3">
        <v>41829.0</v>
      </c>
      <c r="B131" s="4">
        <v>324.709991</v>
      </c>
      <c r="C131" s="4">
        <v>330.200012</v>
      </c>
      <c r="D131" s="4">
        <v>323.149994</v>
      </c>
      <c r="E131" s="4">
        <v>329.970001</v>
      </c>
      <c r="F131" s="4">
        <v>329.970001</v>
      </c>
      <c r="G131" s="4">
        <v>3166100.0</v>
      </c>
      <c r="H131" s="5">
        <f t="shared" si="1"/>
        <v>0.01902351082</v>
      </c>
    </row>
    <row r="132" ht="15.75" customHeight="1">
      <c r="A132" s="3">
        <v>41830.0</v>
      </c>
      <c r="B132" s="4">
        <v>324.339996</v>
      </c>
      <c r="C132" s="4">
        <v>329.980011</v>
      </c>
      <c r="D132" s="4">
        <v>322.649994</v>
      </c>
      <c r="E132" s="4">
        <v>327.920013</v>
      </c>
      <c r="F132" s="4">
        <v>327.920013</v>
      </c>
      <c r="G132" s="4">
        <v>2665000.0</v>
      </c>
      <c r="H132" s="5">
        <f t="shared" si="1"/>
        <v>-0.006212649616</v>
      </c>
    </row>
    <row r="133" ht="15.75" customHeight="1">
      <c r="A133" s="3">
        <v>41831.0</v>
      </c>
      <c r="B133" s="4">
        <v>334.709991</v>
      </c>
      <c r="C133" s="4">
        <v>347.0</v>
      </c>
      <c r="D133" s="4">
        <v>334.709991</v>
      </c>
      <c r="E133" s="4">
        <v>346.200012</v>
      </c>
      <c r="F133" s="4">
        <v>346.200012</v>
      </c>
      <c r="G133" s="4">
        <v>8300800.0</v>
      </c>
      <c r="H133" s="5">
        <f t="shared" si="1"/>
        <v>0.05574529847</v>
      </c>
    </row>
    <row r="134" ht="15.75" customHeight="1">
      <c r="A134" s="3">
        <v>41834.0</v>
      </c>
      <c r="B134" s="4">
        <v>347.029999</v>
      </c>
      <c r="C134" s="4">
        <v>355.769989</v>
      </c>
      <c r="D134" s="4">
        <v>345.359985</v>
      </c>
      <c r="E134" s="4">
        <v>355.320007</v>
      </c>
      <c r="F134" s="4">
        <v>355.320007</v>
      </c>
      <c r="G134" s="4">
        <v>5609900.0</v>
      </c>
      <c r="H134" s="5">
        <f t="shared" si="1"/>
        <v>0.02634313889</v>
      </c>
    </row>
    <row r="135" ht="15.75" customHeight="1">
      <c r="A135" s="3">
        <v>41835.0</v>
      </c>
      <c r="B135" s="4">
        <v>353.720001</v>
      </c>
      <c r="C135" s="4">
        <v>355.589996</v>
      </c>
      <c r="D135" s="4">
        <v>349.399994</v>
      </c>
      <c r="E135" s="4">
        <v>354.440002</v>
      </c>
      <c r="F135" s="4">
        <v>354.440002</v>
      </c>
      <c r="G135" s="4">
        <v>4170900.0</v>
      </c>
      <c r="H135" s="5">
        <f t="shared" si="1"/>
        <v>-0.002476654798</v>
      </c>
    </row>
    <row r="136" ht="15.75" customHeight="1">
      <c r="A136" s="3">
        <v>41836.0</v>
      </c>
      <c r="B136" s="4">
        <v>355.619995</v>
      </c>
      <c r="C136" s="4">
        <v>359.320007</v>
      </c>
      <c r="D136" s="4">
        <v>353.0</v>
      </c>
      <c r="E136" s="4">
        <v>355.899994</v>
      </c>
      <c r="F136" s="4">
        <v>355.899994</v>
      </c>
      <c r="G136" s="4">
        <v>3503600.0</v>
      </c>
      <c r="H136" s="5">
        <f t="shared" si="1"/>
        <v>0.004119151314</v>
      </c>
    </row>
    <row r="137" ht="15.75" customHeight="1">
      <c r="A137" s="3">
        <v>41837.0</v>
      </c>
      <c r="B137" s="4">
        <v>353.440002</v>
      </c>
      <c r="C137" s="4">
        <v>356.959991</v>
      </c>
      <c r="D137" s="4">
        <v>351.380005</v>
      </c>
      <c r="E137" s="4">
        <v>352.450012</v>
      </c>
      <c r="F137" s="4">
        <v>352.450012</v>
      </c>
      <c r="G137" s="4">
        <v>3636000.0</v>
      </c>
      <c r="H137" s="5">
        <f t="shared" si="1"/>
        <v>-0.009693683782</v>
      </c>
    </row>
    <row r="138" ht="15.75" customHeight="1">
      <c r="A138" s="3">
        <v>41838.0</v>
      </c>
      <c r="B138" s="4">
        <v>354.399994</v>
      </c>
      <c r="C138" s="4">
        <v>359.679993</v>
      </c>
      <c r="D138" s="4">
        <v>352.079987</v>
      </c>
      <c r="E138" s="4">
        <v>358.660004</v>
      </c>
      <c r="F138" s="4">
        <v>358.660004</v>
      </c>
      <c r="G138" s="4">
        <v>3407400.0</v>
      </c>
      <c r="H138" s="5">
        <f t="shared" si="1"/>
        <v>0.0176194972</v>
      </c>
    </row>
    <row r="139" ht="15.75" customHeight="1">
      <c r="A139" s="3">
        <v>41841.0</v>
      </c>
      <c r="B139" s="4">
        <v>358.100006</v>
      </c>
      <c r="C139" s="4">
        <v>361.709991</v>
      </c>
      <c r="D139" s="4">
        <v>356.720001</v>
      </c>
      <c r="E139" s="4">
        <v>359.76001</v>
      </c>
      <c r="F139" s="4">
        <v>359.76001</v>
      </c>
      <c r="G139" s="4">
        <v>2278400.0</v>
      </c>
      <c r="H139" s="5">
        <f t="shared" si="1"/>
        <v>0.0030669882</v>
      </c>
    </row>
    <row r="140" ht="15.75" customHeight="1">
      <c r="A140" s="3">
        <v>41842.0</v>
      </c>
      <c r="B140" s="4">
        <v>355.25</v>
      </c>
      <c r="C140" s="4">
        <v>362.929993</v>
      </c>
      <c r="D140" s="4">
        <v>355.25</v>
      </c>
      <c r="E140" s="4">
        <v>360.839996</v>
      </c>
      <c r="F140" s="4">
        <v>360.839996</v>
      </c>
      <c r="G140" s="4">
        <v>2888900.0</v>
      </c>
      <c r="H140" s="5">
        <f t="shared" si="1"/>
        <v>0.003001962336</v>
      </c>
    </row>
    <row r="141" ht="15.75" customHeight="1">
      <c r="A141" s="3">
        <v>41843.0</v>
      </c>
      <c r="B141" s="4">
        <v>359.049988</v>
      </c>
      <c r="C141" s="4">
        <v>360.630005</v>
      </c>
      <c r="D141" s="4">
        <v>356.619995</v>
      </c>
      <c r="E141" s="4">
        <v>358.140015</v>
      </c>
      <c r="F141" s="4">
        <v>358.140015</v>
      </c>
      <c r="G141" s="4">
        <v>2687300.0</v>
      </c>
      <c r="H141" s="5">
        <f t="shared" si="1"/>
        <v>-0.007482488166</v>
      </c>
    </row>
    <row r="142" ht="15.75" customHeight="1">
      <c r="A142" s="3">
        <v>41844.0</v>
      </c>
      <c r="B142" s="4">
        <v>359.980011</v>
      </c>
      <c r="C142" s="4">
        <v>364.850006</v>
      </c>
      <c r="D142" s="4">
        <v>358.519989</v>
      </c>
      <c r="E142" s="4">
        <v>358.609985</v>
      </c>
      <c r="F142" s="4">
        <v>358.609985</v>
      </c>
      <c r="G142" s="4">
        <v>7088700.0</v>
      </c>
      <c r="H142" s="5">
        <f t="shared" si="1"/>
        <v>0.001312252137</v>
      </c>
    </row>
    <row r="143" ht="15.75" customHeight="1">
      <c r="A143" s="3">
        <v>41845.0</v>
      </c>
      <c r="B143" s="4">
        <v>317.299988</v>
      </c>
      <c r="C143" s="4">
        <v>324.869995</v>
      </c>
      <c r="D143" s="4">
        <v>314.76001</v>
      </c>
      <c r="E143" s="4">
        <v>324.01001</v>
      </c>
      <c r="F143" s="4">
        <v>324.01001</v>
      </c>
      <c r="G143" s="4">
        <v>1.78465E7</v>
      </c>
      <c r="H143" s="5">
        <f t="shared" si="1"/>
        <v>-0.09648357951</v>
      </c>
    </row>
    <row r="144" ht="15.75" customHeight="1">
      <c r="A144" s="3">
        <v>41848.0</v>
      </c>
      <c r="B144" s="4">
        <v>324.25</v>
      </c>
      <c r="C144" s="4">
        <v>324.820007</v>
      </c>
      <c r="D144" s="4">
        <v>316.5</v>
      </c>
      <c r="E144" s="4">
        <v>320.410004</v>
      </c>
      <c r="F144" s="4">
        <v>320.410004</v>
      </c>
      <c r="G144" s="4">
        <v>5932000.0</v>
      </c>
      <c r="H144" s="5">
        <f t="shared" si="1"/>
        <v>-0.01111078636</v>
      </c>
    </row>
    <row r="145" ht="15.75" customHeight="1">
      <c r="A145" s="3">
        <v>41849.0</v>
      </c>
      <c r="B145" s="4">
        <v>321.980011</v>
      </c>
      <c r="C145" s="4">
        <v>322.899994</v>
      </c>
      <c r="D145" s="4">
        <v>319.5</v>
      </c>
      <c r="E145" s="4">
        <v>320.0</v>
      </c>
      <c r="F145" s="4">
        <v>320.0</v>
      </c>
      <c r="G145" s="4">
        <v>2883800.0</v>
      </c>
      <c r="H145" s="5">
        <f t="shared" si="1"/>
        <v>-0.001279622967</v>
      </c>
    </row>
    <row r="146" ht="15.75" customHeight="1">
      <c r="A146" s="3">
        <v>41850.0</v>
      </c>
      <c r="B146" s="4">
        <v>321.450012</v>
      </c>
      <c r="C146" s="4">
        <v>322.730011</v>
      </c>
      <c r="D146" s="4">
        <v>318.5</v>
      </c>
      <c r="E146" s="4">
        <v>322.51001</v>
      </c>
      <c r="F146" s="4">
        <v>322.51001</v>
      </c>
      <c r="G146" s="4">
        <v>3969000.0</v>
      </c>
      <c r="H146" s="5">
        <f t="shared" si="1"/>
        <v>0.00784378125</v>
      </c>
    </row>
    <row r="147" ht="15.75" customHeight="1">
      <c r="A147" s="3">
        <v>41851.0</v>
      </c>
      <c r="B147" s="4">
        <v>320.01001</v>
      </c>
      <c r="C147" s="4">
        <v>320.679993</v>
      </c>
      <c r="D147" s="4">
        <v>311.859985</v>
      </c>
      <c r="E147" s="4">
        <v>312.98999</v>
      </c>
      <c r="F147" s="4">
        <v>312.98999</v>
      </c>
      <c r="G147" s="4">
        <v>5192000.0</v>
      </c>
      <c r="H147" s="5">
        <f t="shared" si="1"/>
        <v>-0.02951852564</v>
      </c>
    </row>
    <row r="148" ht="15.75" customHeight="1">
      <c r="A148" s="3">
        <v>41852.0</v>
      </c>
      <c r="B148" s="4">
        <v>313.690002</v>
      </c>
      <c r="C148" s="4">
        <v>315.829987</v>
      </c>
      <c r="D148" s="4">
        <v>304.589996</v>
      </c>
      <c r="E148" s="4">
        <v>307.059998</v>
      </c>
      <c r="F148" s="4">
        <v>307.059998</v>
      </c>
      <c r="G148" s="4">
        <v>7441500.0</v>
      </c>
      <c r="H148" s="5">
        <f t="shared" si="1"/>
        <v>-0.01894626726</v>
      </c>
    </row>
    <row r="149" ht="15.75" customHeight="1">
      <c r="A149" s="3">
        <v>41855.0</v>
      </c>
      <c r="B149" s="4">
        <v>308.839996</v>
      </c>
      <c r="C149" s="4">
        <v>316.179993</v>
      </c>
      <c r="D149" s="4">
        <v>308.5</v>
      </c>
      <c r="E149" s="4">
        <v>313.649994</v>
      </c>
      <c r="F149" s="4">
        <v>313.649994</v>
      </c>
      <c r="G149" s="4">
        <v>4200900.0</v>
      </c>
      <c r="H149" s="5">
        <f t="shared" si="1"/>
        <v>0.02146159071</v>
      </c>
    </row>
    <row r="150" ht="15.75" customHeight="1">
      <c r="A150" s="3">
        <v>41856.0</v>
      </c>
      <c r="B150" s="4">
        <v>313.299988</v>
      </c>
      <c r="C150" s="4">
        <v>314.549988</v>
      </c>
      <c r="D150" s="4">
        <v>310.059998</v>
      </c>
      <c r="E150" s="4">
        <v>312.320007</v>
      </c>
      <c r="F150" s="4">
        <v>312.320007</v>
      </c>
      <c r="G150" s="4">
        <v>2852100.0</v>
      </c>
      <c r="H150" s="5">
        <f t="shared" si="1"/>
        <v>-0.004240353979</v>
      </c>
    </row>
    <row r="151" ht="15.75" customHeight="1">
      <c r="A151" s="3">
        <v>41857.0</v>
      </c>
      <c r="B151" s="4">
        <v>310.829987</v>
      </c>
      <c r="C151" s="4">
        <v>315.779999</v>
      </c>
      <c r="D151" s="4">
        <v>310.200012</v>
      </c>
      <c r="E151" s="4">
        <v>313.890015</v>
      </c>
      <c r="F151" s="4">
        <v>313.890015</v>
      </c>
      <c r="G151" s="4">
        <v>2296900.0</v>
      </c>
      <c r="H151" s="5">
        <f t="shared" si="1"/>
        <v>0.005026920994</v>
      </c>
    </row>
    <row r="152" ht="15.75" customHeight="1">
      <c r="A152" s="3">
        <v>41858.0</v>
      </c>
      <c r="B152" s="4">
        <v>315.209991</v>
      </c>
      <c r="C152" s="4">
        <v>315.880005</v>
      </c>
      <c r="D152" s="4">
        <v>309.649994</v>
      </c>
      <c r="E152" s="4">
        <v>311.450012</v>
      </c>
      <c r="F152" s="4">
        <v>311.450012</v>
      </c>
      <c r="G152" s="4">
        <v>2935600.0</v>
      </c>
      <c r="H152" s="5">
        <f t="shared" si="1"/>
        <v>-0.007773432997</v>
      </c>
    </row>
    <row r="153" ht="15.75" customHeight="1">
      <c r="A153" s="3">
        <v>41859.0</v>
      </c>
      <c r="B153" s="4">
        <v>311.940002</v>
      </c>
      <c r="C153" s="4">
        <v>317.320007</v>
      </c>
      <c r="D153" s="4">
        <v>310.660004</v>
      </c>
      <c r="E153" s="4">
        <v>316.799988</v>
      </c>
      <c r="F153" s="4">
        <v>316.799988</v>
      </c>
      <c r="G153" s="4">
        <v>2705900.0</v>
      </c>
      <c r="H153" s="5">
        <f t="shared" si="1"/>
        <v>0.01717763941</v>
      </c>
    </row>
    <row r="154" ht="15.75" customHeight="1">
      <c r="A154" s="3">
        <v>41862.0</v>
      </c>
      <c r="B154" s="4">
        <v>318.480011</v>
      </c>
      <c r="C154" s="4">
        <v>320.380005</v>
      </c>
      <c r="D154" s="4">
        <v>316.880005</v>
      </c>
      <c r="E154" s="4">
        <v>318.329987</v>
      </c>
      <c r="F154" s="4">
        <v>318.329987</v>
      </c>
      <c r="G154" s="4">
        <v>2468600.0</v>
      </c>
      <c r="H154" s="5">
        <f t="shared" si="1"/>
        <v>0.004829542481</v>
      </c>
    </row>
    <row r="155" ht="15.75" customHeight="1">
      <c r="A155" s="3">
        <v>41863.0</v>
      </c>
      <c r="B155" s="4">
        <v>318.890015</v>
      </c>
      <c r="C155" s="4">
        <v>321.309998</v>
      </c>
      <c r="D155" s="4">
        <v>316.950012</v>
      </c>
      <c r="E155" s="4">
        <v>319.320007</v>
      </c>
      <c r="F155" s="4">
        <v>319.320007</v>
      </c>
      <c r="G155" s="4">
        <v>1915800.0</v>
      </c>
      <c r="H155" s="5">
        <f t="shared" si="1"/>
        <v>0.003110043164</v>
      </c>
    </row>
    <row r="156" ht="15.75" customHeight="1">
      <c r="A156" s="3">
        <v>41864.0</v>
      </c>
      <c r="B156" s="4">
        <v>327.600006</v>
      </c>
      <c r="C156" s="4">
        <v>331.720001</v>
      </c>
      <c r="D156" s="4">
        <v>326.140015</v>
      </c>
      <c r="E156" s="4">
        <v>326.279999</v>
      </c>
      <c r="F156" s="4">
        <v>326.279999</v>
      </c>
      <c r="G156" s="4">
        <v>4939100.0</v>
      </c>
      <c r="H156" s="5">
        <f t="shared" si="1"/>
        <v>0.02179629164</v>
      </c>
    </row>
    <row r="157" ht="15.75" customHeight="1">
      <c r="A157" s="3">
        <v>41865.0</v>
      </c>
      <c r="B157" s="4">
        <v>327.799988</v>
      </c>
      <c r="C157" s="4">
        <v>334.089996</v>
      </c>
      <c r="D157" s="4">
        <v>326.709991</v>
      </c>
      <c r="E157" s="4">
        <v>333.209991</v>
      </c>
      <c r="F157" s="4">
        <v>333.209991</v>
      </c>
      <c r="G157" s="4">
        <v>3420400.0</v>
      </c>
      <c r="H157" s="5">
        <f t="shared" si="1"/>
        <v>0.02123940181</v>
      </c>
    </row>
    <row r="158" ht="15.75" customHeight="1">
      <c r="A158" s="3">
        <v>41866.0</v>
      </c>
      <c r="B158" s="4">
        <v>334.0</v>
      </c>
      <c r="C158" s="4">
        <v>335.0</v>
      </c>
      <c r="D158" s="4">
        <v>328.320007</v>
      </c>
      <c r="E158" s="4">
        <v>333.630005</v>
      </c>
      <c r="F158" s="4">
        <v>333.630005</v>
      </c>
      <c r="G158" s="4">
        <v>3896700.0</v>
      </c>
      <c r="H158" s="5">
        <f t="shared" si="1"/>
        <v>0.001260508422</v>
      </c>
    </row>
    <row r="159" ht="15.75" customHeight="1">
      <c r="A159" s="3">
        <v>41869.0</v>
      </c>
      <c r="B159" s="4">
        <v>335.480011</v>
      </c>
      <c r="C159" s="4">
        <v>337.799988</v>
      </c>
      <c r="D159" s="4">
        <v>333.769989</v>
      </c>
      <c r="E159" s="4">
        <v>334.529999</v>
      </c>
      <c r="F159" s="4">
        <v>334.529999</v>
      </c>
      <c r="G159" s="4">
        <v>2485400.0</v>
      </c>
      <c r="H159" s="5">
        <f t="shared" si="1"/>
        <v>0.002697581112</v>
      </c>
    </row>
    <row r="160" ht="15.75" customHeight="1">
      <c r="A160" s="3">
        <v>41870.0</v>
      </c>
      <c r="B160" s="4">
        <v>334.869995</v>
      </c>
      <c r="C160" s="4">
        <v>335.809998</v>
      </c>
      <c r="D160" s="4">
        <v>333.01001</v>
      </c>
      <c r="E160" s="4">
        <v>335.130005</v>
      </c>
      <c r="F160" s="4">
        <v>335.130005</v>
      </c>
      <c r="G160" s="4">
        <v>1713800.0</v>
      </c>
      <c r="H160" s="5">
        <f t="shared" si="1"/>
        <v>0.001793579057</v>
      </c>
    </row>
    <row r="161" ht="15.75" customHeight="1">
      <c r="A161" s="3">
        <v>41871.0</v>
      </c>
      <c r="B161" s="4">
        <v>334.679993</v>
      </c>
      <c r="C161" s="4">
        <v>337.160004</v>
      </c>
      <c r="D161" s="4">
        <v>334.019989</v>
      </c>
      <c r="E161" s="4">
        <v>335.779999</v>
      </c>
      <c r="F161" s="4">
        <v>335.779999</v>
      </c>
      <c r="G161" s="4">
        <v>1810500.0</v>
      </c>
      <c r="H161" s="5">
        <f t="shared" si="1"/>
        <v>0.001939527915</v>
      </c>
    </row>
    <row r="162" ht="15.75" customHeight="1">
      <c r="A162" s="3">
        <v>41872.0</v>
      </c>
      <c r="B162" s="4">
        <v>336.480011</v>
      </c>
      <c r="C162" s="4">
        <v>336.579987</v>
      </c>
      <c r="D162" s="4">
        <v>332.230011</v>
      </c>
      <c r="E162" s="4">
        <v>332.910004</v>
      </c>
      <c r="F162" s="4">
        <v>332.910004</v>
      </c>
      <c r="G162" s="4">
        <v>1971100.0</v>
      </c>
      <c r="H162" s="5">
        <f t="shared" si="1"/>
        <v>-0.008547248224</v>
      </c>
    </row>
    <row r="163" ht="15.75" customHeight="1">
      <c r="A163" s="3">
        <v>41873.0</v>
      </c>
      <c r="B163" s="4">
        <v>332.98999</v>
      </c>
      <c r="C163" s="4">
        <v>334.079987</v>
      </c>
      <c r="D163" s="4">
        <v>330.799988</v>
      </c>
      <c r="E163" s="4">
        <v>331.589996</v>
      </c>
      <c r="F163" s="4">
        <v>331.589996</v>
      </c>
      <c r="G163" s="4">
        <v>2211200.0</v>
      </c>
      <c r="H163" s="5">
        <f t="shared" si="1"/>
        <v>-0.003965059578</v>
      </c>
    </row>
    <row r="164" ht="15.75" customHeight="1">
      <c r="A164" s="3">
        <v>41876.0</v>
      </c>
      <c r="B164" s="4">
        <v>333.209991</v>
      </c>
      <c r="C164" s="4">
        <v>336.769989</v>
      </c>
      <c r="D164" s="4">
        <v>332.709991</v>
      </c>
      <c r="E164" s="4">
        <v>334.019989</v>
      </c>
      <c r="F164" s="4">
        <v>334.019989</v>
      </c>
      <c r="G164" s="4">
        <v>1957700.0</v>
      </c>
      <c r="H164" s="5">
        <f t="shared" si="1"/>
        <v>0.007328306129</v>
      </c>
    </row>
    <row r="165" ht="15.75" customHeight="1">
      <c r="A165" s="3">
        <v>41877.0</v>
      </c>
      <c r="B165" s="4">
        <v>337.0</v>
      </c>
      <c r="C165" s="4">
        <v>344.359985</v>
      </c>
      <c r="D165" s="4">
        <v>334.549988</v>
      </c>
      <c r="E165" s="4">
        <v>341.829987</v>
      </c>
      <c r="F165" s="4">
        <v>341.829987</v>
      </c>
      <c r="G165" s="4">
        <v>3654700.0</v>
      </c>
      <c r="H165" s="5">
        <f t="shared" si="1"/>
        <v>0.02338182821</v>
      </c>
    </row>
    <row r="166" ht="15.75" customHeight="1">
      <c r="A166" s="3">
        <v>41878.0</v>
      </c>
      <c r="B166" s="4">
        <v>342.089996</v>
      </c>
      <c r="C166" s="4">
        <v>346.670013</v>
      </c>
      <c r="D166" s="4">
        <v>341.339996</v>
      </c>
      <c r="E166" s="4">
        <v>343.179993</v>
      </c>
      <c r="F166" s="4">
        <v>343.179993</v>
      </c>
      <c r="G166" s="4">
        <v>2961600.0</v>
      </c>
      <c r="H166" s="5">
        <f t="shared" si="1"/>
        <v>0.003949349242</v>
      </c>
    </row>
    <row r="167" ht="15.75" customHeight="1">
      <c r="A167" s="3">
        <v>41879.0</v>
      </c>
      <c r="B167" s="4">
        <v>340.0</v>
      </c>
      <c r="C167" s="4">
        <v>341.790009</v>
      </c>
      <c r="D167" s="4">
        <v>338.799988</v>
      </c>
      <c r="E167" s="4">
        <v>340.019989</v>
      </c>
      <c r="F167" s="4">
        <v>340.019989</v>
      </c>
      <c r="G167" s="4">
        <v>2252700.0</v>
      </c>
      <c r="H167" s="5">
        <f t="shared" si="1"/>
        <v>-0.009208007647</v>
      </c>
    </row>
    <row r="168" ht="15.75" customHeight="1">
      <c r="A168" s="3">
        <v>41880.0</v>
      </c>
      <c r="B168" s="4">
        <v>341.76001</v>
      </c>
      <c r="C168" s="4">
        <v>341.820007</v>
      </c>
      <c r="D168" s="4">
        <v>337.679993</v>
      </c>
      <c r="E168" s="4">
        <v>339.040009</v>
      </c>
      <c r="F168" s="4">
        <v>339.040009</v>
      </c>
      <c r="G168" s="4">
        <v>1939500.0</v>
      </c>
      <c r="H168" s="5">
        <f t="shared" si="1"/>
        <v>-0.002882124674</v>
      </c>
    </row>
    <row r="169" ht="15.75" customHeight="1">
      <c r="A169" s="3">
        <v>41884.0</v>
      </c>
      <c r="B169" s="4">
        <v>339.980011</v>
      </c>
      <c r="C169" s="4">
        <v>342.5</v>
      </c>
      <c r="D169" s="4">
        <v>337.160004</v>
      </c>
      <c r="E169" s="4">
        <v>342.380005</v>
      </c>
      <c r="F169" s="4">
        <v>342.380005</v>
      </c>
      <c r="G169" s="4">
        <v>2326000.0</v>
      </c>
      <c r="H169" s="5">
        <f t="shared" si="1"/>
        <v>0.009851332915</v>
      </c>
    </row>
    <row r="170" ht="15.75" customHeight="1">
      <c r="A170" s="3">
        <v>41885.0</v>
      </c>
      <c r="B170" s="4">
        <v>342.540009</v>
      </c>
      <c r="C170" s="4">
        <v>343.269989</v>
      </c>
      <c r="D170" s="4">
        <v>337.549988</v>
      </c>
      <c r="E170" s="4">
        <v>339.0</v>
      </c>
      <c r="F170" s="4">
        <v>339.0</v>
      </c>
      <c r="G170" s="4">
        <v>1993700.0</v>
      </c>
      <c r="H170" s="5">
        <f t="shared" si="1"/>
        <v>-0.009872086426</v>
      </c>
    </row>
    <row r="171" ht="15.75" customHeight="1">
      <c r="A171" s="3">
        <v>41886.0</v>
      </c>
      <c r="B171" s="4">
        <v>343.690002</v>
      </c>
      <c r="C171" s="4">
        <v>349.380005</v>
      </c>
      <c r="D171" s="4">
        <v>343.579987</v>
      </c>
      <c r="E171" s="4">
        <v>345.950012</v>
      </c>
      <c r="F171" s="4">
        <v>345.950012</v>
      </c>
      <c r="G171" s="4">
        <v>3965600.0</v>
      </c>
      <c r="H171" s="5">
        <f t="shared" si="1"/>
        <v>0.02050151032</v>
      </c>
    </row>
    <row r="172" ht="15.75" customHeight="1">
      <c r="A172" s="3">
        <v>41887.0</v>
      </c>
      <c r="B172" s="4">
        <v>346.299988</v>
      </c>
      <c r="C172" s="4">
        <v>346.829987</v>
      </c>
      <c r="D172" s="4">
        <v>342.5</v>
      </c>
      <c r="E172" s="4">
        <v>346.380005</v>
      </c>
      <c r="F172" s="4">
        <v>346.380005</v>
      </c>
      <c r="G172" s="4">
        <v>2107000.0</v>
      </c>
      <c r="H172" s="5">
        <f t="shared" si="1"/>
        <v>0.001242933907</v>
      </c>
    </row>
    <row r="173" ht="15.75" customHeight="1">
      <c r="A173" s="3">
        <v>41890.0</v>
      </c>
      <c r="B173" s="4">
        <v>344.540009</v>
      </c>
      <c r="C173" s="4">
        <v>345.809998</v>
      </c>
      <c r="D173" s="4">
        <v>339.040009</v>
      </c>
      <c r="E173" s="4">
        <v>342.339996</v>
      </c>
      <c r="F173" s="4">
        <v>342.339996</v>
      </c>
      <c r="G173" s="4">
        <v>2955300.0</v>
      </c>
      <c r="H173" s="5">
        <f t="shared" si="1"/>
        <v>-0.01166351678</v>
      </c>
    </row>
    <row r="174" ht="15.75" customHeight="1">
      <c r="A174" s="3">
        <v>41891.0</v>
      </c>
      <c r="B174" s="4">
        <v>341.609985</v>
      </c>
      <c r="C174" s="4">
        <v>341.76001</v>
      </c>
      <c r="D174" s="4">
        <v>329.179993</v>
      </c>
      <c r="E174" s="4">
        <v>329.75</v>
      </c>
      <c r="F174" s="4">
        <v>329.75</v>
      </c>
      <c r="G174" s="4">
        <v>4646800.0</v>
      </c>
      <c r="H174" s="5">
        <f t="shared" si="1"/>
        <v>-0.036776293</v>
      </c>
    </row>
    <row r="175" ht="15.75" customHeight="1">
      <c r="A175" s="3">
        <v>41892.0</v>
      </c>
      <c r="B175" s="4">
        <v>334.299988</v>
      </c>
      <c r="C175" s="4">
        <v>334.980011</v>
      </c>
      <c r="D175" s="4">
        <v>328.820007</v>
      </c>
      <c r="E175" s="4">
        <v>331.329987</v>
      </c>
      <c r="F175" s="4">
        <v>331.329987</v>
      </c>
      <c r="G175" s="4">
        <v>3797400.0</v>
      </c>
      <c r="H175" s="5">
        <f t="shared" si="1"/>
        <v>0.004791469295</v>
      </c>
    </row>
    <row r="176" ht="15.75" customHeight="1">
      <c r="A176" s="3">
        <v>41893.0</v>
      </c>
      <c r="B176" s="4">
        <v>329.940002</v>
      </c>
      <c r="C176" s="4">
        <v>333.01001</v>
      </c>
      <c r="D176" s="4">
        <v>326.390015</v>
      </c>
      <c r="E176" s="4">
        <v>330.519989</v>
      </c>
      <c r="F176" s="4">
        <v>330.519989</v>
      </c>
      <c r="G176" s="4">
        <v>2720200.0</v>
      </c>
      <c r="H176" s="5">
        <f t="shared" si="1"/>
        <v>-0.002444686662</v>
      </c>
    </row>
    <row r="177" ht="15.75" customHeight="1">
      <c r="A177" s="3">
        <v>41894.0</v>
      </c>
      <c r="B177" s="4">
        <v>329.559998</v>
      </c>
      <c r="C177" s="4">
        <v>332.890015</v>
      </c>
      <c r="D177" s="4">
        <v>328.790009</v>
      </c>
      <c r="E177" s="4">
        <v>331.190002</v>
      </c>
      <c r="F177" s="4">
        <v>331.190002</v>
      </c>
      <c r="G177" s="4">
        <v>3429300.0</v>
      </c>
      <c r="H177" s="5">
        <f t="shared" si="1"/>
        <v>0.002027148198</v>
      </c>
    </row>
    <row r="178" ht="15.75" customHeight="1">
      <c r="A178" s="3">
        <v>41897.0</v>
      </c>
      <c r="B178" s="4">
        <v>330.910004</v>
      </c>
      <c r="C178" s="4">
        <v>331.329987</v>
      </c>
      <c r="D178" s="4">
        <v>319.0</v>
      </c>
      <c r="E178" s="4">
        <v>323.890015</v>
      </c>
      <c r="F178" s="4">
        <v>323.890015</v>
      </c>
      <c r="G178" s="4">
        <v>4000400.0</v>
      </c>
      <c r="H178" s="5">
        <f t="shared" si="1"/>
        <v>-0.02204168893</v>
      </c>
    </row>
    <row r="179" ht="15.75" customHeight="1">
      <c r="A179" s="3">
        <v>41898.0</v>
      </c>
      <c r="B179" s="4">
        <v>321.070007</v>
      </c>
      <c r="C179" s="4">
        <v>329.480011</v>
      </c>
      <c r="D179" s="4">
        <v>320.100006</v>
      </c>
      <c r="E179" s="4">
        <v>327.76001</v>
      </c>
      <c r="F179" s="4">
        <v>327.76001</v>
      </c>
      <c r="G179" s="4">
        <v>3259900.0</v>
      </c>
      <c r="H179" s="5">
        <f t="shared" si="1"/>
        <v>0.01194848504</v>
      </c>
    </row>
    <row r="180" ht="15.75" customHeight="1">
      <c r="A180" s="3">
        <v>41899.0</v>
      </c>
      <c r="B180" s="4">
        <v>327.76001</v>
      </c>
      <c r="C180" s="4">
        <v>328.0</v>
      </c>
      <c r="D180" s="4">
        <v>321.519989</v>
      </c>
      <c r="E180" s="4">
        <v>324.0</v>
      </c>
      <c r="F180" s="4">
        <v>324.0</v>
      </c>
      <c r="G180" s="4">
        <v>4136000.0</v>
      </c>
      <c r="H180" s="5">
        <f t="shared" si="1"/>
        <v>-0.0114718388</v>
      </c>
    </row>
    <row r="181" ht="15.75" customHeight="1">
      <c r="A181" s="3">
        <v>41900.0</v>
      </c>
      <c r="B181" s="4">
        <v>325.440002</v>
      </c>
      <c r="C181" s="4">
        <v>327.100006</v>
      </c>
      <c r="D181" s="4">
        <v>323.709991</v>
      </c>
      <c r="E181" s="4">
        <v>325.0</v>
      </c>
      <c r="F181" s="4">
        <v>325.0</v>
      </c>
      <c r="G181" s="4">
        <v>2576900.0</v>
      </c>
      <c r="H181" s="5">
        <f t="shared" si="1"/>
        <v>0.003086419753</v>
      </c>
    </row>
    <row r="182" ht="15.75" customHeight="1">
      <c r="A182" s="3">
        <v>41901.0</v>
      </c>
      <c r="B182" s="4">
        <v>327.600006</v>
      </c>
      <c r="C182" s="4">
        <v>332.76001</v>
      </c>
      <c r="D182" s="4">
        <v>325.570007</v>
      </c>
      <c r="E182" s="4">
        <v>331.320007</v>
      </c>
      <c r="F182" s="4">
        <v>331.320007</v>
      </c>
      <c r="G182" s="4">
        <v>6886200.0</v>
      </c>
      <c r="H182" s="5">
        <f t="shared" si="1"/>
        <v>0.01944617538</v>
      </c>
    </row>
    <row r="183" ht="15.75" customHeight="1">
      <c r="A183" s="3">
        <v>41904.0</v>
      </c>
      <c r="B183" s="4">
        <v>328.48999</v>
      </c>
      <c r="C183" s="4">
        <v>329.48999</v>
      </c>
      <c r="D183" s="4">
        <v>321.059998</v>
      </c>
      <c r="E183" s="4">
        <v>324.5</v>
      </c>
      <c r="F183" s="4">
        <v>324.5</v>
      </c>
      <c r="G183" s="4">
        <v>3109700.0</v>
      </c>
      <c r="H183" s="5">
        <f t="shared" si="1"/>
        <v>-0.02058435004</v>
      </c>
    </row>
    <row r="184" ht="15.75" customHeight="1">
      <c r="A184" s="3">
        <v>41905.0</v>
      </c>
      <c r="B184" s="4">
        <v>322.459991</v>
      </c>
      <c r="C184" s="4">
        <v>327.600006</v>
      </c>
      <c r="D184" s="4">
        <v>321.25</v>
      </c>
      <c r="E184" s="4">
        <v>323.630005</v>
      </c>
      <c r="F184" s="4">
        <v>323.630005</v>
      </c>
      <c r="G184" s="4">
        <v>2352600.0</v>
      </c>
      <c r="H184" s="5">
        <f t="shared" si="1"/>
        <v>-0.002681032357</v>
      </c>
    </row>
    <row r="185" ht="15.75" customHeight="1">
      <c r="A185" s="3">
        <v>41906.0</v>
      </c>
      <c r="B185" s="4">
        <v>324.170013</v>
      </c>
      <c r="C185" s="4">
        <v>329.440002</v>
      </c>
      <c r="D185" s="4">
        <v>319.559998</v>
      </c>
      <c r="E185" s="4">
        <v>328.209991</v>
      </c>
      <c r="F185" s="4">
        <v>328.209991</v>
      </c>
      <c r="G185" s="4">
        <v>2642200.0</v>
      </c>
      <c r="H185" s="5">
        <f t="shared" si="1"/>
        <v>0.01415192018</v>
      </c>
    </row>
    <row r="186" ht="15.75" customHeight="1">
      <c r="A186" s="3">
        <v>41907.0</v>
      </c>
      <c r="B186" s="4">
        <v>327.98999</v>
      </c>
      <c r="C186" s="4">
        <v>328.540009</v>
      </c>
      <c r="D186" s="4">
        <v>321.399994</v>
      </c>
      <c r="E186" s="4">
        <v>321.929993</v>
      </c>
      <c r="F186" s="4">
        <v>321.929993</v>
      </c>
      <c r="G186" s="4">
        <v>2928800.0</v>
      </c>
      <c r="H186" s="5">
        <f t="shared" si="1"/>
        <v>-0.01913408541</v>
      </c>
    </row>
    <row r="187" ht="15.75" customHeight="1">
      <c r="A187" s="3">
        <v>41908.0</v>
      </c>
      <c r="B187" s="4">
        <v>320.600006</v>
      </c>
      <c r="C187" s="4">
        <v>323.5</v>
      </c>
      <c r="D187" s="4">
        <v>317.640015</v>
      </c>
      <c r="E187" s="4">
        <v>323.209991</v>
      </c>
      <c r="F187" s="4">
        <v>323.209991</v>
      </c>
      <c r="G187" s="4">
        <v>3638000.0</v>
      </c>
      <c r="H187" s="5">
        <f t="shared" si="1"/>
        <v>0.003976013506</v>
      </c>
    </row>
    <row r="188" ht="15.75" customHeight="1">
      <c r="A188" s="3">
        <v>41911.0</v>
      </c>
      <c r="B188" s="4">
        <v>320.5</v>
      </c>
      <c r="C188" s="4">
        <v>323.75</v>
      </c>
      <c r="D188" s="4">
        <v>319.0</v>
      </c>
      <c r="E188" s="4">
        <v>321.820007</v>
      </c>
      <c r="F188" s="4">
        <v>321.820007</v>
      </c>
      <c r="G188" s="4">
        <v>1924600.0</v>
      </c>
      <c r="H188" s="5">
        <f t="shared" si="1"/>
        <v>-0.004300560127</v>
      </c>
    </row>
    <row r="189" ht="15.75" customHeight="1">
      <c r="A189" s="3">
        <v>41912.0</v>
      </c>
      <c r="B189" s="4">
        <v>321.359985</v>
      </c>
      <c r="C189" s="4">
        <v>323.429993</v>
      </c>
      <c r="D189" s="4">
        <v>318.51001</v>
      </c>
      <c r="E189" s="4">
        <v>322.440002</v>
      </c>
      <c r="F189" s="4">
        <v>322.440002</v>
      </c>
      <c r="G189" s="4">
        <v>2636200.0</v>
      </c>
      <c r="H189" s="5">
        <f t="shared" si="1"/>
        <v>0.001926527209</v>
      </c>
    </row>
    <row r="190" ht="15.75" customHeight="1">
      <c r="A190" s="3">
        <v>41913.0</v>
      </c>
      <c r="B190" s="4">
        <v>322.040009</v>
      </c>
      <c r="C190" s="4">
        <v>322.170013</v>
      </c>
      <c r="D190" s="4">
        <v>315.549988</v>
      </c>
      <c r="E190" s="4">
        <v>317.459991</v>
      </c>
      <c r="F190" s="4">
        <v>317.459991</v>
      </c>
      <c r="G190" s="4">
        <v>3089100.0</v>
      </c>
      <c r="H190" s="5">
        <f t="shared" si="1"/>
        <v>-0.01544476792</v>
      </c>
    </row>
    <row r="191" ht="15.75" customHeight="1">
      <c r="A191" s="3">
        <v>41914.0</v>
      </c>
      <c r="B191" s="4">
        <v>316.920013</v>
      </c>
      <c r="C191" s="4">
        <v>318.529999</v>
      </c>
      <c r="D191" s="4">
        <v>311.309998</v>
      </c>
      <c r="E191" s="4">
        <v>318.410004</v>
      </c>
      <c r="F191" s="4">
        <v>318.410004</v>
      </c>
      <c r="G191" s="4">
        <v>3553900.0</v>
      </c>
      <c r="H191" s="5">
        <f t="shared" si="1"/>
        <v>0.002992544027</v>
      </c>
    </row>
    <row r="192" ht="15.75" customHeight="1">
      <c r="A192" s="3">
        <v>41915.0</v>
      </c>
      <c r="B192" s="4">
        <v>320.359985</v>
      </c>
      <c r="C192" s="4">
        <v>325.160004</v>
      </c>
      <c r="D192" s="4">
        <v>319.529999</v>
      </c>
      <c r="E192" s="4">
        <v>322.73999</v>
      </c>
      <c r="F192" s="4">
        <v>322.73999</v>
      </c>
      <c r="G192" s="4">
        <v>3037400.0</v>
      </c>
      <c r="H192" s="5">
        <f t="shared" si="1"/>
        <v>0.01359877499</v>
      </c>
    </row>
    <row r="193" ht="15.75" customHeight="1">
      <c r="A193" s="3">
        <v>41918.0</v>
      </c>
      <c r="B193" s="4">
        <v>323.5</v>
      </c>
      <c r="C193" s="4">
        <v>324.130005</v>
      </c>
      <c r="D193" s="4">
        <v>319.600006</v>
      </c>
      <c r="E193" s="4">
        <v>322.200012</v>
      </c>
      <c r="F193" s="4">
        <v>322.200012</v>
      </c>
      <c r="G193" s="4">
        <v>2290300.0</v>
      </c>
      <c r="H193" s="5">
        <f t="shared" si="1"/>
        <v>-0.001673105338</v>
      </c>
    </row>
    <row r="194" ht="15.75" customHeight="1">
      <c r="A194" s="3">
        <v>41919.0</v>
      </c>
      <c r="B194" s="4">
        <v>319.429993</v>
      </c>
      <c r="C194" s="4">
        <v>322.0</v>
      </c>
      <c r="D194" s="4">
        <v>316.670013</v>
      </c>
      <c r="E194" s="4">
        <v>316.980011</v>
      </c>
      <c r="F194" s="4">
        <v>316.980011</v>
      </c>
      <c r="G194" s="4">
        <v>2365400.0</v>
      </c>
      <c r="H194" s="5">
        <f t="shared" si="1"/>
        <v>-0.01620111982</v>
      </c>
    </row>
    <row r="195" ht="15.75" customHeight="1">
      <c r="A195" s="3">
        <v>41920.0</v>
      </c>
      <c r="B195" s="4">
        <v>316.579987</v>
      </c>
      <c r="C195" s="4">
        <v>324.109985</v>
      </c>
      <c r="D195" s="4">
        <v>314.140015</v>
      </c>
      <c r="E195" s="4">
        <v>322.700012</v>
      </c>
      <c r="F195" s="4">
        <v>322.700012</v>
      </c>
      <c r="G195" s="4">
        <v>3452800.0</v>
      </c>
      <c r="H195" s="5">
        <f t="shared" si="1"/>
        <v>0.01804530507</v>
      </c>
    </row>
    <row r="196" ht="15.75" customHeight="1">
      <c r="A196" s="3">
        <v>41921.0</v>
      </c>
      <c r="B196" s="4">
        <v>321.48999</v>
      </c>
      <c r="C196" s="4">
        <v>322.269989</v>
      </c>
      <c r="D196" s="4">
        <v>314.519989</v>
      </c>
      <c r="E196" s="4">
        <v>315.369995</v>
      </c>
      <c r="F196" s="4">
        <v>315.369995</v>
      </c>
      <c r="G196" s="4">
        <v>3587900.0</v>
      </c>
      <c r="H196" s="5">
        <f t="shared" si="1"/>
        <v>-0.02271464744</v>
      </c>
    </row>
    <row r="197" ht="15.75" customHeight="1">
      <c r="A197" s="3">
        <v>41922.0</v>
      </c>
      <c r="B197" s="4">
        <v>314.019989</v>
      </c>
      <c r="C197" s="4">
        <v>317.769989</v>
      </c>
      <c r="D197" s="4">
        <v>311.380005</v>
      </c>
      <c r="E197" s="4">
        <v>311.390015</v>
      </c>
      <c r="F197" s="4">
        <v>311.390015</v>
      </c>
      <c r="G197" s="4">
        <v>3681900.0</v>
      </c>
      <c r="H197" s="5">
        <f t="shared" si="1"/>
        <v>-0.01262003381</v>
      </c>
    </row>
    <row r="198" ht="15.75" customHeight="1">
      <c r="A198" s="3">
        <v>41925.0</v>
      </c>
      <c r="B198" s="4">
        <v>309.869995</v>
      </c>
      <c r="C198" s="4">
        <v>313.200012</v>
      </c>
      <c r="D198" s="4">
        <v>303.470001</v>
      </c>
      <c r="E198" s="4">
        <v>306.450012</v>
      </c>
      <c r="F198" s="4">
        <v>306.450012</v>
      </c>
      <c r="G198" s="4">
        <v>4363900.0</v>
      </c>
      <c r="H198" s="5">
        <f t="shared" si="1"/>
        <v>-0.01586435904</v>
      </c>
    </row>
    <row r="199" ht="15.75" customHeight="1">
      <c r="A199" s="3">
        <v>41926.0</v>
      </c>
      <c r="B199" s="4">
        <v>308.0</v>
      </c>
      <c r="C199" s="4">
        <v>312.23999</v>
      </c>
      <c r="D199" s="4">
        <v>305.75</v>
      </c>
      <c r="E199" s="4">
        <v>308.309998</v>
      </c>
      <c r="F199" s="4">
        <v>308.309998</v>
      </c>
      <c r="G199" s="4">
        <v>3385800.0</v>
      </c>
      <c r="H199" s="5">
        <f t="shared" si="1"/>
        <v>0.006069459707</v>
      </c>
    </row>
    <row r="200" ht="15.75" customHeight="1">
      <c r="A200" s="3">
        <v>41927.0</v>
      </c>
      <c r="B200" s="4">
        <v>304.350006</v>
      </c>
      <c r="C200" s="4">
        <v>307.899994</v>
      </c>
      <c r="D200" s="4">
        <v>299.100006</v>
      </c>
      <c r="E200" s="4">
        <v>305.970001</v>
      </c>
      <c r="F200" s="4">
        <v>305.970001</v>
      </c>
      <c r="G200" s="4">
        <v>5343900.0</v>
      </c>
      <c r="H200" s="5">
        <f t="shared" si="1"/>
        <v>-0.007589753868</v>
      </c>
    </row>
    <row r="201" ht="15.75" customHeight="1">
      <c r="A201" s="3">
        <v>41928.0</v>
      </c>
      <c r="B201" s="4">
        <v>293.829987</v>
      </c>
      <c r="C201" s="4">
        <v>306.820007</v>
      </c>
      <c r="D201" s="4">
        <v>293.829987</v>
      </c>
      <c r="E201" s="4">
        <v>302.859985</v>
      </c>
      <c r="F201" s="4">
        <v>302.859985</v>
      </c>
      <c r="G201" s="4">
        <v>4731300.0</v>
      </c>
      <c r="H201" s="5">
        <f t="shared" si="1"/>
        <v>-0.01016444746</v>
      </c>
    </row>
    <row r="202" ht="15.75" customHeight="1">
      <c r="A202" s="3">
        <v>41929.0</v>
      </c>
      <c r="B202" s="4">
        <v>307.149994</v>
      </c>
      <c r="C202" s="4">
        <v>309.200012</v>
      </c>
      <c r="D202" s="4">
        <v>302.720001</v>
      </c>
      <c r="E202" s="4">
        <v>303.640015</v>
      </c>
      <c r="F202" s="4">
        <v>303.640015</v>
      </c>
      <c r="G202" s="4">
        <v>4405100.0</v>
      </c>
      <c r="H202" s="5">
        <f t="shared" si="1"/>
        <v>0.002575546585</v>
      </c>
    </row>
    <row r="203" ht="15.75" customHeight="1">
      <c r="A203" s="3">
        <v>41932.0</v>
      </c>
      <c r="B203" s="4">
        <v>302.950012</v>
      </c>
      <c r="C203" s="4">
        <v>306.529999</v>
      </c>
      <c r="D203" s="4">
        <v>302.019989</v>
      </c>
      <c r="E203" s="4">
        <v>306.209991</v>
      </c>
      <c r="F203" s="4">
        <v>306.209991</v>
      </c>
      <c r="G203" s="4">
        <v>3234500.0</v>
      </c>
      <c r="H203" s="5">
        <f t="shared" si="1"/>
        <v>0.008463891032</v>
      </c>
    </row>
    <row r="204" ht="15.75" customHeight="1">
      <c r="A204" s="3">
        <v>41933.0</v>
      </c>
      <c r="B204" s="4">
        <v>309.899994</v>
      </c>
      <c r="C204" s="4">
        <v>315.640015</v>
      </c>
      <c r="D204" s="4">
        <v>307.070007</v>
      </c>
      <c r="E204" s="4">
        <v>315.329987</v>
      </c>
      <c r="F204" s="4">
        <v>315.329987</v>
      </c>
      <c r="G204" s="4">
        <v>3559300.0</v>
      </c>
      <c r="H204" s="5">
        <f t="shared" si="1"/>
        <v>0.02978346974</v>
      </c>
    </row>
    <row r="205" ht="15.75" customHeight="1">
      <c r="A205" s="3">
        <v>41934.0</v>
      </c>
      <c r="B205" s="4">
        <v>315.429993</v>
      </c>
      <c r="C205" s="4">
        <v>318.980011</v>
      </c>
      <c r="D205" s="4">
        <v>312.640015</v>
      </c>
      <c r="E205" s="4">
        <v>312.970001</v>
      </c>
      <c r="F205" s="4">
        <v>312.970001</v>
      </c>
      <c r="G205" s="4">
        <v>3125900.0</v>
      </c>
      <c r="H205" s="5">
        <f t="shared" si="1"/>
        <v>-0.007484178788</v>
      </c>
    </row>
    <row r="206" ht="15.75" customHeight="1">
      <c r="A206" s="3">
        <v>41935.0</v>
      </c>
      <c r="B206" s="4">
        <v>313.399994</v>
      </c>
      <c r="C206" s="4">
        <v>316.799988</v>
      </c>
      <c r="D206" s="4">
        <v>311.399994</v>
      </c>
      <c r="E206" s="4">
        <v>313.179993</v>
      </c>
      <c r="F206" s="4">
        <v>313.179993</v>
      </c>
      <c r="G206" s="4">
        <v>9038200.0</v>
      </c>
      <c r="H206" s="5">
        <f t="shared" si="1"/>
        <v>0.0006709652661</v>
      </c>
    </row>
    <row r="207" ht="15.75" customHeight="1">
      <c r="A207" s="3">
        <v>41936.0</v>
      </c>
      <c r="B207" s="4">
        <v>284.399994</v>
      </c>
      <c r="C207" s="4">
        <v>293.809998</v>
      </c>
      <c r="D207" s="4">
        <v>284.0</v>
      </c>
      <c r="E207" s="4">
        <v>287.059998</v>
      </c>
      <c r="F207" s="4">
        <v>287.059998</v>
      </c>
      <c r="G207" s="4">
        <v>1.98011E7</v>
      </c>
      <c r="H207" s="5">
        <f t="shared" si="1"/>
        <v>-0.08340250202</v>
      </c>
    </row>
    <row r="208" ht="15.75" customHeight="1">
      <c r="A208" s="3">
        <v>41939.0</v>
      </c>
      <c r="B208" s="4">
        <v>285.700012</v>
      </c>
      <c r="C208" s="4">
        <v>290.420013</v>
      </c>
      <c r="D208" s="4">
        <v>285.019989</v>
      </c>
      <c r="E208" s="4">
        <v>289.970001</v>
      </c>
      <c r="F208" s="4">
        <v>289.970001</v>
      </c>
      <c r="G208" s="4">
        <v>5950600.0</v>
      </c>
      <c r="H208" s="5">
        <f t="shared" si="1"/>
        <v>0.01013726406</v>
      </c>
    </row>
    <row r="209" ht="15.75" customHeight="1">
      <c r="A209" s="3">
        <v>41940.0</v>
      </c>
      <c r="B209" s="4">
        <v>289.76001</v>
      </c>
      <c r="C209" s="4">
        <v>298.0</v>
      </c>
      <c r="D209" s="4">
        <v>289.76001</v>
      </c>
      <c r="E209" s="4">
        <v>295.589996</v>
      </c>
      <c r="F209" s="4">
        <v>295.589996</v>
      </c>
      <c r="G209" s="4">
        <v>5572600.0</v>
      </c>
      <c r="H209" s="5">
        <f t="shared" si="1"/>
        <v>0.019381298</v>
      </c>
    </row>
    <row r="210" ht="15.75" customHeight="1">
      <c r="A210" s="3">
        <v>41941.0</v>
      </c>
      <c r="B210" s="4">
        <v>299.109985</v>
      </c>
      <c r="C210" s="4">
        <v>299.609985</v>
      </c>
      <c r="D210" s="4">
        <v>293.070007</v>
      </c>
      <c r="E210" s="4">
        <v>294.119995</v>
      </c>
      <c r="F210" s="4">
        <v>294.119995</v>
      </c>
      <c r="G210" s="4">
        <v>4881900.0</v>
      </c>
      <c r="H210" s="5">
        <f t="shared" si="1"/>
        <v>-0.004973108089</v>
      </c>
    </row>
    <row r="211" ht="15.75" customHeight="1">
      <c r="A211" s="3">
        <v>41942.0</v>
      </c>
      <c r="B211" s="4">
        <v>293.980011</v>
      </c>
      <c r="C211" s="4">
        <v>299.73999</v>
      </c>
      <c r="D211" s="4">
        <v>292.359985</v>
      </c>
      <c r="E211" s="4">
        <v>299.070007</v>
      </c>
      <c r="F211" s="4">
        <v>299.070007</v>
      </c>
      <c r="G211" s="4">
        <v>4055200.0</v>
      </c>
      <c r="H211" s="5">
        <f t="shared" si="1"/>
        <v>0.01682990645</v>
      </c>
    </row>
    <row r="212" ht="15.75" customHeight="1">
      <c r="A212" s="3">
        <v>41943.0</v>
      </c>
      <c r="B212" s="4">
        <v>305.149994</v>
      </c>
      <c r="C212" s="4">
        <v>305.720001</v>
      </c>
      <c r="D212" s="4">
        <v>301.5</v>
      </c>
      <c r="E212" s="4">
        <v>305.459991</v>
      </c>
      <c r="F212" s="4">
        <v>305.459991</v>
      </c>
      <c r="G212" s="4">
        <v>4550700.0</v>
      </c>
      <c r="H212" s="5">
        <f t="shared" si="1"/>
        <v>0.02136618133</v>
      </c>
    </row>
    <row r="213" ht="15.75" customHeight="1">
      <c r="A213" s="3">
        <v>41946.0</v>
      </c>
      <c r="B213" s="4">
        <v>306.23999</v>
      </c>
      <c r="C213" s="4">
        <v>308.01001</v>
      </c>
      <c r="D213" s="4">
        <v>303.23999</v>
      </c>
      <c r="E213" s="4">
        <v>305.720001</v>
      </c>
      <c r="F213" s="4">
        <v>305.720001</v>
      </c>
      <c r="G213" s="4">
        <v>3242500.0</v>
      </c>
      <c r="H213" s="5">
        <f t="shared" si="1"/>
        <v>0.0008512080392</v>
      </c>
    </row>
    <row r="214" ht="15.75" customHeight="1">
      <c r="A214" s="3">
        <v>41947.0</v>
      </c>
      <c r="B214" s="4">
        <v>303.98999</v>
      </c>
      <c r="C214" s="4">
        <v>304.25</v>
      </c>
      <c r="D214" s="4">
        <v>300.170013</v>
      </c>
      <c r="E214" s="4">
        <v>302.809998</v>
      </c>
      <c r="F214" s="4">
        <v>302.809998</v>
      </c>
      <c r="G214" s="4">
        <v>3427400.0</v>
      </c>
      <c r="H214" s="5">
        <f t="shared" si="1"/>
        <v>-0.009518523454</v>
      </c>
    </row>
    <row r="215" ht="15.75" customHeight="1">
      <c r="A215" s="3">
        <v>41948.0</v>
      </c>
      <c r="B215" s="4">
        <v>303.01001</v>
      </c>
      <c r="C215" s="4">
        <v>304.0</v>
      </c>
      <c r="D215" s="4">
        <v>294.160004</v>
      </c>
      <c r="E215" s="4">
        <v>296.519989</v>
      </c>
      <c r="F215" s="4">
        <v>296.519989</v>
      </c>
      <c r="G215" s="4">
        <v>4674500.0</v>
      </c>
      <c r="H215" s="5">
        <f t="shared" si="1"/>
        <v>-0.02077213118</v>
      </c>
    </row>
    <row r="216" ht="15.75" customHeight="1">
      <c r="A216" s="3">
        <v>41949.0</v>
      </c>
      <c r="B216" s="4">
        <v>296.690002</v>
      </c>
      <c r="C216" s="4">
        <v>297.0</v>
      </c>
      <c r="D216" s="4">
        <v>292.290009</v>
      </c>
      <c r="E216" s="4">
        <v>296.640015</v>
      </c>
      <c r="F216" s="4">
        <v>296.640015</v>
      </c>
      <c r="G216" s="4">
        <v>3758100.0</v>
      </c>
      <c r="H216" s="5">
        <f t="shared" si="1"/>
        <v>0.0004047821545</v>
      </c>
    </row>
    <row r="217" ht="15.75" customHeight="1">
      <c r="A217" s="3">
        <v>41950.0</v>
      </c>
      <c r="B217" s="4">
        <v>297.820007</v>
      </c>
      <c r="C217" s="4">
        <v>299.98999</v>
      </c>
      <c r="D217" s="4">
        <v>296.290009</v>
      </c>
      <c r="E217" s="4">
        <v>299.859985</v>
      </c>
      <c r="F217" s="4">
        <v>299.859985</v>
      </c>
      <c r="G217" s="4">
        <v>2647400.0</v>
      </c>
      <c r="H217" s="5">
        <f t="shared" si="1"/>
        <v>0.01085480662</v>
      </c>
    </row>
    <row r="218" ht="15.75" customHeight="1">
      <c r="A218" s="3">
        <v>41953.0</v>
      </c>
      <c r="B218" s="4">
        <v>300.0</v>
      </c>
      <c r="C218" s="4">
        <v>305.799988</v>
      </c>
      <c r="D218" s="4">
        <v>300.0</v>
      </c>
      <c r="E218" s="4">
        <v>305.109985</v>
      </c>
      <c r="F218" s="4">
        <v>305.109985</v>
      </c>
      <c r="G218" s="4">
        <v>2809100.0</v>
      </c>
      <c r="H218" s="5">
        <f t="shared" si="1"/>
        <v>0.01750817136</v>
      </c>
    </row>
    <row r="219" ht="15.75" customHeight="1">
      <c r="A219" s="3">
        <v>41954.0</v>
      </c>
      <c r="B219" s="4">
        <v>305.940002</v>
      </c>
      <c r="C219" s="4">
        <v>312.380005</v>
      </c>
      <c r="D219" s="4">
        <v>303.649994</v>
      </c>
      <c r="E219" s="4">
        <v>312.01001</v>
      </c>
      <c r="F219" s="4">
        <v>312.01001</v>
      </c>
      <c r="G219" s="4">
        <v>3803600.0</v>
      </c>
      <c r="H219" s="5">
        <f t="shared" si="1"/>
        <v>0.02261487771</v>
      </c>
    </row>
    <row r="220" ht="15.75" customHeight="1">
      <c r="A220" s="3">
        <v>41955.0</v>
      </c>
      <c r="B220" s="4">
        <v>310.75</v>
      </c>
      <c r="C220" s="4">
        <v>312.579987</v>
      </c>
      <c r="D220" s="4">
        <v>308.790009</v>
      </c>
      <c r="E220" s="4">
        <v>311.51001</v>
      </c>
      <c r="F220" s="4">
        <v>311.51001</v>
      </c>
      <c r="G220" s="4">
        <v>2183000.0</v>
      </c>
      <c r="H220" s="5">
        <f t="shared" si="1"/>
        <v>-0.001602512689</v>
      </c>
    </row>
    <row r="221" ht="15.75" customHeight="1">
      <c r="A221" s="3">
        <v>41956.0</v>
      </c>
      <c r="B221" s="4">
        <v>312.0</v>
      </c>
      <c r="C221" s="4">
        <v>317.890015</v>
      </c>
      <c r="D221" s="4">
        <v>311.51001</v>
      </c>
      <c r="E221" s="4">
        <v>316.480011</v>
      </c>
      <c r="F221" s="4">
        <v>316.480011</v>
      </c>
      <c r="G221" s="4">
        <v>3686400.0</v>
      </c>
      <c r="H221" s="5">
        <f t="shared" si="1"/>
        <v>0.01595454669</v>
      </c>
    </row>
    <row r="222" ht="15.75" customHeight="1">
      <c r="A222" s="3">
        <v>41957.0</v>
      </c>
      <c r="B222" s="4">
        <v>317.119995</v>
      </c>
      <c r="C222" s="4">
        <v>332.880005</v>
      </c>
      <c r="D222" s="4">
        <v>316.399994</v>
      </c>
      <c r="E222" s="4">
        <v>327.820007</v>
      </c>
      <c r="F222" s="4">
        <v>327.820007</v>
      </c>
      <c r="G222" s="4">
        <v>8877800.0</v>
      </c>
      <c r="H222" s="5">
        <f t="shared" si="1"/>
        <v>0.03583163424</v>
      </c>
    </row>
    <row r="223" ht="15.75" customHeight="1">
      <c r="A223" s="3">
        <v>41960.0</v>
      </c>
      <c r="B223" s="4">
        <v>326.440002</v>
      </c>
      <c r="C223" s="4">
        <v>328.0</v>
      </c>
      <c r="D223" s="4">
        <v>318.029999</v>
      </c>
      <c r="E223" s="4">
        <v>323.049988</v>
      </c>
      <c r="F223" s="4">
        <v>323.049988</v>
      </c>
      <c r="G223" s="4">
        <v>4784900.0</v>
      </c>
      <c r="H223" s="5">
        <f t="shared" si="1"/>
        <v>-0.0145507257</v>
      </c>
    </row>
    <row r="224" ht="15.75" customHeight="1">
      <c r="A224" s="3">
        <v>41961.0</v>
      </c>
      <c r="B224" s="4">
        <v>323.98999</v>
      </c>
      <c r="C224" s="4">
        <v>329.559998</v>
      </c>
      <c r="D224" s="4">
        <v>323.25</v>
      </c>
      <c r="E224" s="4">
        <v>324.929993</v>
      </c>
      <c r="F224" s="4">
        <v>324.929993</v>
      </c>
      <c r="G224" s="4">
        <v>3549500.0</v>
      </c>
      <c r="H224" s="5">
        <f t="shared" si="1"/>
        <v>0.005819548274</v>
      </c>
    </row>
    <row r="225" ht="15.75" customHeight="1">
      <c r="A225" s="3">
        <v>41962.0</v>
      </c>
      <c r="B225" s="4">
        <v>327.25</v>
      </c>
      <c r="C225" s="4">
        <v>328.399994</v>
      </c>
      <c r="D225" s="4">
        <v>324.019989</v>
      </c>
      <c r="E225" s="4">
        <v>326.540009</v>
      </c>
      <c r="F225" s="4">
        <v>326.540009</v>
      </c>
      <c r="G225" s="4">
        <v>3281600.0</v>
      </c>
      <c r="H225" s="5">
        <f t="shared" si="1"/>
        <v>0.004954962714</v>
      </c>
    </row>
    <row r="226" ht="15.75" customHeight="1">
      <c r="A226" s="3">
        <v>41963.0</v>
      </c>
      <c r="B226" s="4">
        <v>324.0</v>
      </c>
      <c r="C226" s="4">
        <v>332.670013</v>
      </c>
      <c r="D226" s="4">
        <v>323.329987</v>
      </c>
      <c r="E226" s="4">
        <v>330.540009</v>
      </c>
      <c r="F226" s="4">
        <v>330.540009</v>
      </c>
      <c r="G226" s="4">
        <v>3436700.0</v>
      </c>
      <c r="H226" s="5">
        <f t="shared" si="1"/>
        <v>0.01224964749</v>
      </c>
    </row>
    <row r="227" ht="15.75" customHeight="1">
      <c r="A227" s="3">
        <v>41964.0</v>
      </c>
      <c r="B227" s="4">
        <v>335.420013</v>
      </c>
      <c r="C227" s="4">
        <v>338.329987</v>
      </c>
      <c r="D227" s="4">
        <v>331.470001</v>
      </c>
      <c r="E227" s="4">
        <v>332.630005</v>
      </c>
      <c r="F227" s="4">
        <v>332.630005</v>
      </c>
      <c r="G227" s="4">
        <v>4466600.0</v>
      </c>
      <c r="H227" s="5">
        <f t="shared" si="1"/>
        <v>0.006322974354</v>
      </c>
    </row>
    <row r="228" ht="15.75" customHeight="1">
      <c r="A228" s="3">
        <v>41967.0</v>
      </c>
      <c r="B228" s="4">
        <v>334.779999</v>
      </c>
      <c r="C228" s="4">
        <v>337.390015</v>
      </c>
      <c r="D228" s="4">
        <v>333.600006</v>
      </c>
      <c r="E228" s="4">
        <v>335.640015</v>
      </c>
      <c r="F228" s="4">
        <v>335.640015</v>
      </c>
      <c r="G228" s="4">
        <v>2754200.0</v>
      </c>
      <c r="H228" s="5">
        <f t="shared" si="1"/>
        <v>0.009049123515</v>
      </c>
    </row>
    <row r="229" ht="15.75" customHeight="1">
      <c r="A229" s="3">
        <v>41968.0</v>
      </c>
      <c r="B229" s="4">
        <v>335.269989</v>
      </c>
      <c r="C229" s="4">
        <v>336.329987</v>
      </c>
      <c r="D229" s="4">
        <v>331.279999</v>
      </c>
      <c r="E229" s="4">
        <v>335.040009</v>
      </c>
      <c r="F229" s="4">
        <v>335.040009</v>
      </c>
      <c r="G229" s="4">
        <v>2565000.0</v>
      </c>
      <c r="H229" s="5">
        <f t="shared" si="1"/>
        <v>-0.0017876474</v>
      </c>
    </row>
    <row r="230" ht="15.75" customHeight="1">
      <c r="A230" s="3">
        <v>41969.0</v>
      </c>
      <c r="B230" s="4">
        <v>333.779999</v>
      </c>
      <c r="C230" s="4">
        <v>334.649994</v>
      </c>
      <c r="D230" s="4">
        <v>331.75</v>
      </c>
      <c r="E230" s="4">
        <v>333.570007</v>
      </c>
      <c r="F230" s="4">
        <v>333.570007</v>
      </c>
      <c r="G230" s="4">
        <v>1983600.0</v>
      </c>
      <c r="H230" s="5">
        <f t="shared" si="1"/>
        <v>-0.004387541668</v>
      </c>
    </row>
    <row r="231" ht="15.75" customHeight="1">
      <c r="A231" s="3">
        <v>41971.0</v>
      </c>
      <c r="B231" s="4">
        <v>336.029999</v>
      </c>
      <c r="C231" s="4">
        <v>341.26001</v>
      </c>
      <c r="D231" s="4">
        <v>336.029999</v>
      </c>
      <c r="E231" s="4">
        <v>338.640015</v>
      </c>
      <c r="F231" s="4">
        <v>338.640015</v>
      </c>
      <c r="G231" s="4">
        <v>3051800.0</v>
      </c>
      <c r="H231" s="5">
        <f t="shared" si="1"/>
        <v>0.01519923223</v>
      </c>
    </row>
    <row r="232" ht="15.75" customHeight="1">
      <c r="A232" s="3">
        <v>41974.0</v>
      </c>
      <c r="B232" s="4">
        <v>338.119995</v>
      </c>
      <c r="C232" s="4">
        <v>340.640015</v>
      </c>
      <c r="D232" s="4">
        <v>325.929993</v>
      </c>
      <c r="E232" s="4">
        <v>326.0</v>
      </c>
      <c r="F232" s="4">
        <v>326.0</v>
      </c>
      <c r="G232" s="4">
        <v>4944900.0</v>
      </c>
      <c r="H232" s="5">
        <f t="shared" si="1"/>
        <v>-0.03732581632</v>
      </c>
    </row>
    <row r="233" ht="15.75" customHeight="1">
      <c r="A233" s="3">
        <v>41975.0</v>
      </c>
      <c r="B233" s="4">
        <v>327.5</v>
      </c>
      <c r="C233" s="4">
        <v>327.929993</v>
      </c>
      <c r="D233" s="4">
        <v>323.25</v>
      </c>
      <c r="E233" s="4">
        <v>326.309998</v>
      </c>
      <c r="F233" s="4">
        <v>326.309998</v>
      </c>
      <c r="G233" s="4">
        <v>2790300.0</v>
      </c>
      <c r="H233" s="5">
        <f t="shared" si="1"/>
        <v>0.0009509141104</v>
      </c>
    </row>
    <row r="234" ht="15.75" customHeight="1">
      <c r="A234" s="3">
        <v>41976.0</v>
      </c>
      <c r="B234" s="4">
        <v>325.730011</v>
      </c>
      <c r="C234" s="4">
        <v>326.769989</v>
      </c>
      <c r="D234" s="4">
        <v>314.359985</v>
      </c>
      <c r="E234" s="4">
        <v>316.5</v>
      </c>
      <c r="F234" s="4">
        <v>316.5</v>
      </c>
      <c r="G234" s="4">
        <v>5681000.0</v>
      </c>
      <c r="H234" s="5">
        <f t="shared" si="1"/>
        <v>-0.03006343066</v>
      </c>
    </row>
    <row r="235" ht="15.75" customHeight="1">
      <c r="A235" s="3">
        <v>41977.0</v>
      </c>
      <c r="B235" s="4">
        <v>315.529999</v>
      </c>
      <c r="C235" s="4">
        <v>318.589996</v>
      </c>
      <c r="D235" s="4">
        <v>313.470001</v>
      </c>
      <c r="E235" s="4">
        <v>316.929993</v>
      </c>
      <c r="F235" s="4">
        <v>316.929993</v>
      </c>
      <c r="G235" s="4">
        <v>3290300.0</v>
      </c>
      <c r="H235" s="5">
        <f t="shared" si="1"/>
        <v>0.001358587678</v>
      </c>
    </row>
    <row r="236" ht="15.75" customHeight="1">
      <c r="A236" s="3">
        <v>41978.0</v>
      </c>
      <c r="B236" s="4">
        <v>316.799988</v>
      </c>
      <c r="C236" s="4">
        <v>316.929993</v>
      </c>
      <c r="D236" s="4">
        <v>310.839996</v>
      </c>
      <c r="E236" s="4">
        <v>312.630005</v>
      </c>
      <c r="F236" s="4">
        <v>312.630005</v>
      </c>
      <c r="G236" s="4">
        <v>3265200.0</v>
      </c>
      <c r="H236" s="5">
        <f t="shared" si="1"/>
        <v>-0.01356762722</v>
      </c>
    </row>
    <row r="237" ht="15.75" customHeight="1">
      <c r="A237" s="3">
        <v>41981.0</v>
      </c>
      <c r="B237" s="4">
        <v>311.570007</v>
      </c>
      <c r="C237" s="4">
        <v>316.559998</v>
      </c>
      <c r="D237" s="4">
        <v>304.820007</v>
      </c>
      <c r="E237" s="4">
        <v>306.640015</v>
      </c>
      <c r="F237" s="4">
        <v>306.640015</v>
      </c>
      <c r="G237" s="4">
        <v>3639200.0</v>
      </c>
      <c r="H237" s="5">
        <f t="shared" si="1"/>
        <v>-0.01915999713</v>
      </c>
    </row>
    <row r="238" ht="15.75" customHeight="1">
      <c r="A238" s="3">
        <v>41982.0</v>
      </c>
      <c r="B238" s="4">
        <v>302.98999</v>
      </c>
      <c r="C238" s="4">
        <v>313.640015</v>
      </c>
      <c r="D238" s="4">
        <v>301.140015</v>
      </c>
      <c r="E238" s="4">
        <v>312.5</v>
      </c>
      <c r="F238" s="4">
        <v>312.5</v>
      </c>
      <c r="G238" s="4">
        <v>4049500.0</v>
      </c>
      <c r="H238" s="5">
        <f t="shared" si="1"/>
        <v>0.01911030757</v>
      </c>
    </row>
    <row r="239" ht="15.75" customHeight="1">
      <c r="A239" s="3">
        <v>41983.0</v>
      </c>
      <c r="B239" s="4">
        <v>312.0</v>
      </c>
      <c r="C239" s="4">
        <v>313.190002</v>
      </c>
      <c r="D239" s="4">
        <v>304.679993</v>
      </c>
      <c r="E239" s="4">
        <v>305.839996</v>
      </c>
      <c r="F239" s="4">
        <v>305.839996</v>
      </c>
      <c r="G239" s="4">
        <v>3245900.0</v>
      </c>
      <c r="H239" s="5">
        <f t="shared" si="1"/>
        <v>-0.0213120128</v>
      </c>
    </row>
    <row r="240" ht="15.75" customHeight="1">
      <c r="A240" s="3">
        <v>41984.0</v>
      </c>
      <c r="B240" s="4">
        <v>307.890015</v>
      </c>
      <c r="C240" s="4">
        <v>312.640015</v>
      </c>
      <c r="D240" s="4">
        <v>306.01001</v>
      </c>
      <c r="E240" s="4">
        <v>307.359985</v>
      </c>
      <c r="F240" s="4">
        <v>307.359985</v>
      </c>
      <c r="G240" s="4">
        <v>3262900.0</v>
      </c>
      <c r="H240" s="5">
        <f t="shared" si="1"/>
        <v>0.00496988301</v>
      </c>
    </row>
    <row r="241" ht="15.75" customHeight="1">
      <c r="A241" s="3">
        <v>41985.0</v>
      </c>
      <c r="B241" s="4">
        <v>303.98999</v>
      </c>
      <c r="C241" s="4">
        <v>310.640015</v>
      </c>
      <c r="D241" s="4">
        <v>303.01001</v>
      </c>
      <c r="E241" s="4">
        <v>307.320007</v>
      </c>
      <c r="F241" s="4">
        <v>307.320007</v>
      </c>
      <c r="G241" s="4">
        <v>3153500.0</v>
      </c>
      <c r="H241" s="5">
        <f t="shared" si="1"/>
        <v>-0.0001300689808</v>
      </c>
    </row>
    <row r="242" ht="15.75" customHeight="1">
      <c r="A242" s="3">
        <v>41988.0</v>
      </c>
      <c r="B242" s="4">
        <v>308.869995</v>
      </c>
      <c r="C242" s="4">
        <v>310.859985</v>
      </c>
      <c r="D242" s="4">
        <v>302.149994</v>
      </c>
      <c r="E242" s="4">
        <v>306.070007</v>
      </c>
      <c r="F242" s="4">
        <v>306.070007</v>
      </c>
      <c r="G242" s="4">
        <v>3841600.0</v>
      </c>
      <c r="H242" s="5">
        <f t="shared" si="1"/>
        <v>-0.004067421487</v>
      </c>
    </row>
    <row r="243" ht="15.75" customHeight="1">
      <c r="A243" s="3">
        <v>41989.0</v>
      </c>
      <c r="B243" s="4">
        <v>304.350006</v>
      </c>
      <c r="C243" s="4">
        <v>304.48999</v>
      </c>
      <c r="D243" s="4">
        <v>295.01001</v>
      </c>
      <c r="E243" s="4">
        <v>295.059998</v>
      </c>
      <c r="F243" s="4">
        <v>295.059998</v>
      </c>
      <c r="G243" s="4">
        <v>6501300.0</v>
      </c>
      <c r="H243" s="5">
        <f t="shared" si="1"/>
        <v>-0.03597219181</v>
      </c>
    </row>
    <row r="244" ht="15.75" customHeight="1">
      <c r="A244" s="3">
        <v>41990.0</v>
      </c>
      <c r="B244" s="4">
        <v>296.369995</v>
      </c>
      <c r="C244" s="4">
        <v>299.670013</v>
      </c>
      <c r="D244" s="4">
        <v>293.029999</v>
      </c>
      <c r="E244" s="4">
        <v>298.880005</v>
      </c>
      <c r="F244" s="4">
        <v>298.880005</v>
      </c>
      <c r="G244" s="4">
        <v>4433500.0</v>
      </c>
      <c r="H244" s="5">
        <f t="shared" si="1"/>
        <v>0.01294654316</v>
      </c>
    </row>
    <row r="245" ht="15.75" customHeight="1">
      <c r="A245" s="3">
        <v>41991.0</v>
      </c>
      <c r="B245" s="4">
        <v>304.01001</v>
      </c>
      <c r="C245" s="4">
        <v>304.5</v>
      </c>
      <c r="D245" s="4">
        <v>293.25</v>
      </c>
      <c r="E245" s="4">
        <v>297.730011</v>
      </c>
      <c r="F245" s="4">
        <v>297.730011</v>
      </c>
      <c r="G245" s="4">
        <v>7738100.0</v>
      </c>
      <c r="H245" s="5">
        <f t="shared" si="1"/>
        <v>-0.003847677933</v>
      </c>
    </row>
    <row r="246" ht="15.75" customHeight="1">
      <c r="A246" s="3">
        <v>41992.0</v>
      </c>
      <c r="B246" s="4">
        <v>296.910004</v>
      </c>
      <c r="C246" s="4">
        <v>301.540009</v>
      </c>
      <c r="D246" s="4">
        <v>295.519989</v>
      </c>
      <c r="E246" s="4">
        <v>299.899994</v>
      </c>
      <c r="F246" s="4">
        <v>299.899994</v>
      </c>
      <c r="G246" s="4">
        <v>8709100.0</v>
      </c>
      <c r="H246" s="5">
        <f t="shared" si="1"/>
        <v>0.007288425486</v>
      </c>
    </row>
    <row r="247" ht="15.75" customHeight="1">
      <c r="A247" s="3">
        <v>41995.0</v>
      </c>
      <c r="B247" s="4">
        <v>301.940002</v>
      </c>
      <c r="C247" s="4">
        <v>307.359985</v>
      </c>
      <c r="D247" s="4">
        <v>301.940002</v>
      </c>
      <c r="E247" s="4">
        <v>306.540009</v>
      </c>
      <c r="F247" s="4">
        <v>306.540009</v>
      </c>
      <c r="G247" s="4">
        <v>4003800.0</v>
      </c>
      <c r="H247" s="5">
        <f t="shared" si="1"/>
        <v>0.02214076403</v>
      </c>
    </row>
    <row r="248" ht="15.75" customHeight="1">
      <c r="A248" s="3">
        <v>41996.0</v>
      </c>
      <c r="B248" s="4">
        <v>306.980011</v>
      </c>
      <c r="C248" s="4">
        <v>307.48999</v>
      </c>
      <c r="D248" s="4">
        <v>303.25</v>
      </c>
      <c r="E248" s="4">
        <v>306.290009</v>
      </c>
      <c r="F248" s="4">
        <v>306.290009</v>
      </c>
      <c r="G248" s="4">
        <v>2713700.0</v>
      </c>
      <c r="H248" s="5">
        <f t="shared" si="1"/>
        <v>-0.0008155542267</v>
      </c>
    </row>
    <row r="249" ht="15.75" customHeight="1">
      <c r="A249" s="3">
        <v>41997.0</v>
      </c>
      <c r="B249" s="4">
        <v>306.380005</v>
      </c>
      <c r="C249" s="4">
        <v>307.0</v>
      </c>
      <c r="D249" s="4">
        <v>302.880005</v>
      </c>
      <c r="E249" s="4">
        <v>303.029999</v>
      </c>
      <c r="F249" s="4">
        <v>303.029999</v>
      </c>
      <c r="G249" s="4">
        <v>1513800.0</v>
      </c>
      <c r="H249" s="5">
        <f t="shared" si="1"/>
        <v>-0.01064354012</v>
      </c>
    </row>
    <row r="250" ht="15.75" customHeight="1">
      <c r="A250" s="3">
        <v>41999.0</v>
      </c>
      <c r="B250" s="4">
        <v>305.0</v>
      </c>
      <c r="C250" s="4">
        <v>310.779999</v>
      </c>
      <c r="D250" s="4">
        <v>303.809998</v>
      </c>
      <c r="E250" s="4">
        <v>309.089996</v>
      </c>
      <c r="F250" s="4">
        <v>309.089996</v>
      </c>
      <c r="G250" s="4">
        <v>2893800.0</v>
      </c>
      <c r="H250" s="5">
        <f t="shared" si="1"/>
        <v>0.01999801016</v>
      </c>
    </row>
    <row r="251" ht="15.75" customHeight="1">
      <c r="A251" s="3">
        <v>42002.0</v>
      </c>
      <c r="B251" s="4">
        <v>307.850006</v>
      </c>
      <c r="C251" s="4">
        <v>314.269989</v>
      </c>
      <c r="D251" s="4">
        <v>306.579987</v>
      </c>
      <c r="E251" s="4">
        <v>312.040009</v>
      </c>
      <c r="F251" s="4">
        <v>312.040009</v>
      </c>
      <c r="G251" s="4">
        <v>3009000.0</v>
      </c>
      <c r="H251" s="5">
        <f t="shared" si="1"/>
        <v>0.009544187901</v>
      </c>
    </row>
    <row r="252" ht="15.75" customHeight="1">
      <c r="A252" s="3">
        <v>42003.0</v>
      </c>
      <c r="B252" s="4">
        <v>309.910004</v>
      </c>
      <c r="C252" s="4">
        <v>313.940002</v>
      </c>
      <c r="D252" s="4">
        <v>309.339996</v>
      </c>
      <c r="E252" s="4">
        <v>310.299988</v>
      </c>
      <c r="F252" s="4">
        <v>310.299988</v>
      </c>
      <c r="G252" s="4">
        <v>2093000.0</v>
      </c>
      <c r="H252" s="5">
        <f t="shared" si="1"/>
        <v>-0.005576275317</v>
      </c>
    </row>
    <row r="253" ht="15.75" customHeight="1">
      <c r="A253" s="3">
        <v>42004.0</v>
      </c>
      <c r="B253" s="4">
        <v>311.549988</v>
      </c>
      <c r="C253" s="4">
        <v>312.980011</v>
      </c>
      <c r="D253" s="4">
        <v>310.01001</v>
      </c>
      <c r="E253" s="4">
        <v>310.350006</v>
      </c>
      <c r="F253" s="4">
        <v>310.350006</v>
      </c>
      <c r="G253" s="4">
        <v>2048000.0</v>
      </c>
      <c r="H253" s="5">
        <f t="shared" si="1"/>
        <v>0.0001611924007</v>
      </c>
    </row>
    <row r="254" ht="15.75" customHeight="1">
      <c r="A254" s="3">
        <v>42006.0</v>
      </c>
      <c r="B254" s="4">
        <v>312.579987</v>
      </c>
      <c r="C254" s="4">
        <v>314.75</v>
      </c>
      <c r="D254" s="4">
        <v>306.959991</v>
      </c>
      <c r="E254" s="4">
        <v>308.519989</v>
      </c>
      <c r="F254" s="4">
        <v>308.519989</v>
      </c>
      <c r="G254" s="4">
        <v>2783200.0</v>
      </c>
      <c r="H254" s="5">
        <f t="shared" si="1"/>
        <v>-0.005896623053</v>
      </c>
    </row>
    <row r="255" ht="15.75" customHeight="1">
      <c r="A255" s="3">
        <v>42009.0</v>
      </c>
      <c r="B255" s="4">
        <v>307.01001</v>
      </c>
      <c r="C255" s="4">
        <v>308.380005</v>
      </c>
      <c r="D255" s="4">
        <v>300.850006</v>
      </c>
      <c r="E255" s="4">
        <v>302.190002</v>
      </c>
      <c r="F255" s="4">
        <v>302.190002</v>
      </c>
      <c r="G255" s="4">
        <v>2774200.0</v>
      </c>
      <c r="H255" s="5">
        <f t="shared" si="1"/>
        <v>-0.02051726704</v>
      </c>
    </row>
    <row r="256" ht="15.75" customHeight="1">
      <c r="A256" s="3">
        <v>42010.0</v>
      </c>
      <c r="B256" s="4">
        <v>302.23999</v>
      </c>
      <c r="C256" s="4">
        <v>303.0</v>
      </c>
      <c r="D256" s="4">
        <v>292.380005</v>
      </c>
      <c r="E256" s="4">
        <v>295.290009</v>
      </c>
      <c r="F256" s="4">
        <v>295.290009</v>
      </c>
      <c r="G256" s="4">
        <v>3519000.0</v>
      </c>
      <c r="H256" s="5">
        <f t="shared" si="1"/>
        <v>-0.02283329347</v>
      </c>
    </row>
    <row r="257" ht="15.75" customHeight="1">
      <c r="A257" s="3">
        <v>42011.0</v>
      </c>
      <c r="B257" s="4">
        <v>297.5</v>
      </c>
      <c r="C257" s="4">
        <v>301.279999</v>
      </c>
      <c r="D257" s="4">
        <v>295.329987</v>
      </c>
      <c r="E257" s="4">
        <v>298.420013</v>
      </c>
      <c r="F257" s="4">
        <v>298.420013</v>
      </c>
      <c r="G257" s="4">
        <v>2640300.0</v>
      </c>
      <c r="H257" s="5">
        <f t="shared" si="1"/>
        <v>0.01059976262</v>
      </c>
    </row>
    <row r="258" ht="15.75" customHeight="1">
      <c r="A258" s="3">
        <v>42012.0</v>
      </c>
      <c r="B258" s="4">
        <v>300.320007</v>
      </c>
      <c r="C258" s="4">
        <v>303.140015</v>
      </c>
      <c r="D258" s="4">
        <v>296.109985</v>
      </c>
      <c r="E258" s="4">
        <v>300.459991</v>
      </c>
      <c r="F258" s="4">
        <v>300.459991</v>
      </c>
      <c r="G258" s="4">
        <v>3088400.0</v>
      </c>
      <c r="H258" s="5">
        <f t="shared" si="1"/>
        <v>0.006835928929</v>
      </c>
    </row>
    <row r="259" ht="15.75" customHeight="1">
      <c r="A259" s="3">
        <v>42013.0</v>
      </c>
      <c r="B259" s="4">
        <v>301.480011</v>
      </c>
      <c r="C259" s="4">
        <v>302.869995</v>
      </c>
      <c r="D259" s="4">
        <v>296.679993</v>
      </c>
      <c r="E259" s="4">
        <v>296.929993</v>
      </c>
      <c r="F259" s="4">
        <v>296.929993</v>
      </c>
      <c r="G259" s="4">
        <v>2592400.0</v>
      </c>
      <c r="H259" s="5">
        <f t="shared" si="1"/>
        <v>-0.01174864576</v>
      </c>
    </row>
    <row r="260" ht="15.75" customHeight="1">
      <c r="A260" s="3">
        <v>42016.0</v>
      </c>
      <c r="B260" s="4">
        <v>297.559998</v>
      </c>
      <c r="C260" s="4">
        <v>298.51001</v>
      </c>
      <c r="D260" s="4">
        <v>289.279999</v>
      </c>
      <c r="E260" s="4">
        <v>291.410004</v>
      </c>
      <c r="F260" s="4">
        <v>291.410004</v>
      </c>
      <c r="G260" s="4">
        <v>3421400.0</v>
      </c>
      <c r="H260" s="5">
        <f t="shared" si="1"/>
        <v>-0.01859020352</v>
      </c>
    </row>
    <row r="261" ht="15.75" customHeight="1">
      <c r="A261" s="3">
        <v>42017.0</v>
      </c>
      <c r="B261" s="4">
        <v>297.480011</v>
      </c>
      <c r="C261" s="4">
        <v>301.5</v>
      </c>
      <c r="D261" s="4">
        <v>293.230011</v>
      </c>
      <c r="E261" s="4">
        <v>294.73999</v>
      </c>
      <c r="F261" s="4">
        <v>294.73999</v>
      </c>
      <c r="G261" s="4">
        <v>4136400.0</v>
      </c>
      <c r="H261" s="5">
        <f t="shared" si="1"/>
        <v>0.01142715059</v>
      </c>
    </row>
    <row r="262" ht="15.75" customHeight="1">
      <c r="A262" s="3">
        <v>42018.0</v>
      </c>
      <c r="B262" s="4">
        <v>291.929993</v>
      </c>
      <c r="C262" s="4">
        <v>295.910004</v>
      </c>
      <c r="D262" s="4">
        <v>286.5</v>
      </c>
      <c r="E262" s="4">
        <v>293.269989</v>
      </c>
      <c r="F262" s="4">
        <v>293.269989</v>
      </c>
      <c r="G262" s="4">
        <v>5538700.0</v>
      </c>
      <c r="H262" s="5">
        <f t="shared" si="1"/>
        <v>-0.004987450125</v>
      </c>
    </row>
    <row r="263" ht="15.75" customHeight="1">
      <c r="A263" s="3">
        <v>42019.0</v>
      </c>
      <c r="B263" s="4">
        <v>294.0</v>
      </c>
      <c r="C263" s="4">
        <v>296.0</v>
      </c>
      <c r="D263" s="4">
        <v>286.820007</v>
      </c>
      <c r="E263" s="4">
        <v>286.950012</v>
      </c>
      <c r="F263" s="4">
        <v>286.950012</v>
      </c>
      <c r="G263" s="4">
        <v>4419200.0</v>
      </c>
      <c r="H263" s="5">
        <f t="shared" si="1"/>
        <v>-0.02155002979</v>
      </c>
    </row>
    <row r="264" ht="15.75" customHeight="1">
      <c r="A264" s="3">
        <v>42020.0</v>
      </c>
      <c r="B264" s="4">
        <v>286.279999</v>
      </c>
      <c r="C264" s="4">
        <v>290.790009</v>
      </c>
      <c r="D264" s="4">
        <v>285.25</v>
      </c>
      <c r="E264" s="4">
        <v>290.73999</v>
      </c>
      <c r="F264" s="4">
        <v>290.73999</v>
      </c>
      <c r="G264" s="4">
        <v>3478200.0</v>
      </c>
      <c r="H264" s="5">
        <f t="shared" si="1"/>
        <v>0.01320779872</v>
      </c>
    </row>
    <row r="265" ht="15.75" customHeight="1">
      <c r="A265" s="3">
        <v>42024.0</v>
      </c>
      <c r="B265" s="4">
        <v>292.589996</v>
      </c>
      <c r="C265" s="4">
        <v>293.359985</v>
      </c>
      <c r="D265" s="4">
        <v>286.390015</v>
      </c>
      <c r="E265" s="4">
        <v>289.440002</v>
      </c>
      <c r="F265" s="4">
        <v>289.440002</v>
      </c>
      <c r="G265" s="4">
        <v>3075100.0</v>
      </c>
      <c r="H265" s="5">
        <f t="shared" si="1"/>
        <v>-0.004471307851</v>
      </c>
    </row>
    <row r="266" ht="15.75" customHeight="1">
      <c r="A266" s="3">
        <v>42025.0</v>
      </c>
      <c r="B266" s="4">
        <v>289.640015</v>
      </c>
      <c r="C266" s="4">
        <v>306.0</v>
      </c>
      <c r="D266" s="4">
        <v>287.26001</v>
      </c>
      <c r="E266" s="4">
        <v>297.25</v>
      </c>
      <c r="F266" s="4">
        <v>297.25</v>
      </c>
      <c r="G266" s="4">
        <v>1.00651E7</v>
      </c>
      <c r="H266" s="5">
        <f t="shared" si="1"/>
        <v>0.02698313276</v>
      </c>
    </row>
    <row r="267" ht="15.75" customHeight="1">
      <c r="A267" s="3">
        <v>42026.0</v>
      </c>
      <c r="B267" s="4">
        <v>300.0</v>
      </c>
      <c r="C267" s="4">
        <v>312.25</v>
      </c>
      <c r="D267" s="4">
        <v>300.0</v>
      </c>
      <c r="E267" s="4">
        <v>310.320007</v>
      </c>
      <c r="F267" s="4">
        <v>310.320007</v>
      </c>
      <c r="G267" s="4">
        <v>5362600.0</v>
      </c>
      <c r="H267" s="5">
        <f t="shared" si="1"/>
        <v>0.04396974601</v>
      </c>
    </row>
    <row r="268" ht="15.75" customHeight="1">
      <c r="A268" s="3">
        <v>42027.0</v>
      </c>
      <c r="B268" s="4">
        <v>308.079987</v>
      </c>
      <c r="C268" s="4">
        <v>316.929993</v>
      </c>
      <c r="D268" s="4">
        <v>307.720001</v>
      </c>
      <c r="E268" s="4">
        <v>312.390015</v>
      </c>
      <c r="F268" s="4">
        <v>312.390015</v>
      </c>
      <c r="G268" s="4">
        <v>4496400.0</v>
      </c>
      <c r="H268" s="5">
        <f t="shared" si="1"/>
        <v>0.006670559272</v>
      </c>
    </row>
    <row r="269" ht="15.75" customHeight="1">
      <c r="A269" s="3">
        <v>42030.0</v>
      </c>
      <c r="B269" s="4">
        <v>311.820007</v>
      </c>
      <c r="C269" s="4">
        <v>313.0</v>
      </c>
      <c r="D269" s="4">
        <v>307.519989</v>
      </c>
      <c r="E269" s="4">
        <v>309.660004</v>
      </c>
      <c r="F269" s="4">
        <v>309.660004</v>
      </c>
      <c r="G269" s="4">
        <v>3169700.0</v>
      </c>
      <c r="H269" s="5">
        <f t="shared" si="1"/>
        <v>-0.008739110948</v>
      </c>
    </row>
    <row r="270" ht="15.75" customHeight="1">
      <c r="A270" s="3">
        <v>42031.0</v>
      </c>
      <c r="B270" s="4">
        <v>306.299988</v>
      </c>
      <c r="C270" s="4">
        <v>310.23999</v>
      </c>
      <c r="D270" s="4">
        <v>302.630005</v>
      </c>
      <c r="E270" s="4">
        <v>306.75</v>
      </c>
      <c r="F270" s="4">
        <v>306.75</v>
      </c>
      <c r="G270" s="4">
        <v>2920300.0</v>
      </c>
      <c r="H270" s="5">
        <f t="shared" si="1"/>
        <v>-0.0093974164</v>
      </c>
    </row>
    <row r="271" ht="15.75" customHeight="1">
      <c r="A271" s="3">
        <v>42032.0</v>
      </c>
      <c r="B271" s="4">
        <v>309.809998</v>
      </c>
      <c r="C271" s="4">
        <v>311.51001</v>
      </c>
      <c r="D271" s="4">
        <v>303.799988</v>
      </c>
      <c r="E271" s="4">
        <v>303.910004</v>
      </c>
      <c r="F271" s="4">
        <v>303.910004</v>
      </c>
      <c r="G271" s="4">
        <v>3063800.0</v>
      </c>
      <c r="H271" s="5">
        <f t="shared" si="1"/>
        <v>-0.009258340668</v>
      </c>
    </row>
    <row r="272" ht="15.75" customHeight="1">
      <c r="A272" s="3">
        <v>42033.0</v>
      </c>
      <c r="B272" s="4">
        <v>304.730011</v>
      </c>
      <c r="C272" s="4">
        <v>312.799988</v>
      </c>
      <c r="D272" s="4">
        <v>299.329987</v>
      </c>
      <c r="E272" s="4">
        <v>311.779999</v>
      </c>
      <c r="F272" s="4">
        <v>311.779999</v>
      </c>
      <c r="G272" s="4">
        <v>8656600.0</v>
      </c>
      <c r="H272" s="5">
        <f t="shared" si="1"/>
        <v>0.02589580763</v>
      </c>
    </row>
    <row r="273" ht="15.75" customHeight="1">
      <c r="A273" s="3">
        <v>42034.0</v>
      </c>
      <c r="B273" s="4">
        <v>346.320007</v>
      </c>
      <c r="C273" s="4">
        <v>359.5</v>
      </c>
      <c r="D273" s="4">
        <v>340.73999</v>
      </c>
      <c r="E273" s="4">
        <v>354.529999</v>
      </c>
      <c r="F273" s="4">
        <v>354.529999</v>
      </c>
      <c r="G273" s="4">
        <v>2.38561E7</v>
      </c>
      <c r="H273" s="5">
        <f t="shared" si="1"/>
        <v>0.1371159155</v>
      </c>
    </row>
    <row r="274" ht="15.75" customHeight="1">
      <c r="A274" s="3">
        <v>42037.0</v>
      </c>
      <c r="B274" s="4">
        <v>350.049988</v>
      </c>
      <c r="C274" s="4">
        <v>365.0</v>
      </c>
      <c r="D274" s="4">
        <v>350.01001</v>
      </c>
      <c r="E274" s="4">
        <v>364.470001</v>
      </c>
      <c r="F274" s="4">
        <v>364.470001</v>
      </c>
      <c r="G274" s="4">
        <v>1.02319E7</v>
      </c>
      <c r="H274" s="5">
        <f t="shared" si="1"/>
        <v>0.02803712529</v>
      </c>
    </row>
    <row r="275" ht="15.75" customHeight="1">
      <c r="A275" s="3">
        <v>42038.0</v>
      </c>
      <c r="B275" s="4">
        <v>360.290009</v>
      </c>
      <c r="C275" s="4">
        <v>367.820007</v>
      </c>
      <c r="D275" s="4">
        <v>360.209991</v>
      </c>
      <c r="E275" s="4">
        <v>363.549988</v>
      </c>
      <c r="F275" s="4">
        <v>363.549988</v>
      </c>
      <c r="G275" s="4">
        <v>6212600.0</v>
      </c>
      <c r="H275" s="5">
        <f t="shared" si="1"/>
        <v>-0.002524248902</v>
      </c>
    </row>
    <row r="276" ht="15.75" customHeight="1">
      <c r="A276" s="3">
        <v>42039.0</v>
      </c>
      <c r="B276" s="4">
        <v>358.380005</v>
      </c>
      <c r="C276" s="4">
        <v>367.5</v>
      </c>
      <c r="D276" s="4">
        <v>358.230011</v>
      </c>
      <c r="E276" s="4">
        <v>364.75</v>
      </c>
      <c r="F276" s="4">
        <v>364.75</v>
      </c>
      <c r="G276" s="4">
        <v>4169900.0</v>
      </c>
      <c r="H276" s="5">
        <f t="shared" si="1"/>
        <v>0.003300817053</v>
      </c>
    </row>
    <row r="277" ht="15.75" customHeight="1">
      <c r="A277" s="3">
        <v>42040.0</v>
      </c>
      <c r="B277" s="4">
        <v>366.0</v>
      </c>
      <c r="C277" s="4">
        <v>378.799988</v>
      </c>
      <c r="D277" s="4">
        <v>365.899994</v>
      </c>
      <c r="E277" s="4">
        <v>373.890015</v>
      </c>
      <c r="F277" s="4">
        <v>373.890015</v>
      </c>
      <c r="G277" s="4">
        <v>7247600.0</v>
      </c>
      <c r="H277" s="5">
        <f t="shared" si="1"/>
        <v>0.02505830021</v>
      </c>
    </row>
    <row r="278" ht="15.75" customHeight="1">
      <c r="A278" s="3">
        <v>42041.0</v>
      </c>
      <c r="B278" s="4">
        <v>374.869995</v>
      </c>
      <c r="C278" s="4">
        <v>375.98999</v>
      </c>
      <c r="D278" s="4">
        <v>371.01001</v>
      </c>
      <c r="E278" s="4">
        <v>374.279999</v>
      </c>
      <c r="F278" s="4">
        <v>374.279999</v>
      </c>
      <c r="G278" s="4">
        <v>3892400.0</v>
      </c>
      <c r="H278" s="5">
        <f t="shared" si="1"/>
        <v>0.001043044704</v>
      </c>
    </row>
    <row r="279" ht="15.75" customHeight="1">
      <c r="A279" s="3">
        <v>42044.0</v>
      </c>
      <c r="B279" s="4">
        <v>371.0</v>
      </c>
      <c r="C279" s="4">
        <v>374.410004</v>
      </c>
      <c r="D279" s="4">
        <v>367.200012</v>
      </c>
      <c r="E279" s="4">
        <v>370.559998</v>
      </c>
      <c r="F279" s="4">
        <v>370.559998</v>
      </c>
      <c r="G279" s="4">
        <v>2724600.0</v>
      </c>
      <c r="H279" s="5">
        <f t="shared" si="1"/>
        <v>-0.009939085738</v>
      </c>
    </row>
    <row r="280" ht="15.75" customHeight="1">
      <c r="A280" s="3">
        <v>42045.0</v>
      </c>
      <c r="B280" s="4">
        <v>371.190002</v>
      </c>
      <c r="C280" s="4">
        <v>374.299988</v>
      </c>
      <c r="D280" s="4">
        <v>368.51001</v>
      </c>
      <c r="E280" s="4">
        <v>373.0</v>
      </c>
      <c r="F280" s="4">
        <v>373.0</v>
      </c>
      <c r="G280" s="4">
        <v>2287200.0</v>
      </c>
      <c r="H280" s="5">
        <f t="shared" si="1"/>
        <v>0.006584634103</v>
      </c>
    </row>
    <row r="281" ht="15.75" customHeight="1">
      <c r="A281" s="3">
        <v>42046.0</v>
      </c>
      <c r="B281" s="4">
        <v>371.230011</v>
      </c>
      <c r="C281" s="4">
        <v>377.100006</v>
      </c>
      <c r="D281" s="4">
        <v>371.100006</v>
      </c>
      <c r="E281" s="4">
        <v>375.140015</v>
      </c>
      <c r="F281" s="4">
        <v>375.140015</v>
      </c>
      <c r="G281" s="4">
        <v>2786500.0</v>
      </c>
      <c r="H281" s="5">
        <f t="shared" si="1"/>
        <v>0.00573730563</v>
      </c>
    </row>
    <row r="282" ht="15.75" customHeight="1">
      <c r="A282" s="3">
        <v>42047.0</v>
      </c>
      <c r="B282" s="4">
        <v>375.100006</v>
      </c>
      <c r="C282" s="4">
        <v>378.51001</v>
      </c>
      <c r="D282" s="4">
        <v>373.149994</v>
      </c>
      <c r="E282" s="4">
        <v>377.170013</v>
      </c>
      <c r="F282" s="4">
        <v>377.170013</v>
      </c>
      <c r="G282" s="4">
        <v>2791100.0</v>
      </c>
      <c r="H282" s="5">
        <f t="shared" si="1"/>
        <v>0.005411307562</v>
      </c>
    </row>
    <row r="283" ht="15.75" customHeight="1">
      <c r="A283" s="3">
        <v>42048.0</v>
      </c>
      <c r="B283" s="4">
        <v>378.410004</v>
      </c>
      <c r="C283" s="4">
        <v>383.0</v>
      </c>
      <c r="D283" s="4">
        <v>377.01001</v>
      </c>
      <c r="E283" s="4">
        <v>381.829987</v>
      </c>
      <c r="F283" s="4">
        <v>381.829987</v>
      </c>
      <c r="G283" s="4">
        <v>3475100.0</v>
      </c>
      <c r="H283" s="5">
        <f t="shared" si="1"/>
        <v>0.01235510205</v>
      </c>
    </row>
    <row r="284" ht="15.75" customHeight="1">
      <c r="A284" s="3">
        <v>42052.0</v>
      </c>
      <c r="B284" s="4">
        <v>377.720001</v>
      </c>
      <c r="C284" s="4">
        <v>379.98999</v>
      </c>
      <c r="D284" s="4">
        <v>372.670013</v>
      </c>
      <c r="E284" s="4">
        <v>375.429993</v>
      </c>
      <c r="F284" s="4">
        <v>375.429993</v>
      </c>
      <c r="G284" s="4">
        <v>3673200.0</v>
      </c>
      <c r="H284" s="5">
        <f t="shared" si="1"/>
        <v>-0.01676137081</v>
      </c>
    </row>
    <row r="285" ht="15.75" customHeight="1">
      <c r="A285" s="3">
        <v>42053.0</v>
      </c>
      <c r="B285" s="4">
        <v>373.779999</v>
      </c>
      <c r="C285" s="4">
        <v>376.73999</v>
      </c>
      <c r="D285" s="4">
        <v>372.850006</v>
      </c>
      <c r="E285" s="4">
        <v>373.369995</v>
      </c>
      <c r="F285" s="4">
        <v>373.369995</v>
      </c>
      <c r="G285" s="4">
        <v>2650600.0</v>
      </c>
      <c r="H285" s="5">
        <f t="shared" si="1"/>
        <v>-0.005487036301</v>
      </c>
    </row>
    <row r="286" ht="15.75" customHeight="1">
      <c r="A286" s="3">
        <v>42054.0</v>
      </c>
      <c r="B286" s="4">
        <v>373.48999</v>
      </c>
      <c r="C286" s="4">
        <v>381.880005</v>
      </c>
      <c r="D286" s="4">
        <v>373.429993</v>
      </c>
      <c r="E286" s="4">
        <v>379.0</v>
      </c>
      <c r="F286" s="4">
        <v>379.0</v>
      </c>
      <c r="G286" s="4">
        <v>2953800.0</v>
      </c>
      <c r="H286" s="5">
        <f t="shared" si="1"/>
        <v>0.01507888978</v>
      </c>
    </row>
    <row r="287" ht="15.75" customHeight="1">
      <c r="A287" s="3">
        <v>42055.0</v>
      </c>
      <c r="B287" s="4">
        <v>378.619995</v>
      </c>
      <c r="C287" s="4">
        <v>383.700012</v>
      </c>
      <c r="D287" s="4">
        <v>375.839996</v>
      </c>
      <c r="E287" s="4">
        <v>383.660004</v>
      </c>
      <c r="F287" s="4">
        <v>383.660004</v>
      </c>
      <c r="G287" s="4">
        <v>3258000.0</v>
      </c>
      <c r="H287" s="5">
        <f t="shared" si="1"/>
        <v>0.01229552507</v>
      </c>
    </row>
    <row r="288" ht="15.75" customHeight="1">
      <c r="A288" s="3">
        <v>42058.0</v>
      </c>
      <c r="B288" s="4">
        <v>383.440002</v>
      </c>
      <c r="C288" s="4">
        <v>384.540009</v>
      </c>
      <c r="D288" s="4">
        <v>378.0</v>
      </c>
      <c r="E288" s="4">
        <v>380.140015</v>
      </c>
      <c r="F288" s="4">
        <v>380.140015</v>
      </c>
      <c r="G288" s="4">
        <v>2177000.0</v>
      </c>
      <c r="H288" s="5">
        <f t="shared" si="1"/>
        <v>-0.009174761412</v>
      </c>
    </row>
    <row r="289" ht="15.75" customHeight="1">
      <c r="A289" s="3">
        <v>42059.0</v>
      </c>
      <c r="B289" s="4">
        <v>378.649994</v>
      </c>
      <c r="C289" s="4">
        <v>380.480011</v>
      </c>
      <c r="D289" s="4">
        <v>376.160004</v>
      </c>
      <c r="E289" s="4">
        <v>378.589996</v>
      </c>
      <c r="F289" s="4">
        <v>378.589996</v>
      </c>
      <c r="G289" s="4">
        <v>1920800.0</v>
      </c>
      <c r="H289" s="5">
        <f t="shared" si="1"/>
        <v>-0.004077494972</v>
      </c>
    </row>
    <row r="290" ht="15.75" customHeight="1">
      <c r="A290" s="3">
        <v>42060.0</v>
      </c>
      <c r="B290" s="4">
        <v>377.269989</v>
      </c>
      <c r="C290" s="4">
        <v>387.850006</v>
      </c>
      <c r="D290" s="4">
        <v>376.540009</v>
      </c>
      <c r="E290" s="4">
        <v>385.369995</v>
      </c>
      <c r="F290" s="4">
        <v>385.369995</v>
      </c>
      <c r="G290" s="4">
        <v>3174500.0</v>
      </c>
      <c r="H290" s="5">
        <f t="shared" si="1"/>
        <v>0.01790855298</v>
      </c>
    </row>
    <row r="291" ht="15.75" customHeight="1">
      <c r="A291" s="3">
        <v>42061.0</v>
      </c>
      <c r="B291" s="4">
        <v>384.070007</v>
      </c>
      <c r="C291" s="4">
        <v>389.369995</v>
      </c>
      <c r="D291" s="4">
        <v>383.279999</v>
      </c>
      <c r="E291" s="4">
        <v>384.799988</v>
      </c>
      <c r="F291" s="4">
        <v>384.799988</v>
      </c>
      <c r="G291" s="4">
        <v>2687100.0</v>
      </c>
      <c r="H291" s="5">
        <f t="shared" si="1"/>
        <v>-0.001479116193</v>
      </c>
    </row>
    <row r="292" ht="15.75" customHeight="1">
      <c r="A292" s="3">
        <v>42062.0</v>
      </c>
      <c r="B292" s="4">
        <v>384.0</v>
      </c>
      <c r="C292" s="4">
        <v>385.98999</v>
      </c>
      <c r="D292" s="4">
        <v>379.790009</v>
      </c>
      <c r="E292" s="4">
        <v>380.160004</v>
      </c>
      <c r="F292" s="4">
        <v>380.160004</v>
      </c>
      <c r="G292" s="4">
        <v>2532300.0</v>
      </c>
      <c r="H292" s="5">
        <f t="shared" si="1"/>
        <v>-0.01205817085</v>
      </c>
    </row>
    <row r="293" ht="15.75" customHeight="1">
      <c r="A293" s="3">
        <v>42065.0</v>
      </c>
      <c r="B293" s="4">
        <v>380.850006</v>
      </c>
      <c r="C293" s="4">
        <v>385.899994</v>
      </c>
      <c r="D293" s="4">
        <v>379.480011</v>
      </c>
      <c r="E293" s="4">
        <v>385.660004</v>
      </c>
      <c r="F293" s="4">
        <v>385.660004</v>
      </c>
      <c r="G293" s="4">
        <v>2139200.0</v>
      </c>
      <c r="H293" s="5">
        <f t="shared" si="1"/>
        <v>0.01446759244</v>
      </c>
    </row>
    <row r="294" ht="15.75" customHeight="1">
      <c r="A294" s="3">
        <v>42066.0</v>
      </c>
      <c r="B294" s="4">
        <v>383.950012</v>
      </c>
      <c r="C294" s="4">
        <v>386.100006</v>
      </c>
      <c r="D294" s="4">
        <v>381.600006</v>
      </c>
      <c r="E294" s="4">
        <v>384.609985</v>
      </c>
      <c r="F294" s="4">
        <v>384.609985</v>
      </c>
      <c r="G294" s="4">
        <v>1946500.0</v>
      </c>
      <c r="H294" s="5">
        <f t="shared" si="1"/>
        <v>-0.002722654642</v>
      </c>
    </row>
    <row r="295" ht="15.75" customHeight="1">
      <c r="A295" s="3">
        <v>42067.0</v>
      </c>
      <c r="B295" s="4">
        <v>385.709991</v>
      </c>
      <c r="C295" s="4">
        <v>387.899994</v>
      </c>
      <c r="D295" s="4">
        <v>382.190002</v>
      </c>
      <c r="E295" s="4">
        <v>382.720001</v>
      </c>
      <c r="F295" s="4">
        <v>382.720001</v>
      </c>
      <c r="G295" s="4">
        <v>2259100.0</v>
      </c>
      <c r="H295" s="5">
        <f t="shared" si="1"/>
        <v>-0.004914027388</v>
      </c>
    </row>
    <row r="296" ht="15.75" customHeight="1">
      <c r="A296" s="3">
        <v>42068.0</v>
      </c>
      <c r="B296" s="4">
        <v>385.609985</v>
      </c>
      <c r="C296" s="4">
        <v>388.420013</v>
      </c>
      <c r="D296" s="4">
        <v>383.890015</v>
      </c>
      <c r="E296" s="4">
        <v>387.829987</v>
      </c>
      <c r="F296" s="4">
        <v>387.829987</v>
      </c>
      <c r="G296" s="4">
        <v>2693500.0</v>
      </c>
      <c r="H296" s="5">
        <f t="shared" si="1"/>
        <v>0.01335176104</v>
      </c>
    </row>
    <row r="297" ht="15.75" customHeight="1">
      <c r="A297" s="3">
        <v>42069.0</v>
      </c>
      <c r="B297" s="4">
        <v>385.519989</v>
      </c>
      <c r="C297" s="4">
        <v>387.0</v>
      </c>
      <c r="D297" s="4">
        <v>378.880005</v>
      </c>
      <c r="E297" s="4">
        <v>380.089996</v>
      </c>
      <c r="F297" s="4">
        <v>380.089996</v>
      </c>
      <c r="G297" s="4">
        <v>2627000.0</v>
      </c>
      <c r="H297" s="5">
        <f t="shared" si="1"/>
        <v>-0.0199571752</v>
      </c>
    </row>
    <row r="298" ht="15.75" customHeight="1">
      <c r="A298" s="3">
        <v>42072.0</v>
      </c>
      <c r="B298" s="4">
        <v>378.399994</v>
      </c>
      <c r="C298" s="4">
        <v>379.329987</v>
      </c>
      <c r="D298" s="4">
        <v>375.279999</v>
      </c>
      <c r="E298" s="4">
        <v>378.559998</v>
      </c>
      <c r="F298" s="4">
        <v>378.559998</v>
      </c>
      <c r="G298" s="4">
        <v>2311400.0</v>
      </c>
      <c r="H298" s="5">
        <f t="shared" si="1"/>
        <v>-0.004025357195</v>
      </c>
    </row>
    <row r="299" ht="15.75" customHeight="1">
      <c r="A299" s="3">
        <v>42073.0</v>
      </c>
      <c r="B299" s="4">
        <v>377.450012</v>
      </c>
      <c r="C299" s="4">
        <v>377.769989</v>
      </c>
      <c r="D299" s="4">
        <v>369.179993</v>
      </c>
      <c r="E299" s="4">
        <v>369.51001</v>
      </c>
      <c r="F299" s="4">
        <v>369.51001</v>
      </c>
      <c r="G299" s="4">
        <v>3121000.0</v>
      </c>
      <c r="H299" s="5">
        <f t="shared" si="1"/>
        <v>-0.02390635051</v>
      </c>
    </row>
    <row r="300" ht="15.75" customHeight="1">
      <c r="A300" s="3">
        <v>42074.0</v>
      </c>
      <c r="B300" s="4">
        <v>370.609985</v>
      </c>
      <c r="C300" s="4">
        <v>373.350006</v>
      </c>
      <c r="D300" s="4">
        <v>366.26001</v>
      </c>
      <c r="E300" s="4">
        <v>366.369995</v>
      </c>
      <c r="F300" s="4">
        <v>366.369995</v>
      </c>
      <c r="G300" s="4">
        <v>2495100.0</v>
      </c>
      <c r="H300" s="5">
        <f t="shared" si="1"/>
        <v>-0.008497780615</v>
      </c>
    </row>
    <row r="301" ht="15.75" customHeight="1">
      <c r="A301" s="3">
        <v>42075.0</v>
      </c>
      <c r="B301" s="4">
        <v>368.820007</v>
      </c>
      <c r="C301" s="4">
        <v>375.5</v>
      </c>
      <c r="D301" s="4">
        <v>367.519989</v>
      </c>
      <c r="E301" s="4">
        <v>374.23999</v>
      </c>
      <c r="F301" s="4">
        <v>374.23999</v>
      </c>
      <c r="G301" s="4">
        <v>2810000.0</v>
      </c>
      <c r="H301" s="5">
        <f t="shared" si="1"/>
        <v>0.0214810031</v>
      </c>
    </row>
    <row r="302" ht="15.75" customHeight="1">
      <c r="A302" s="3">
        <v>42076.0</v>
      </c>
      <c r="B302" s="4">
        <v>371.519989</v>
      </c>
      <c r="C302" s="4">
        <v>373.98999</v>
      </c>
      <c r="D302" s="4">
        <v>366.679993</v>
      </c>
      <c r="E302" s="4">
        <v>370.579987</v>
      </c>
      <c r="F302" s="4">
        <v>370.579987</v>
      </c>
      <c r="G302" s="4">
        <v>2611700.0</v>
      </c>
      <c r="H302" s="5">
        <f t="shared" si="1"/>
        <v>-0.009779828714</v>
      </c>
    </row>
    <row r="303" ht="15.75" customHeight="1">
      <c r="A303" s="3">
        <v>42079.0</v>
      </c>
      <c r="B303" s="4">
        <v>370.380005</v>
      </c>
      <c r="C303" s="4">
        <v>373.940002</v>
      </c>
      <c r="D303" s="4">
        <v>366.720001</v>
      </c>
      <c r="E303" s="4">
        <v>373.350006</v>
      </c>
      <c r="F303" s="4">
        <v>373.350006</v>
      </c>
      <c r="G303" s="4">
        <v>2354100.0</v>
      </c>
      <c r="H303" s="5">
        <f t="shared" si="1"/>
        <v>0.007474820814</v>
      </c>
    </row>
    <row r="304" ht="15.75" customHeight="1">
      <c r="A304" s="3">
        <v>42080.0</v>
      </c>
      <c r="B304" s="4">
        <v>371.109985</v>
      </c>
      <c r="C304" s="4">
        <v>374.5</v>
      </c>
      <c r="D304" s="4">
        <v>369.640015</v>
      </c>
      <c r="E304" s="4">
        <v>371.920013</v>
      </c>
      <c r="F304" s="4">
        <v>371.920013</v>
      </c>
      <c r="G304" s="4">
        <v>2037000.0</v>
      </c>
      <c r="H304" s="5">
        <f t="shared" si="1"/>
        <v>-0.003830167342</v>
      </c>
    </row>
    <row r="305" ht="15.75" customHeight="1">
      <c r="A305" s="3">
        <v>42081.0</v>
      </c>
      <c r="B305" s="4">
        <v>369.970001</v>
      </c>
      <c r="C305" s="4">
        <v>375.98999</v>
      </c>
      <c r="D305" s="4">
        <v>366.700012</v>
      </c>
      <c r="E305" s="4">
        <v>375.140015</v>
      </c>
      <c r="F305" s="4">
        <v>375.140015</v>
      </c>
      <c r="G305" s="4">
        <v>2654100.0</v>
      </c>
      <c r="H305" s="5">
        <f t="shared" si="1"/>
        <v>0.008657780941</v>
      </c>
    </row>
    <row r="306" ht="15.75" customHeight="1">
      <c r="A306" s="3">
        <v>42082.0</v>
      </c>
      <c r="B306" s="4">
        <v>373.869995</v>
      </c>
      <c r="C306" s="4">
        <v>377.109985</v>
      </c>
      <c r="D306" s="4">
        <v>372.190002</v>
      </c>
      <c r="E306" s="4">
        <v>373.23999</v>
      </c>
      <c r="F306" s="4">
        <v>373.23999</v>
      </c>
      <c r="G306" s="4">
        <v>1915700.0</v>
      </c>
      <c r="H306" s="5">
        <f t="shared" si="1"/>
        <v>-0.005064842256</v>
      </c>
    </row>
    <row r="307" ht="15.75" customHeight="1">
      <c r="A307" s="3">
        <v>42083.0</v>
      </c>
      <c r="B307" s="4">
        <v>376.290009</v>
      </c>
      <c r="C307" s="4">
        <v>379.369995</v>
      </c>
      <c r="D307" s="4">
        <v>375.920013</v>
      </c>
      <c r="E307" s="4">
        <v>378.48999</v>
      </c>
      <c r="F307" s="4">
        <v>378.48999</v>
      </c>
      <c r="G307" s="4">
        <v>3763600.0</v>
      </c>
      <c r="H307" s="5">
        <f t="shared" si="1"/>
        <v>0.01406601688</v>
      </c>
    </row>
    <row r="308" ht="15.75" customHeight="1">
      <c r="A308" s="3">
        <v>42086.0</v>
      </c>
      <c r="B308" s="4">
        <v>378.070007</v>
      </c>
      <c r="C308" s="4">
        <v>381.769989</v>
      </c>
      <c r="D308" s="4">
        <v>374.940002</v>
      </c>
      <c r="E308" s="4">
        <v>375.109985</v>
      </c>
      <c r="F308" s="4">
        <v>375.109985</v>
      </c>
      <c r="G308" s="4">
        <v>2239300.0</v>
      </c>
      <c r="H308" s="5">
        <f t="shared" si="1"/>
        <v>-0.008930236173</v>
      </c>
    </row>
    <row r="309" ht="15.75" customHeight="1">
      <c r="A309" s="3">
        <v>42087.0</v>
      </c>
      <c r="B309" s="4">
        <v>373.98999</v>
      </c>
      <c r="C309" s="4">
        <v>375.23999</v>
      </c>
      <c r="D309" s="4">
        <v>372.269989</v>
      </c>
      <c r="E309" s="4">
        <v>374.089996</v>
      </c>
      <c r="F309" s="4">
        <v>374.089996</v>
      </c>
      <c r="G309" s="4">
        <v>2228200.0</v>
      </c>
      <c r="H309" s="5">
        <f t="shared" si="1"/>
        <v>-0.002719173151</v>
      </c>
    </row>
    <row r="310" ht="15.75" customHeight="1">
      <c r="A310" s="3">
        <v>42088.0</v>
      </c>
      <c r="B310" s="4">
        <v>375.170013</v>
      </c>
      <c r="C310" s="4">
        <v>380.5</v>
      </c>
      <c r="D310" s="4">
        <v>370.290009</v>
      </c>
      <c r="E310" s="4">
        <v>370.959991</v>
      </c>
      <c r="F310" s="4">
        <v>370.959991</v>
      </c>
      <c r="G310" s="4">
        <v>3429500.0</v>
      </c>
      <c r="H310" s="5">
        <f t="shared" si="1"/>
        <v>-0.00836698397</v>
      </c>
    </row>
    <row r="311" ht="15.75" customHeight="1">
      <c r="A311" s="3">
        <v>42089.0</v>
      </c>
      <c r="B311" s="4">
        <v>369.589996</v>
      </c>
      <c r="C311" s="4">
        <v>371.399994</v>
      </c>
      <c r="D311" s="4">
        <v>365.649994</v>
      </c>
      <c r="E311" s="4">
        <v>367.350006</v>
      </c>
      <c r="F311" s="4">
        <v>367.350006</v>
      </c>
      <c r="G311" s="4">
        <v>2930000.0</v>
      </c>
      <c r="H311" s="5">
        <f t="shared" si="1"/>
        <v>-0.009731467241</v>
      </c>
    </row>
    <row r="312" ht="15.75" customHeight="1">
      <c r="A312" s="3">
        <v>42090.0</v>
      </c>
      <c r="B312" s="4">
        <v>367.109985</v>
      </c>
      <c r="C312" s="4">
        <v>373.170013</v>
      </c>
      <c r="D312" s="4">
        <v>366.570007</v>
      </c>
      <c r="E312" s="4">
        <v>370.559998</v>
      </c>
      <c r="F312" s="4">
        <v>370.559998</v>
      </c>
      <c r="G312" s="4">
        <v>2609800.0</v>
      </c>
      <c r="H312" s="5">
        <f t="shared" si="1"/>
        <v>0.008738238594</v>
      </c>
    </row>
    <row r="313" ht="15.75" customHeight="1">
      <c r="A313" s="3">
        <v>42093.0</v>
      </c>
      <c r="B313" s="4">
        <v>371.869995</v>
      </c>
      <c r="C313" s="4">
        <v>376.119995</v>
      </c>
      <c r="D313" s="4">
        <v>371.549988</v>
      </c>
      <c r="E313" s="4">
        <v>374.589996</v>
      </c>
      <c r="F313" s="4">
        <v>374.589996</v>
      </c>
      <c r="G313" s="4">
        <v>1820900.0</v>
      </c>
      <c r="H313" s="5">
        <f t="shared" si="1"/>
        <v>0.01087542644</v>
      </c>
    </row>
    <row r="314" ht="15.75" customHeight="1">
      <c r="A314" s="3">
        <v>42094.0</v>
      </c>
      <c r="B314" s="4">
        <v>373.23999</v>
      </c>
      <c r="C314" s="4">
        <v>377.700012</v>
      </c>
      <c r="D314" s="4">
        <v>371.51001</v>
      </c>
      <c r="E314" s="4">
        <v>372.100006</v>
      </c>
      <c r="F314" s="4">
        <v>372.100006</v>
      </c>
      <c r="G314" s="4">
        <v>2506100.0</v>
      </c>
      <c r="H314" s="5">
        <f t="shared" si="1"/>
        <v>-0.006647241054</v>
      </c>
    </row>
    <row r="315" ht="15.75" customHeight="1">
      <c r="A315" s="3">
        <v>42095.0</v>
      </c>
      <c r="B315" s="4">
        <v>372.100006</v>
      </c>
      <c r="C315" s="4">
        <v>373.160004</v>
      </c>
      <c r="D315" s="4">
        <v>368.339996</v>
      </c>
      <c r="E315" s="4">
        <v>370.26001</v>
      </c>
      <c r="F315" s="4">
        <v>370.26001</v>
      </c>
      <c r="G315" s="4">
        <v>2458100.0</v>
      </c>
      <c r="H315" s="5">
        <f t="shared" si="1"/>
        <v>-0.004944896453</v>
      </c>
    </row>
    <row r="316" ht="15.75" customHeight="1">
      <c r="A316" s="3">
        <v>42096.0</v>
      </c>
      <c r="B316" s="4">
        <v>370.5</v>
      </c>
      <c r="C316" s="4">
        <v>373.279999</v>
      </c>
      <c r="D316" s="4">
        <v>369.0</v>
      </c>
      <c r="E316" s="4">
        <v>372.25</v>
      </c>
      <c r="F316" s="4">
        <v>372.25</v>
      </c>
      <c r="G316" s="4">
        <v>1875300.0</v>
      </c>
      <c r="H316" s="5">
        <f t="shared" si="1"/>
        <v>0.005374574478</v>
      </c>
    </row>
    <row r="317" ht="15.75" customHeight="1">
      <c r="A317" s="3">
        <v>42100.0</v>
      </c>
      <c r="B317" s="4">
        <v>370.100006</v>
      </c>
      <c r="C317" s="4">
        <v>380.200012</v>
      </c>
      <c r="D317" s="4">
        <v>369.359985</v>
      </c>
      <c r="E317" s="4">
        <v>377.040009</v>
      </c>
      <c r="F317" s="4">
        <v>377.040009</v>
      </c>
      <c r="G317" s="4">
        <v>3050700.0</v>
      </c>
      <c r="H317" s="5">
        <f t="shared" si="1"/>
        <v>0.01286772062</v>
      </c>
    </row>
    <row r="318" ht="15.75" customHeight="1">
      <c r="A318" s="3">
        <v>42101.0</v>
      </c>
      <c r="B318" s="4">
        <v>376.149994</v>
      </c>
      <c r="C318" s="4">
        <v>379.309998</v>
      </c>
      <c r="D318" s="4">
        <v>374.029999</v>
      </c>
      <c r="E318" s="4">
        <v>374.410004</v>
      </c>
      <c r="F318" s="4">
        <v>374.410004</v>
      </c>
      <c r="G318" s="4">
        <v>1954900.0</v>
      </c>
      <c r="H318" s="5">
        <f t="shared" si="1"/>
        <v>-0.006975400322</v>
      </c>
    </row>
    <row r="319" ht="15.75" customHeight="1">
      <c r="A319" s="3">
        <v>42102.0</v>
      </c>
      <c r="B319" s="4">
        <v>374.660004</v>
      </c>
      <c r="C319" s="4">
        <v>381.579987</v>
      </c>
      <c r="D319" s="4">
        <v>374.649994</v>
      </c>
      <c r="E319" s="4">
        <v>381.200012</v>
      </c>
      <c r="F319" s="4">
        <v>381.200012</v>
      </c>
      <c r="G319" s="4">
        <v>2636400.0</v>
      </c>
      <c r="H319" s="5">
        <f t="shared" si="1"/>
        <v>0.01813522055</v>
      </c>
    </row>
    <row r="320" ht="15.75" customHeight="1">
      <c r="A320" s="3">
        <v>42103.0</v>
      </c>
      <c r="B320" s="4">
        <v>380.660004</v>
      </c>
      <c r="C320" s="4">
        <v>384.420013</v>
      </c>
      <c r="D320" s="4">
        <v>378.799988</v>
      </c>
      <c r="E320" s="4">
        <v>383.540009</v>
      </c>
      <c r="F320" s="4">
        <v>383.540009</v>
      </c>
      <c r="G320" s="4">
        <v>2392300.0</v>
      </c>
      <c r="H320" s="5">
        <f t="shared" si="1"/>
        <v>0.006138501905</v>
      </c>
    </row>
    <row r="321" ht="15.75" customHeight="1">
      <c r="A321" s="3">
        <v>42104.0</v>
      </c>
      <c r="B321" s="4">
        <v>384.309998</v>
      </c>
      <c r="C321" s="4">
        <v>387.119995</v>
      </c>
      <c r="D321" s="4">
        <v>381.320007</v>
      </c>
      <c r="E321" s="4">
        <v>382.649994</v>
      </c>
      <c r="F321" s="4">
        <v>382.649994</v>
      </c>
      <c r="G321" s="4">
        <v>2573500.0</v>
      </c>
      <c r="H321" s="5">
        <f t="shared" si="1"/>
        <v>-0.00232052714</v>
      </c>
    </row>
    <row r="322" ht="15.75" customHeight="1">
      <c r="A322" s="3">
        <v>42107.0</v>
      </c>
      <c r="B322" s="4">
        <v>383.529999</v>
      </c>
      <c r="C322" s="4">
        <v>385.279999</v>
      </c>
      <c r="D322" s="4">
        <v>380.140015</v>
      </c>
      <c r="E322" s="4">
        <v>382.359985</v>
      </c>
      <c r="F322" s="4">
        <v>382.359985</v>
      </c>
      <c r="G322" s="4">
        <v>1894500.0</v>
      </c>
      <c r="H322" s="5">
        <f t="shared" si="1"/>
        <v>-0.0007578962617</v>
      </c>
    </row>
    <row r="323" ht="15.75" customHeight="1">
      <c r="A323" s="3">
        <v>42108.0</v>
      </c>
      <c r="B323" s="4">
        <v>383.51001</v>
      </c>
      <c r="C323" s="4">
        <v>387.809998</v>
      </c>
      <c r="D323" s="4">
        <v>381.209991</v>
      </c>
      <c r="E323" s="4">
        <v>385.109985</v>
      </c>
      <c r="F323" s="4">
        <v>385.109985</v>
      </c>
      <c r="G323" s="4">
        <v>2583600.0</v>
      </c>
      <c r="H323" s="5">
        <f t="shared" si="1"/>
        <v>0.007192175196</v>
      </c>
    </row>
    <row r="324" ht="15.75" customHeight="1">
      <c r="A324" s="3">
        <v>42109.0</v>
      </c>
      <c r="B324" s="4">
        <v>384.649994</v>
      </c>
      <c r="C324" s="4">
        <v>385.779999</v>
      </c>
      <c r="D324" s="4">
        <v>381.640015</v>
      </c>
      <c r="E324" s="4">
        <v>383.450012</v>
      </c>
      <c r="F324" s="4">
        <v>383.450012</v>
      </c>
      <c r="G324" s="4">
        <v>1933200.0</v>
      </c>
      <c r="H324" s="5">
        <f t="shared" si="1"/>
        <v>-0.004310386811</v>
      </c>
    </row>
    <row r="325" ht="15.75" customHeight="1">
      <c r="A325" s="3">
        <v>42110.0</v>
      </c>
      <c r="B325" s="4">
        <v>383.690002</v>
      </c>
      <c r="C325" s="4">
        <v>387.450012</v>
      </c>
      <c r="D325" s="4">
        <v>383.549988</v>
      </c>
      <c r="E325" s="4">
        <v>386.040009</v>
      </c>
      <c r="F325" s="4">
        <v>386.040009</v>
      </c>
      <c r="G325" s="4">
        <v>2080400.0</v>
      </c>
      <c r="H325" s="5">
        <f t="shared" si="1"/>
        <v>0.006754457997</v>
      </c>
    </row>
    <row r="326" ht="15.75" customHeight="1">
      <c r="A326" s="3">
        <v>42111.0</v>
      </c>
      <c r="B326" s="4">
        <v>382.630005</v>
      </c>
      <c r="C326" s="4">
        <v>383.559998</v>
      </c>
      <c r="D326" s="4">
        <v>374.399994</v>
      </c>
      <c r="E326" s="4">
        <v>375.559998</v>
      </c>
      <c r="F326" s="4">
        <v>375.559998</v>
      </c>
      <c r="G326" s="4">
        <v>3839700.0</v>
      </c>
      <c r="H326" s="5">
        <f t="shared" si="1"/>
        <v>-0.02714747372</v>
      </c>
    </row>
    <row r="327" ht="15.75" customHeight="1">
      <c r="A327" s="3">
        <v>42114.0</v>
      </c>
      <c r="B327" s="4">
        <v>378.549988</v>
      </c>
      <c r="C327" s="4">
        <v>391.940002</v>
      </c>
      <c r="D327" s="4">
        <v>377.0</v>
      </c>
      <c r="E327" s="4">
        <v>389.51001</v>
      </c>
      <c r="F327" s="4">
        <v>389.51001</v>
      </c>
      <c r="G327" s="4">
        <v>5016100.0</v>
      </c>
      <c r="H327" s="5">
        <f t="shared" si="1"/>
        <v>0.03714456298</v>
      </c>
    </row>
    <row r="328" ht="15.75" customHeight="1">
      <c r="A328" s="3">
        <v>42115.0</v>
      </c>
      <c r="B328" s="4">
        <v>391.309998</v>
      </c>
      <c r="C328" s="4">
        <v>394.600006</v>
      </c>
      <c r="D328" s="4">
        <v>386.799988</v>
      </c>
      <c r="E328" s="4">
        <v>391.179993</v>
      </c>
      <c r="F328" s="4">
        <v>391.179993</v>
      </c>
      <c r="G328" s="4">
        <v>4643500.0</v>
      </c>
      <c r="H328" s="5">
        <f t="shared" si="1"/>
        <v>0.004287394309</v>
      </c>
    </row>
    <row r="329" ht="15.75" customHeight="1">
      <c r="A329" s="3">
        <v>42116.0</v>
      </c>
      <c r="B329" s="4">
        <v>391.910004</v>
      </c>
      <c r="C329" s="4">
        <v>394.279999</v>
      </c>
      <c r="D329" s="4">
        <v>388.0</v>
      </c>
      <c r="E329" s="4">
        <v>389.799988</v>
      </c>
      <c r="F329" s="4">
        <v>389.799988</v>
      </c>
      <c r="G329" s="4">
        <v>3474700.0</v>
      </c>
      <c r="H329" s="5">
        <f t="shared" si="1"/>
        <v>-0.003527800564</v>
      </c>
    </row>
    <row r="330" ht="15.75" customHeight="1">
      <c r="A330" s="3">
        <v>42117.0</v>
      </c>
      <c r="B330" s="4">
        <v>390.209991</v>
      </c>
      <c r="C330" s="4">
        <v>391.880005</v>
      </c>
      <c r="D330" s="4">
        <v>386.149994</v>
      </c>
      <c r="E330" s="4">
        <v>389.98999</v>
      </c>
      <c r="F330" s="4">
        <v>389.98999</v>
      </c>
      <c r="G330" s="4">
        <v>7980000.0</v>
      </c>
      <c r="H330" s="5">
        <f t="shared" si="1"/>
        <v>0.0004874345968</v>
      </c>
    </row>
    <row r="331" ht="15.75" customHeight="1">
      <c r="A331" s="3">
        <v>42118.0</v>
      </c>
      <c r="B331" s="4">
        <v>439.0</v>
      </c>
      <c r="C331" s="4">
        <v>452.649994</v>
      </c>
      <c r="D331" s="4">
        <v>439.0</v>
      </c>
      <c r="E331" s="4">
        <v>445.100006</v>
      </c>
      <c r="F331" s="4">
        <v>445.100006</v>
      </c>
      <c r="G331" s="4">
        <v>1.71769E7</v>
      </c>
      <c r="H331" s="5">
        <f t="shared" si="1"/>
        <v>0.1413113603</v>
      </c>
    </row>
    <row r="332" ht="15.75" customHeight="1">
      <c r="A332" s="3">
        <v>42121.0</v>
      </c>
      <c r="B332" s="4">
        <v>443.859985</v>
      </c>
      <c r="C332" s="4">
        <v>446.98999</v>
      </c>
      <c r="D332" s="4">
        <v>437.410004</v>
      </c>
      <c r="E332" s="4">
        <v>438.559998</v>
      </c>
      <c r="F332" s="4">
        <v>438.559998</v>
      </c>
      <c r="G332" s="4">
        <v>5430900.0</v>
      </c>
      <c r="H332" s="5">
        <f t="shared" si="1"/>
        <v>-0.01469334512</v>
      </c>
    </row>
    <row r="333" ht="15.75" customHeight="1">
      <c r="A333" s="3">
        <v>42122.0</v>
      </c>
      <c r="B333" s="4">
        <v>438.51001</v>
      </c>
      <c r="C333" s="4">
        <v>439.0</v>
      </c>
      <c r="D333" s="4">
        <v>428.040009</v>
      </c>
      <c r="E333" s="4">
        <v>429.309998</v>
      </c>
      <c r="F333" s="4">
        <v>429.309998</v>
      </c>
      <c r="G333" s="4">
        <v>4140500.0</v>
      </c>
      <c r="H333" s="5">
        <f t="shared" si="1"/>
        <v>-0.02109175493</v>
      </c>
    </row>
    <row r="334" ht="15.75" customHeight="1">
      <c r="A334" s="3">
        <v>42123.0</v>
      </c>
      <c r="B334" s="4">
        <v>426.75</v>
      </c>
      <c r="C334" s="4">
        <v>434.23999</v>
      </c>
      <c r="D334" s="4">
        <v>426.029999</v>
      </c>
      <c r="E334" s="4">
        <v>429.369995</v>
      </c>
      <c r="F334" s="4">
        <v>429.369995</v>
      </c>
      <c r="G334" s="4">
        <v>3621700.0</v>
      </c>
      <c r="H334" s="5">
        <f t="shared" si="1"/>
        <v>0.0001397521611</v>
      </c>
    </row>
    <row r="335" ht="15.75" customHeight="1">
      <c r="A335" s="3">
        <v>42124.0</v>
      </c>
      <c r="B335" s="4">
        <v>427.109985</v>
      </c>
      <c r="C335" s="4">
        <v>431.75</v>
      </c>
      <c r="D335" s="4">
        <v>419.23999</v>
      </c>
      <c r="E335" s="4">
        <v>421.779999</v>
      </c>
      <c r="F335" s="4">
        <v>421.779999</v>
      </c>
      <c r="G335" s="4">
        <v>3647900.0</v>
      </c>
      <c r="H335" s="5">
        <f t="shared" si="1"/>
        <v>-0.01767705263</v>
      </c>
    </row>
    <row r="336" ht="15.75" customHeight="1">
      <c r="A336" s="3">
        <v>42125.0</v>
      </c>
      <c r="B336" s="4">
        <v>423.820007</v>
      </c>
      <c r="C336" s="4">
        <v>425.640015</v>
      </c>
      <c r="D336" s="4">
        <v>416.0</v>
      </c>
      <c r="E336" s="4">
        <v>422.869995</v>
      </c>
      <c r="F336" s="4">
        <v>422.869995</v>
      </c>
      <c r="G336" s="4">
        <v>3565800.0</v>
      </c>
      <c r="H336" s="5">
        <f t="shared" si="1"/>
        <v>0.002584276169</v>
      </c>
    </row>
    <row r="337" ht="15.75" customHeight="1">
      <c r="A337" s="3">
        <v>42128.0</v>
      </c>
      <c r="B337" s="4">
        <v>424.799988</v>
      </c>
      <c r="C337" s="4">
        <v>429.769989</v>
      </c>
      <c r="D337" s="4">
        <v>422.420013</v>
      </c>
      <c r="E337" s="4">
        <v>423.040009</v>
      </c>
      <c r="F337" s="4">
        <v>423.040009</v>
      </c>
      <c r="G337" s="4">
        <v>2270400.0</v>
      </c>
      <c r="H337" s="5">
        <f t="shared" si="1"/>
        <v>0.0004020479155</v>
      </c>
    </row>
    <row r="338" ht="15.75" customHeight="1">
      <c r="A338" s="3">
        <v>42129.0</v>
      </c>
      <c r="B338" s="4">
        <v>422.850006</v>
      </c>
      <c r="C338" s="4">
        <v>427.51001</v>
      </c>
      <c r="D338" s="4">
        <v>421.019989</v>
      </c>
      <c r="E338" s="4">
        <v>421.190002</v>
      </c>
      <c r="F338" s="4">
        <v>421.190002</v>
      </c>
      <c r="G338" s="4">
        <v>2856400.0</v>
      </c>
      <c r="H338" s="5">
        <f t="shared" si="1"/>
        <v>-0.00437312538</v>
      </c>
    </row>
    <row r="339" ht="15.75" customHeight="1">
      <c r="A339" s="3">
        <v>42130.0</v>
      </c>
      <c r="B339" s="4">
        <v>421.429993</v>
      </c>
      <c r="C339" s="4">
        <v>422.720001</v>
      </c>
      <c r="D339" s="4">
        <v>414.549988</v>
      </c>
      <c r="E339" s="4">
        <v>419.100006</v>
      </c>
      <c r="F339" s="4">
        <v>419.100006</v>
      </c>
      <c r="G339" s="4">
        <v>2552500.0</v>
      </c>
      <c r="H339" s="5">
        <f t="shared" si="1"/>
        <v>-0.004962121584</v>
      </c>
    </row>
    <row r="340" ht="15.75" customHeight="1">
      <c r="A340" s="3">
        <v>42131.0</v>
      </c>
      <c r="B340" s="4">
        <v>424.149994</v>
      </c>
      <c r="C340" s="4">
        <v>428.5</v>
      </c>
      <c r="D340" s="4">
        <v>422.850006</v>
      </c>
      <c r="E340" s="4">
        <v>426.880005</v>
      </c>
      <c r="F340" s="4">
        <v>426.880005</v>
      </c>
      <c r="G340" s="4">
        <v>2766100.0</v>
      </c>
      <c r="H340" s="5">
        <f t="shared" si="1"/>
        <v>0.01856358599</v>
      </c>
    </row>
    <row r="341" ht="15.75" customHeight="1">
      <c r="A341" s="3">
        <v>42132.0</v>
      </c>
      <c r="B341" s="4">
        <v>430.75</v>
      </c>
      <c r="C341" s="4">
        <v>435.200012</v>
      </c>
      <c r="D341" s="4">
        <v>430.170013</v>
      </c>
      <c r="E341" s="4">
        <v>433.690002</v>
      </c>
      <c r="F341" s="4">
        <v>433.690002</v>
      </c>
      <c r="G341" s="4">
        <v>2908800.0</v>
      </c>
      <c r="H341" s="5">
        <f t="shared" si="1"/>
        <v>0.0159529538</v>
      </c>
    </row>
    <row r="342" ht="15.75" customHeight="1">
      <c r="A342" s="3">
        <v>42135.0</v>
      </c>
      <c r="B342" s="4">
        <v>432.51001</v>
      </c>
      <c r="C342" s="4">
        <v>439.0</v>
      </c>
      <c r="D342" s="4">
        <v>431.369995</v>
      </c>
      <c r="E342" s="4">
        <v>432.850006</v>
      </c>
      <c r="F342" s="4">
        <v>432.850006</v>
      </c>
      <c r="G342" s="4">
        <v>2393700.0</v>
      </c>
      <c r="H342" s="5">
        <f t="shared" si="1"/>
        <v>-0.001936858116</v>
      </c>
    </row>
    <row r="343" ht="15.75" customHeight="1">
      <c r="A343" s="3">
        <v>42136.0</v>
      </c>
      <c r="B343" s="4">
        <v>431.079987</v>
      </c>
      <c r="C343" s="4">
        <v>433.25</v>
      </c>
      <c r="D343" s="4">
        <v>426.709991</v>
      </c>
      <c r="E343" s="4">
        <v>431.019989</v>
      </c>
      <c r="F343" s="4">
        <v>431.019989</v>
      </c>
      <c r="G343" s="4">
        <v>1947800.0</v>
      </c>
      <c r="H343" s="5">
        <f t="shared" si="1"/>
        <v>-0.004227831754</v>
      </c>
    </row>
    <row r="344" ht="15.75" customHeight="1">
      <c r="A344" s="3">
        <v>42137.0</v>
      </c>
      <c r="B344" s="4">
        <v>429.980011</v>
      </c>
      <c r="C344" s="4">
        <v>433.529999</v>
      </c>
      <c r="D344" s="4">
        <v>425.799988</v>
      </c>
      <c r="E344" s="4">
        <v>426.869995</v>
      </c>
      <c r="F344" s="4">
        <v>426.869995</v>
      </c>
      <c r="G344" s="4">
        <v>1996300.0</v>
      </c>
      <c r="H344" s="5">
        <f t="shared" si="1"/>
        <v>-0.009628309837</v>
      </c>
    </row>
    <row r="345" ht="15.75" customHeight="1">
      <c r="A345" s="3">
        <v>42138.0</v>
      </c>
      <c r="B345" s="4">
        <v>429.450012</v>
      </c>
      <c r="C345" s="4">
        <v>433.0</v>
      </c>
      <c r="D345" s="4">
        <v>427.01001</v>
      </c>
      <c r="E345" s="4">
        <v>432.279999</v>
      </c>
      <c r="F345" s="4">
        <v>432.279999</v>
      </c>
      <c r="G345" s="4">
        <v>1888500.0</v>
      </c>
      <c r="H345" s="5">
        <f t="shared" si="1"/>
        <v>0.01267365723</v>
      </c>
    </row>
    <row r="346" ht="15.75" customHeight="1">
      <c r="A346" s="3">
        <v>42139.0</v>
      </c>
      <c r="B346" s="4">
        <v>428.0</v>
      </c>
      <c r="C346" s="4">
        <v>430.399994</v>
      </c>
      <c r="D346" s="4">
        <v>424.299988</v>
      </c>
      <c r="E346" s="4">
        <v>426.0</v>
      </c>
      <c r="F346" s="4">
        <v>426.0</v>
      </c>
      <c r="G346" s="4">
        <v>4240300.0</v>
      </c>
      <c r="H346" s="5">
        <f t="shared" si="1"/>
        <v>-0.01452761871</v>
      </c>
    </row>
    <row r="347" ht="15.75" customHeight="1">
      <c r="A347" s="3">
        <v>42142.0</v>
      </c>
      <c r="B347" s="4">
        <v>426.0</v>
      </c>
      <c r="C347" s="4">
        <v>427.269989</v>
      </c>
      <c r="D347" s="4">
        <v>421.459991</v>
      </c>
      <c r="E347" s="4">
        <v>425.23999</v>
      </c>
      <c r="F347" s="4">
        <v>425.23999</v>
      </c>
      <c r="G347" s="4">
        <v>2390200.0</v>
      </c>
      <c r="H347" s="5">
        <f t="shared" si="1"/>
        <v>-0.001784061033</v>
      </c>
    </row>
    <row r="348" ht="15.75" customHeight="1">
      <c r="A348" s="3">
        <v>42143.0</v>
      </c>
      <c r="B348" s="4">
        <v>424.869995</v>
      </c>
      <c r="C348" s="4">
        <v>428.23999</v>
      </c>
      <c r="D348" s="4">
        <v>420.630005</v>
      </c>
      <c r="E348" s="4">
        <v>421.709991</v>
      </c>
      <c r="F348" s="4">
        <v>421.709991</v>
      </c>
      <c r="G348" s="4">
        <v>2464200.0</v>
      </c>
      <c r="H348" s="5">
        <f t="shared" si="1"/>
        <v>-0.008301192463</v>
      </c>
    </row>
    <row r="349" ht="15.75" customHeight="1">
      <c r="A349" s="3">
        <v>42144.0</v>
      </c>
      <c r="B349" s="4">
        <v>420.600006</v>
      </c>
      <c r="C349" s="4">
        <v>427.100006</v>
      </c>
      <c r="D349" s="4">
        <v>418.359985</v>
      </c>
      <c r="E349" s="4">
        <v>423.859985</v>
      </c>
      <c r="F349" s="4">
        <v>423.859985</v>
      </c>
      <c r="G349" s="4">
        <v>2196200.0</v>
      </c>
      <c r="H349" s="5">
        <f t="shared" si="1"/>
        <v>0.005098276175</v>
      </c>
    </row>
    <row r="350" ht="15.75" customHeight="1">
      <c r="A350" s="3">
        <v>42145.0</v>
      </c>
      <c r="B350" s="4">
        <v>428.0</v>
      </c>
      <c r="C350" s="4">
        <v>436.899994</v>
      </c>
      <c r="D350" s="4">
        <v>428.0</v>
      </c>
      <c r="E350" s="4">
        <v>431.630005</v>
      </c>
      <c r="F350" s="4">
        <v>431.630005</v>
      </c>
      <c r="G350" s="4">
        <v>4121400.0</v>
      </c>
      <c r="H350" s="5">
        <f t="shared" si="1"/>
        <v>0.01833157239</v>
      </c>
    </row>
    <row r="351" ht="15.75" customHeight="1">
      <c r="A351" s="3">
        <v>42146.0</v>
      </c>
      <c r="B351" s="4">
        <v>431.549988</v>
      </c>
      <c r="C351" s="4">
        <v>432.440002</v>
      </c>
      <c r="D351" s="4">
        <v>427.609985</v>
      </c>
      <c r="E351" s="4">
        <v>427.630005</v>
      </c>
      <c r="F351" s="4">
        <v>427.630005</v>
      </c>
      <c r="G351" s="4">
        <v>2020600.0</v>
      </c>
      <c r="H351" s="5">
        <f t="shared" si="1"/>
        <v>-0.009267196334</v>
      </c>
    </row>
    <row r="352" ht="15.75" customHeight="1">
      <c r="A352" s="3">
        <v>42150.0</v>
      </c>
      <c r="B352" s="4">
        <v>426.200012</v>
      </c>
      <c r="C352" s="4">
        <v>427.0</v>
      </c>
      <c r="D352" s="4">
        <v>422.0</v>
      </c>
      <c r="E352" s="4">
        <v>425.470001</v>
      </c>
      <c r="F352" s="4">
        <v>425.470001</v>
      </c>
      <c r="G352" s="4">
        <v>2244200.0</v>
      </c>
      <c r="H352" s="5">
        <f t="shared" si="1"/>
        <v>-0.005051104868</v>
      </c>
    </row>
    <row r="353" ht="15.75" customHeight="1">
      <c r="A353" s="3">
        <v>42151.0</v>
      </c>
      <c r="B353" s="4">
        <v>427.450012</v>
      </c>
      <c r="C353" s="4">
        <v>431.850006</v>
      </c>
      <c r="D353" s="4">
        <v>425.01001</v>
      </c>
      <c r="E353" s="4">
        <v>431.420013</v>
      </c>
      <c r="F353" s="4">
        <v>431.420013</v>
      </c>
      <c r="G353" s="4">
        <v>2231100.0</v>
      </c>
      <c r="H353" s="5">
        <f t="shared" si="1"/>
        <v>0.01398456292</v>
      </c>
    </row>
    <row r="354" ht="15.75" customHeight="1">
      <c r="A354" s="3">
        <v>42152.0</v>
      </c>
      <c r="B354" s="4">
        <v>429.709991</v>
      </c>
      <c r="C354" s="4">
        <v>431.350006</v>
      </c>
      <c r="D354" s="4">
        <v>425.470001</v>
      </c>
      <c r="E354" s="4">
        <v>426.570007</v>
      </c>
      <c r="F354" s="4">
        <v>426.570007</v>
      </c>
      <c r="G354" s="4">
        <v>1912400.0</v>
      </c>
      <c r="H354" s="5">
        <f t="shared" si="1"/>
        <v>-0.01124195877</v>
      </c>
    </row>
    <row r="355" ht="15.75" customHeight="1">
      <c r="A355" s="3">
        <v>42153.0</v>
      </c>
      <c r="B355" s="4">
        <v>427.230011</v>
      </c>
      <c r="C355" s="4">
        <v>432.5</v>
      </c>
      <c r="D355" s="4">
        <v>427.230011</v>
      </c>
      <c r="E355" s="4">
        <v>429.230011</v>
      </c>
      <c r="F355" s="4">
        <v>429.230011</v>
      </c>
      <c r="G355" s="4">
        <v>3016100.0</v>
      </c>
      <c r="H355" s="5">
        <f t="shared" si="1"/>
        <v>0.00623579707</v>
      </c>
    </row>
    <row r="356" ht="15.75" customHeight="1">
      <c r="A356" s="3">
        <v>42156.0</v>
      </c>
      <c r="B356" s="4">
        <v>430.399994</v>
      </c>
      <c r="C356" s="4">
        <v>433.160004</v>
      </c>
      <c r="D356" s="4">
        <v>426.200012</v>
      </c>
      <c r="E356" s="4">
        <v>430.920013</v>
      </c>
      <c r="F356" s="4">
        <v>430.920013</v>
      </c>
      <c r="G356" s="4">
        <v>2253300.0</v>
      </c>
      <c r="H356" s="5">
        <f t="shared" si="1"/>
        <v>0.0039372876</v>
      </c>
    </row>
    <row r="357" ht="15.75" customHeight="1">
      <c r="A357" s="3">
        <v>42157.0</v>
      </c>
      <c r="B357" s="4">
        <v>430.070007</v>
      </c>
      <c r="C357" s="4">
        <v>433.230011</v>
      </c>
      <c r="D357" s="4">
        <v>426.25</v>
      </c>
      <c r="E357" s="4">
        <v>430.98999</v>
      </c>
      <c r="F357" s="4">
        <v>430.98999</v>
      </c>
      <c r="G357" s="4">
        <v>1668900.0</v>
      </c>
      <c r="H357" s="5">
        <f t="shared" si="1"/>
        <v>0.0001623897658</v>
      </c>
    </row>
    <row r="358" ht="15.75" customHeight="1">
      <c r="A358" s="3">
        <v>42158.0</v>
      </c>
      <c r="B358" s="4">
        <v>434.399994</v>
      </c>
      <c r="C358" s="4">
        <v>438.390015</v>
      </c>
      <c r="D358" s="4">
        <v>432.75</v>
      </c>
      <c r="E358" s="4">
        <v>436.589996</v>
      </c>
      <c r="F358" s="4">
        <v>436.589996</v>
      </c>
      <c r="G358" s="4">
        <v>2727900.0</v>
      </c>
      <c r="H358" s="5">
        <f t="shared" si="1"/>
        <v>0.01299335514</v>
      </c>
    </row>
    <row r="359" ht="15.75" customHeight="1">
      <c r="A359" s="3">
        <v>42159.0</v>
      </c>
      <c r="B359" s="4">
        <v>434.399994</v>
      </c>
      <c r="C359" s="4">
        <v>436.76001</v>
      </c>
      <c r="D359" s="4">
        <v>429.26001</v>
      </c>
      <c r="E359" s="4">
        <v>430.779999</v>
      </c>
      <c r="F359" s="4">
        <v>430.779999</v>
      </c>
      <c r="G359" s="4">
        <v>2510800.0</v>
      </c>
      <c r="H359" s="5">
        <f t="shared" si="1"/>
        <v>-0.01330767322</v>
      </c>
    </row>
    <row r="360" ht="15.75" customHeight="1">
      <c r="A360" s="3">
        <v>42160.0</v>
      </c>
      <c r="B360" s="4">
        <v>429.660004</v>
      </c>
      <c r="C360" s="4">
        <v>430.799988</v>
      </c>
      <c r="D360" s="4">
        <v>426.5</v>
      </c>
      <c r="E360" s="4">
        <v>426.950012</v>
      </c>
      <c r="F360" s="4">
        <v>426.950012</v>
      </c>
      <c r="G360" s="4">
        <v>1907900.0</v>
      </c>
      <c r="H360" s="5">
        <f t="shared" si="1"/>
        <v>-0.008890819</v>
      </c>
    </row>
    <row r="361" ht="15.75" customHeight="1">
      <c r="A361" s="3">
        <v>42163.0</v>
      </c>
      <c r="B361" s="4">
        <v>425.619995</v>
      </c>
      <c r="C361" s="4">
        <v>426.799988</v>
      </c>
      <c r="D361" s="4">
        <v>421.429993</v>
      </c>
      <c r="E361" s="4">
        <v>423.5</v>
      </c>
      <c r="F361" s="4">
        <v>423.5</v>
      </c>
      <c r="G361" s="4">
        <v>2172500.0</v>
      </c>
      <c r="H361" s="5">
        <f t="shared" si="1"/>
        <v>-0.008080599375</v>
      </c>
    </row>
    <row r="362" ht="15.75" customHeight="1">
      <c r="A362" s="3">
        <v>42164.0</v>
      </c>
      <c r="B362" s="4">
        <v>422.959991</v>
      </c>
      <c r="C362" s="4">
        <v>427.48999</v>
      </c>
      <c r="D362" s="4">
        <v>419.140015</v>
      </c>
      <c r="E362" s="4">
        <v>425.480011</v>
      </c>
      <c r="F362" s="4">
        <v>425.480011</v>
      </c>
      <c r="G362" s="4">
        <v>2288700.0</v>
      </c>
      <c r="H362" s="5">
        <f t="shared" si="1"/>
        <v>0.004675350649</v>
      </c>
    </row>
    <row r="363" ht="15.75" customHeight="1">
      <c r="A363" s="3">
        <v>42165.0</v>
      </c>
      <c r="B363" s="4">
        <v>426.459991</v>
      </c>
      <c r="C363" s="4">
        <v>432.200012</v>
      </c>
      <c r="D363" s="4">
        <v>425.660004</v>
      </c>
      <c r="E363" s="4">
        <v>430.769989</v>
      </c>
      <c r="F363" s="4">
        <v>430.769989</v>
      </c>
      <c r="G363" s="4">
        <v>2172300.0</v>
      </c>
      <c r="H363" s="5">
        <f t="shared" si="1"/>
        <v>0.0124329648</v>
      </c>
    </row>
    <row r="364" ht="15.75" customHeight="1">
      <c r="A364" s="3">
        <v>42166.0</v>
      </c>
      <c r="B364" s="4">
        <v>432.290009</v>
      </c>
      <c r="C364" s="4">
        <v>438.890015</v>
      </c>
      <c r="D364" s="4">
        <v>431.470001</v>
      </c>
      <c r="E364" s="4">
        <v>432.970001</v>
      </c>
      <c r="F364" s="4">
        <v>432.970001</v>
      </c>
      <c r="G364" s="4">
        <v>2922500.0</v>
      </c>
      <c r="H364" s="5">
        <f t="shared" si="1"/>
        <v>0.005107161725</v>
      </c>
    </row>
    <row r="365" ht="15.75" customHeight="1">
      <c r="A365" s="3">
        <v>42167.0</v>
      </c>
      <c r="B365" s="4">
        <v>431.25</v>
      </c>
      <c r="C365" s="4">
        <v>432.359985</v>
      </c>
      <c r="D365" s="4">
        <v>428.26001</v>
      </c>
      <c r="E365" s="4">
        <v>429.920013</v>
      </c>
      <c r="F365" s="4">
        <v>429.920013</v>
      </c>
      <c r="G365" s="4">
        <v>2054400.0</v>
      </c>
      <c r="H365" s="5">
        <f t="shared" si="1"/>
        <v>-0.007044340238</v>
      </c>
    </row>
    <row r="366" ht="15.75" customHeight="1">
      <c r="A366" s="3">
        <v>42170.0</v>
      </c>
      <c r="B366" s="4">
        <v>427.660004</v>
      </c>
      <c r="C366" s="4">
        <v>428.049988</v>
      </c>
      <c r="D366" s="4">
        <v>422.640015</v>
      </c>
      <c r="E366" s="4">
        <v>423.670013</v>
      </c>
      <c r="F366" s="4">
        <v>423.670013</v>
      </c>
      <c r="G366" s="4">
        <v>2051000.0</v>
      </c>
      <c r="H366" s="5">
        <f t="shared" si="1"/>
        <v>-0.01453758795</v>
      </c>
    </row>
    <row r="367" ht="15.75" customHeight="1">
      <c r="A367" s="3">
        <v>42171.0</v>
      </c>
      <c r="B367" s="4">
        <v>424.149994</v>
      </c>
      <c r="C367" s="4">
        <v>427.970001</v>
      </c>
      <c r="D367" s="4">
        <v>422.670013</v>
      </c>
      <c r="E367" s="4">
        <v>427.26001</v>
      </c>
      <c r="F367" s="4">
        <v>427.26001</v>
      </c>
      <c r="G367" s="4">
        <v>2296400.0</v>
      </c>
      <c r="H367" s="5">
        <f t="shared" si="1"/>
        <v>0.008473568791</v>
      </c>
    </row>
    <row r="368" ht="15.75" customHeight="1">
      <c r="A368" s="3">
        <v>42172.0</v>
      </c>
      <c r="B368" s="4">
        <v>428.359985</v>
      </c>
      <c r="C368" s="4">
        <v>431.350006</v>
      </c>
      <c r="D368" s="4">
        <v>424.75</v>
      </c>
      <c r="E368" s="4">
        <v>427.809998</v>
      </c>
      <c r="F368" s="4">
        <v>427.809998</v>
      </c>
      <c r="G368" s="4">
        <v>2185900.0</v>
      </c>
      <c r="H368" s="5">
        <f t="shared" si="1"/>
        <v>0.001287244271</v>
      </c>
    </row>
    <row r="369" ht="15.75" customHeight="1">
      <c r="A369" s="3">
        <v>42173.0</v>
      </c>
      <c r="B369" s="4">
        <v>430.299988</v>
      </c>
      <c r="C369" s="4">
        <v>439.730011</v>
      </c>
      <c r="D369" s="4">
        <v>429.410004</v>
      </c>
      <c r="E369" s="4">
        <v>439.390015</v>
      </c>
      <c r="F369" s="4">
        <v>439.390015</v>
      </c>
      <c r="G369" s="4">
        <v>3378400.0</v>
      </c>
      <c r="H369" s="5">
        <f t="shared" si="1"/>
        <v>0.02706813084</v>
      </c>
    </row>
    <row r="370" ht="15.75" customHeight="1">
      <c r="A370" s="3">
        <v>42174.0</v>
      </c>
      <c r="B370" s="4">
        <v>440.26001</v>
      </c>
      <c r="C370" s="4">
        <v>444.98999</v>
      </c>
      <c r="D370" s="4">
        <v>433.23999</v>
      </c>
      <c r="E370" s="4">
        <v>434.920013</v>
      </c>
      <c r="F370" s="4">
        <v>434.920013</v>
      </c>
      <c r="G370" s="4">
        <v>4495100.0</v>
      </c>
      <c r="H370" s="5">
        <f t="shared" si="1"/>
        <v>-0.01017319886</v>
      </c>
    </row>
    <row r="371" ht="15.75" customHeight="1">
      <c r="A371" s="3">
        <v>42177.0</v>
      </c>
      <c r="B371" s="4">
        <v>437.0</v>
      </c>
      <c r="C371" s="4">
        <v>439.23999</v>
      </c>
      <c r="D371" s="4">
        <v>434.179993</v>
      </c>
      <c r="E371" s="4">
        <v>436.290009</v>
      </c>
      <c r="F371" s="4">
        <v>436.290009</v>
      </c>
      <c r="G371" s="4">
        <v>1823600.0</v>
      </c>
      <c r="H371" s="5">
        <f t="shared" si="1"/>
        <v>0.003149995307</v>
      </c>
    </row>
    <row r="372" ht="15.75" customHeight="1">
      <c r="A372" s="3">
        <v>42178.0</v>
      </c>
      <c r="B372" s="4">
        <v>435.589996</v>
      </c>
      <c r="C372" s="4">
        <v>447.040009</v>
      </c>
      <c r="D372" s="4">
        <v>433.690002</v>
      </c>
      <c r="E372" s="4">
        <v>445.98999</v>
      </c>
      <c r="F372" s="4">
        <v>445.98999</v>
      </c>
      <c r="G372" s="4">
        <v>3245000.0</v>
      </c>
      <c r="H372" s="5">
        <f t="shared" si="1"/>
        <v>0.02223287446</v>
      </c>
    </row>
    <row r="373" ht="15.75" customHeight="1">
      <c r="A373" s="3">
        <v>42179.0</v>
      </c>
      <c r="B373" s="4">
        <v>444.970001</v>
      </c>
      <c r="C373" s="4">
        <v>446.470001</v>
      </c>
      <c r="D373" s="4">
        <v>440.230011</v>
      </c>
      <c r="E373" s="4">
        <v>440.839996</v>
      </c>
      <c r="F373" s="4">
        <v>440.839996</v>
      </c>
      <c r="G373" s="4">
        <v>2620800.0</v>
      </c>
      <c r="H373" s="5">
        <f t="shared" si="1"/>
        <v>-0.01154733092</v>
      </c>
    </row>
    <row r="374" ht="15.75" customHeight="1">
      <c r="A374" s="3">
        <v>42180.0</v>
      </c>
      <c r="B374" s="4">
        <v>438.070007</v>
      </c>
      <c r="C374" s="4">
        <v>443.470001</v>
      </c>
      <c r="D374" s="4">
        <v>436.390015</v>
      </c>
      <c r="E374" s="4">
        <v>440.100006</v>
      </c>
      <c r="F374" s="4">
        <v>440.100006</v>
      </c>
      <c r="G374" s="4">
        <v>2237500.0</v>
      </c>
      <c r="H374" s="5">
        <f t="shared" si="1"/>
        <v>-0.001678590887</v>
      </c>
    </row>
    <row r="375" ht="15.75" customHeight="1">
      <c r="A375" s="3">
        <v>42181.0</v>
      </c>
      <c r="B375" s="4">
        <v>441.76001</v>
      </c>
      <c r="C375" s="4">
        <v>443.48999</v>
      </c>
      <c r="D375" s="4">
        <v>435.059998</v>
      </c>
      <c r="E375" s="4">
        <v>438.100006</v>
      </c>
      <c r="F375" s="4">
        <v>438.100006</v>
      </c>
      <c r="G375" s="4">
        <v>2624500.0</v>
      </c>
      <c r="H375" s="5">
        <f t="shared" si="1"/>
        <v>-0.00454442166</v>
      </c>
    </row>
    <row r="376" ht="15.75" customHeight="1">
      <c r="A376" s="3">
        <v>42184.0</v>
      </c>
      <c r="B376" s="4">
        <v>434.980011</v>
      </c>
      <c r="C376" s="4">
        <v>437.0</v>
      </c>
      <c r="D376" s="4">
        <v>429.0</v>
      </c>
      <c r="E376" s="4">
        <v>429.859985</v>
      </c>
      <c r="F376" s="4">
        <v>429.859985</v>
      </c>
      <c r="G376" s="4">
        <v>2753200.0</v>
      </c>
      <c r="H376" s="5">
        <f t="shared" si="1"/>
        <v>-0.01880853889</v>
      </c>
    </row>
    <row r="377" ht="15.75" customHeight="1">
      <c r="A377" s="3">
        <v>42185.0</v>
      </c>
      <c r="B377" s="4">
        <v>434.200012</v>
      </c>
      <c r="C377" s="4">
        <v>435.570007</v>
      </c>
      <c r="D377" s="4">
        <v>430.459991</v>
      </c>
      <c r="E377" s="4">
        <v>434.089996</v>
      </c>
      <c r="F377" s="4">
        <v>434.089996</v>
      </c>
      <c r="G377" s="4">
        <v>2596900.0</v>
      </c>
      <c r="H377" s="5">
        <f t="shared" si="1"/>
        <v>0.009840439091</v>
      </c>
    </row>
    <row r="378" ht="15.75" customHeight="1">
      <c r="A378" s="3">
        <v>42186.0</v>
      </c>
      <c r="B378" s="4">
        <v>439.350006</v>
      </c>
      <c r="C378" s="4">
        <v>440.0</v>
      </c>
      <c r="D378" s="4">
        <v>435.579987</v>
      </c>
      <c r="E378" s="4">
        <v>437.390015</v>
      </c>
      <c r="F378" s="4">
        <v>437.390015</v>
      </c>
      <c r="G378" s="4">
        <v>1987100.0</v>
      </c>
      <c r="H378" s="5">
        <f t="shared" si="1"/>
        <v>0.007602154001</v>
      </c>
    </row>
    <row r="379" ht="15.75" customHeight="1">
      <c r="A379" s="3">
        <v>42187.0</v>
      </c>
      <c r="B379" s="4">
        <v>437.0</v>
      </c>
      <c r="C379" s="4">
        <v>438.200012</v>
      </c>
      <c r="D379" s="4">
        <v>433.480011</v>
      </c>
      <c r="E379" s="4">
        <v>437.709991</v>
      </c>
      <c r="F379" s="4">
        <v>437.709991</v>
      </c>
      <c r="G379" s="4">
        <v>1343400.0</v>
      </c>
      <c r="H379" s="5">
        <f t="shared" si="1"/>
        <v>0.0007315576237</v>
      </c>
    </row>
    <row r="380" ht="15.75" customHeight="1">
      <c r="A380" s="3">
        <v>42191.0</v>
      </c>
      <c r="B380" s="4">
        <v>435.230011</v>
      </c>
      <c r="C380" s="4">
        <v>439.730011</v>
      </c>
      <c r="D380" s="4">
        <v>433.519989</v>
      </c>
      <c r="E380" s="4">
        <v>436.040009</v>
      </c>
      <c r="F380" s="4">
        <v>436.040009</v>
      </c>
      <c r="G380" s="4">
        <v>1903200.0</v>
      </c>
      <c r="H380" s="5">
        <f t="shared" si="1"/>
        <v>-0.003815270463</v>
      </c>
    </row>
    <row r="381" ht="15.75" customHeight="1">
      <c r="A381" s="3">
        <v>42192.0</v>
      </c>
      <c r="B381" s="4">
        <v>435.679993</v>
      </c>
      <c r="C381" s="4">
        <v>437.730011</v>
      </c>
      <c r="D381" s="4">
        <v>425.570007</v>
      </c>
      <c r="E381" s="4">
        <v>436.720001</v>
      </c>
      <c r="F381" s="4">
        <v>436.720001</v>
      </c>
      <c r="G381" s="4">
        <v>3454200.0</v>
      </c>
      <c r="H381" s="5">
        <f t="shared" si="1"/>
        <v>0.001559471576</v>
      </c>
    </row>
    <row r="382" ht="15.75" customHeight="1">
      <c r="A382" s="3">
        <v>42193.0</v>
      </c>
      <c r="B382" s="4">
        <v>434.350006</v>
      </c>
      <c r="C382" s="4">
        <v>435.98999</v>
      </c>
      <c r="D382" s="4">
        <v>428.829987</v>
      </c>
      <c r="E382" s="4">
        <v>429.700012</v>
      </c>
      <c r="F382" s="4">
        <v>429.700012</v>
      </c>
      <c r="G382" s="4">
        <v>2383100.0</v>
      </c>
      <c r="H382" s="5">
        <f t="shared" si="1"/>
        <v>-0.01607434737</v>
      </c>
    </row>
    <row r="383" ht="15.75" customHeight="1">
      <c r="A383" s="3">
        <v>42194.0</v>
      </c>
      <c r="B383" s="4">
        <v>434.899994</v>
      </c>
      <c r="C383" s="4">
        <v>438.720001</v>
      </c>
      <c r="D383" s="4">
        <v>434.149994</v>
      </c>
      <c r="E383" s="4">
        <v>434.390015</v>
      </c>
      <c r="F383" s="4">
        <v>434.390015</v>
      </c>
      <c r="G383" s="4">
        <v>2271400.0</v>
      </c>
      <c r="H383" s="5">
        <f t="shared" si="1"/>
        <v>0.01091459825</v>
      </c>
    </row>
    <row r="384" ht="15.75" customHeight="1">
      <c r="A384" s="3">
        <v>42195.0</v>
      </c>
      <c r="B384" s="4">
        <v>440.48999</v>
      </c>
      <c r="C384" s="4">
        <v>444.720001</v>
      </c>
      <c r="D384" s="4">
        <v>439.0</v>
      </c>
      <c r="E384" s="4">
        <v>443.51001</v>
      </c>
      <c r="F384" s="4">
        <v>443.51001</v>
      </c>
      <c r="G384" s="4">
        <v>2401000.0</v>
      </c>
      <c r="H384" s="5">
        <f t="shared" si="1"/>
        <v>0.02099494621</v>
      </c>
    </row>
    <row r="385" ht="15.75" customHeight="1">
      <c r="A385" s="3">
        <v>42198.0</v>
      </c>
      <c r="B385" s="4">
        <v>448.290009</v>
      </c>
      <c r="C385" s="4">
        <v>457.869995</v>
      </c>
      <c r="D385" s="4">
        <v>447.540009</v>
      </c>
      <c r="E385" s="4">
        <v>455.570007</v>
      </c>
      <c r="F385" s="4">
        <v>455.570007</v>
      </c>
      <c r="G385" s="4">
        <v>3956800.0</v>
      </c>
      <c r="H385" s="5">
        <f t="shared" si="1"/>
        <v>0.02719216416</v>
      </c>
    </row>
    <row r="386" ht="15.75" customHeight="1">
      <c r="A386" s="3">
        <v>42199.0</v>
      </c>
      <c r="B386" s="4">
        <v>462.320007</v>
      </c>
      <c r="C386" s="4">
        <v>469.600006</v>
      </c>
      <c r="D386" s="4">
        <v>458.160004</v>
      </c>
      <c r="E386" s="4">
        <v>465.570007</v>
      </c>
      <c r="F386" s="4">
        <v>465.570007</v>
      </c>
      <c r="G386" s="4">
        <v>4736200.0</v>
      </c>
      <c r="H386" s="5">
        <f t="shared" si="1"/>
        <v>0.02195052318</v>
      </c>
    </row>
    <row r="387" ht="15.75" customHeight="1">
      <c r="A387" s="3">
        <v>42200.0</v>
      </c>
      <c r="B387" s="4">
        <v>463.040009</v>
      </c>
      <c r="C387" s="4">
        <v>464.700012</v>
      </c>
      <c r="D387" s="4">
        <v>460.200012</v>
      </c>
      <c r="E387" s="4">
        <v>461.190002</v>
      </c>
      <c r="F387" s="4">
        <v>461.190002</v>
      </c>
      <c r="G387" s="4">
        <v>2987400.0</v>
      </c>
      <c r="H387" s="5">
        <f t="shared" si="1"/>
        <v>-0.009407833267</v>
      </c>
    </row>
    <row r="388" ht="15.75" customHeight="1">
      <c r="A388" s="3">
        <v>42201.0</v>
      </c>
      <c r="B388" s="4">
        <v>465.5</v>
      </c>
      <c r="C388" s="4">
        <v>475.880005</v>
      </c>
      <c r="D388" s="4">
        <v>464.799988</v>
      </c>
      <c r="E388" s="4">
        <v>475.480011</v>
      </c>
      <c r="F388" s="4">
        <v>475.480011</v>
      </c>
      <c r="G388" s="4">
        <v>4095600.0</v>
      </c>
      <c r="H388" s="5">
        <f t="shared" si="1"/>
        <v>0.03098507977</v>
      </c>
    </row>
    <row r="389" ht="15.75" customHeight="1">
      <c r="A389" s="3">
        <v>42202.0</v>
      </c>
      <c r="B389" s="4">
        <v>477.700012</v>
      </c>
      <c r="C389" s="4">
        <v>485.420013</v>
      </c>
      <c r="D389" s="4">
        <v>477.25</v>
      </c>
      <c r="E389" s="4">
        <v>483.01001</v>
      </c>
      <c r="F389" s="4">
        <v>483.01001</v>
      </c>
      <c r="G389" s="4">
        <v>4932200.0</v>
      </c>
      <c r="H389" s="5">
        <f t="shared" si="1"/>
        <v>0.01583662578</v>
      </c>
    </row>
    <row r="390" ht="15.75" customHeight="1">
      <c r="A390" s="3">
        <v>42205.0</v>
      </c>
      <c r="B390" s="4">
        <v>492.570007</v>
      </c>
      <c r="C390" s="4">
        <v>493.200012</v>
      </c>
      <c r="D390" s="4">
        <v>485.399994</v>
      </c>
      <c r="E390" s="4">
        <v>488.100006</v>
      </c>
      <c r="F390" s="4">
        <v>488.100006</v>
      </c>
      <c r="G390" s="4">
        <v>4752500.0</v>
      </c>
      <c r="H390" s="5">
        <f t="shared" si="1"/>
        <v>0.0105380756</v>
      </c>
    </row>
    <row r="391" ht="15.75" customHeight="1">
      <c r="A391" s="3">
        <v>42206.0</v>
      </c>
      <c r="B391" s="4">
        <v>487.899994</v>
      </c>
      <c r="C391" s="4">
        <v>488.880005</v>
      </c>
      <c r="D391" s="4">
        <v>482.549988</v>
      </c>
      <c r="E391" s="4">
        <v>488.0</v>
      </c>
      <c r="F391" s="4">
        <v>488.0</v>
      </c>
      <c r="G391" s="4">
        <v>3181800.0</v>
      </c>
      <c r="H391" s="5">
        <f t="shared" si="1"/>
        <v>-0.00020488834</v>
      </c>
    </row>
    <row r="392" ht="15.75" customHeight="1">
      <c r="A392" s="3">
        <v>42207.0</v>
      </c>
      <c r="B392" s="4">
        <v>485.98999</v>
      </c>
      <c r="C392" s="4">
        <v>492.5</v>
      </c>
      <c r="D392" s="4">
        <v>484.899994</v>
      </c>
      <c r="E392" s="4">
        <v>488.269989</v>
      </c>
      <c r="F392" s="4">
        <v>488.269989</v>
      </c>
      <c r="G392" s="4">
        <v>3114900.0</v>
      </c>
      <c r="H392" s="5">
        <f t="shared" si="1"/>
        <v>0.0005532561475</v>
      </c>
    </row>
    <row r="393" ht="15.75" customHeight="1">
      <c r="A393" s="3">
        <v>42208.0</v>
      </c>
      <c r="B393" s="4">
        <v>491.660004</v>
      </c>
      <c r="C393" s="4">
        <v>491.660004</v>
      </c>
      <c r="D393" s="4">
        <v>475.700012</v>
      </c>
      <c r="E393" s="4">
        <v>482.179993</v>
      </c>
      <c r="F393" s="4">
        <v>482.179993</v>
      </c>
      <c r="G393" s="4">
        <v>9374400.0</v>
      </c>
      <c r="H393" s="5">
        <f t="shared" si="1"/>
        <v>-0.01247259946</v>
      </c>
    </row>
    <row r="394" ht="15.75" customHeight="1">
      <c r="A394" s="3">
        <v>42209.0</v>
      </c>
      <c r="B394" s="4">
        <v>578.98999</v>
      </c>
      <c r="C394" s="4">
        <v>580.570007</v>
      </c>
      <c r="D394" s="4">
        <v>529.349976</v>
      </c>
      <c r="E394" s="4">
        <v>529.419983</v>
      </c>
      <c r="F394" s="4">
        <v>529.419983</v>
      </c>
      <c r="G394" s="4">
        <v>2.19094E7</v>
      </c>
      <c r="H394" s="5">
        <f t="shared" si="1"/>
        <v>0.09797169249</v>
      </c>
    </row>
    <row r="395" ht="15.75" customHeight="1">
      <c r="A395" s="3">
        <v>42212.0</v>
      </c>
      <c r="B395" s="4">
        <v>527.75</v>
      </c>
      <c r="C395" s="4">
        <v>544.950012</v>
      </c>
      <c r="D395" s="4">
        <v>526.599976</v>
      </c>
      <c r="E395" s="4">
        <v>531.409973</v>
      </c>
      <c r="F395" s="4">
        <v>531.409973</v>
      </c>
      <c r="G395" s="4">
        <v>7491000.0</v>
      </c>
      <c r="H395" s="5">
        <f t="shared" si="1"/>
        <v>0.00375881165</v>
      </c>
    </row>
    <row r="396" ht="15.75" customHeight="1">
      <c r="A396" s="3">
        <v>42213.0</v>
      </c>
      <c r="B396" s="4">
        <v>536.0</v>
      </c>
      <c r="C396" s="4">
        <v>536.390015</v>
      </c>
      <c r="D396" s="4">
        <v>523.119995</v>
      </c>
      <c r="E396" s="4">
        <v>526.030029</v>
      </c>
      <c r="F396" s="4">
        <v>526.030029</v>
      </c>
      <c r="G396" s="4">
        <v>5273100.0</v>
      </c>
      <c r="H396" s="5">
        <f t="shared" si="1"/>
        <v>-0.01012390484</v>
      </c>
    </row>
    <row r="397" ht="15.75" customHeight="1">
      <c r="A397" s="3">
        <v>42214.0</v>
      </c>
      <c r="B397" s="4">
        <v>530.919983</v>
      </c>
      <c r="C397" s="4">
        <v>532.969971</v>
      </c>
      <c r="D397" s="4">
        <v>525.02002</v>
      </c>
      <c r="E397" s="4">
        <v>529.0</v>
      </c>
      <c r="F397" s="4">
        <v>529.0</v>
      </c>
      <c r="G397" s="4">
        <v>3752600.0</v>
      </c>
      <c r="H397" s="5">
        <f t="shared" si="1"/>
        <v>0.005646010373</v>
      </c>
    </row>
    <row r="398" ht="15.75" customHeight="1">
      <c r="A398" s="3">
        <v>42215.0</v>
      </c>
      <c r="B398" s="4">
        <v>527.650024</v>
      </c>
      <c r="C398" s="4">
        <v>539.200012</v>
      </c>
      <c r="D398" s="4">
        <v>524.289978</v>
      </c>
      <c r="E398" s="4">
        <v>536.76001</v>
      </c>
      <c r="F398" s="4">
        <v>536.76001</v>
      </c>
      <c r="G398" s="4">
        <v>3743100.0</v>
      </c>
      <c r="H398" s="5">
        <f t="shared" si="1"/>
        <v>0.01466920605</v>
      </c>
    </row>
    <row r="399" ht="15.75" customHeight="1">
      <c r="A399" s="3">
        <v>42216.0</v>
      </c>
      <c r="B399" s="4">
        <v>539.090027</v>
      </c>
      <c r="C399" s="4">
        <v>542.840027</v>
      </c>
      <c r="D399" s="4">
        <v>534.52002</v>
      </c>
      <c r="E399" s="4">
        <v>536.150024</v>
      </c>
      <c r="F399" s="4">
        <v>536.150024</v>
      </c>
      <c r="G399" s="4">
        <v>3025600.0</v>
      </c>
      <c r="H399" s="5">
        <f t="shared" si="1"/>
        <v>-0.001136422216</v>
      </c>
    </row>
    <row r="400" ht="15.75" customHeight="1">
      <c r="A400" s="3">
        <v>42219.0</v>
      </c>
      <c r="B400" s="4">
        <v>537.450012</v>
      </c>
      <c r="C400" s="4">
        <v>540.440002</v>
      </c>
      <c r="D400" s="4">
        <v>529.359985</v>
      </c>
      <c r="E400" s="4">
        <v>535.030029</v>
      </c>
      <c r="F400" s="4">
        <v>535.030029</v>
      </c>
      <c r="G400" s="4">
        <v>3014200.0</v>
      </c>
      <c r="H400" s="5">
        <f t="shared" si="1"/>
        <v>-0.00208895822</v>
      </c>
    </row>
    <row r="401" ht="15.75" customHeight="1">
      <c r="A401" s="3">
        <v>42220.0</v>
      </c>
      <c r="B401" s="4">
        <v>529.690002</v>
      </c>
      <c r="C401" s="4">
        <v>536.950012</v>
      </c>
      <c r="D401" s="4">
        <v>529.159973</v>
      </c>
      <c r="E401" s="4">
        <v>531.900024</v>
      </c>
      <c r="F401" s="4">
        <v>531.900024</v>
      </c>
      <c r="G401" s="4">
        <v>2934600.0</v>
      </c>
      <c r="H401" s="5">
        <f t="shared" si="1"/>
        <v>-0.005850148273</v>
      </c>
    </row>
    <row r="402" ht="15.75" customHeight="1">
      <c r="A402" s="3">
        <v>42221.0</v>
      </c>
      <c r="B402" s="4">
        <v>538.799988</v>
      </c>
      <c r="C402" s="4">
        <v>539.140015</v>
      </c>
      <c r="D402" s="4">
        <v>534.119995</v>
      </c>
      <c r="E402" s="4">
        <v>537.01001</v>
      </c>
      <c r="F402" s="4">
        <v>537.01001</v>
      </c>
      <c r="G402" s="4">
        <v>2889400.0</v>
      </c>
      <c r="H402" s="5">
        <f t="shared" si="1"/>
        <v>0.009607042244</v>
      </c>
    </row>
    <row r="403" ht="15.75" customHeight="1">
      <c r="A403" s="3">
        <v>42222.0</v>
      </c>
      <c r="B403" s="4">
        <v>539.299988</v>
      </c>
      <c r="C403" s="4">
        <v>542.73999</v>
      </c>
      <c r="D403" s="4">
        <v>527.52002</v>
      </c>
      <c r="E403" s="4">
        <v>529.460022</v>
      </c>
      <c r="F403" s="4">
        <v>529.460022</v>
      </c>
      <c r="G403" s="4">
        <v>3820500.0</v>
      </c>
      <c r="H403" s="5">
        <f t="shared" si="1"/>
        <v>-0.0140593059</v>
      </c>
    </row>
    <row r="404" ht="15.75" customHeight="1">
      <c r="A404" s="3">
        <v>42223.0</v>
      </c>
      <c r="B404" s="4">
        <v>529.159973</v>
      </c>
      <c r="C404" s="4">
        <v>529.460022</v>
      </c>
      <c r="D404" s="4">
        <v>518.210022</v>
      </c>
      <c r="E404" s="4">
        <v>522.619995</v>
      </c>
      <c r="F404" s="4">
        <v>522.619995</v>
      </c>
      <c r="G404" s="4">
        <v>3969200.0</v>
      </c>
      <c r="H404" s="5">
        <f t="shared" si="1"/>
        <v>-0.01291887341</v>
      </c>
    </row>
    <row r="405" ht="15.75" customHeight="1">
      <c r="A405" s="3">
        <v>42226.0</v>
      </c>
      <c r="B405" s="4">
        <v>528.52002</v>
      </c>
      <c r="C405" s="4">
        <v>532.280029</v>
      </c>
      <c r="D405" s="4">
        <v>523.0</v>
      </c>
      <c r="E405" s="4">
        <v>524.0</v>
      </c>
      <c r="F405" s="4">
        <v>524.0</v>
      </c>
      <c r="G405" s="4">
        <v>2615900.0</v>
      </c>
      <c r="H405" s="5">
        <f t="shared" si="1"/>
        <v>0.002640551478</v>
      </c>
    </row>
    <row r="406" ht="15.75" customHeight="1">
      <c r="A406" s="3">
        <v>42227.0</v>
      </c>
      <c r="B406" s="4">
        <v>523.650024</v>
      </c>
      <c r="C406" s="4">
        <v>528.97998</v>
      </c>
      <c r="D406" s="4">
        <v>522.0</v>
      </c>
      <c r="E406" s="4">
        <v>527.460022</v>
      </c>
      <c r="F406" s="4">
        <v>527.460022</v>
      </c>
      <c r="G406" s="4">
        <v>2676600.0</v>
      </c>
      <c r="H406" s="5">
        <f t="shared" si="1"/>
        <v>0.00660309542</v>
      </c>
    </row>
    <row r="407" ht="15.75" customHeight="1">
      <c r="A407" s="3">
        <v>42228.0</v>
      </c>
      <c r="B407" s="4">
        <v>523.75</v>
      </c>
      <c r="C407" s="4">
        <v>527.5</v>
      </c>
      <c r="D407" s="4">
        <v>513.059998</v>
      </c>
      <c r="E407" s="4">
        <v>525.909973</v>
      </c>
      <c r="F407" s="4">
        <v>525.909973</v>
      </c>
      <c r="G407" s="4">
        <v>3962300.0</v>
      </c>
      <c r="H407" s="5">
        <f t="shared" si="1"/>
        <v>-0.002938704234</v>
      </c>
    </row>
    <row r="408" ht="15.75" customHeight="1">
      <c r="A408" s="3">
        <v>42229.0</v>
      </c>
      <c r="B408" s="4">
        <v>527.369995</v>
      </c>
      <c r="C408" s="4">
        <v>534.659973</v>
      </c>
      <c r="D408" s="4">
        <v>525.48999</v>
      </c>
      <c r="E408" s="4">
        <v>529.659973</v>
      </c>
      <c r="F408" s="4">
        <v>529.659973</v>
      </c>
      <c r="G408" s="4">
        <v>2895200.0</v>
      </c>
      <c r="H408" s="5">
        <f t="shared" si="1"/>
        <v>0.00713049798</v>
      </c>
    </row>
    <row r="409" ht="15.75" customHeight="1">
      <c r="A409" s="3">
        <v>42230.0</v>
      </c>
      <c r="B409" s="4">
        <v>528.25</v>
      </c>
      <c r="C409" s="4">
        <v>534.109985</v>
      </c>
      <c r="D409" s="4">
        <v>528.25</v>
      </c>
      <c r="E409" s="4">
        <v>531.52002</v>
      </c>
      <c r="F409" s="4">
        <v>531.52002</v>
      </c>
      <c r="G409" s="4">
        <v>1994800.0</v>
      </c>
      <c r="H409" s="5">
        <f t="shared" si="1"/>
        <v>0.003511775658</v>
      </c>
    </row>
    <row r="410" ht="15.75" customHeight="1">
      <c r="A410" s="3">
        <v>42233.0</v>
      </c>
      <c r="B410" s="4">
        <v>531.289978</v>
      </c>
      <c r="C410" s="4">
        <v>538.73999</v>
      </c>
      <c r="D410" s="4">
        <v>527.119995</v>
      </c>
      <c r="E410" s="4">
        <v>535.219971</v>
      </c>
      <c r="F410" s="4">
        <v>535.219971</v>
      </c>
      <c r="G410" s="4">
        <v>2581700.0</v>
      </c>
      <c r="H410" s="5">
        <f t="shared" si="1"/>
        <v>0.006961075521</v>
      </c>
    </row>
    <row r="411" ht="15.75" customHeight="1">
      <c r="A411" s="3">
        <v>42234.0</v>
      </c>
      <c r="B411" s="4">
        <v>535.039978</v>
      </c>
      <c r="C411" s="4">
        <v>539.48999</v>
      </c>
      <c r="D411" s="4">
        <v>533.0</v>
      </c>
      <c r="E411" s="4">
        <v>535.02002</v>
      </c>
      <c r="F411" s="4">
        <v>535.02002</v>
      </c>
      <c r="G411" s="4">
        <v>2071300.0</v>
      </c>
      <c r="H411" s="5">
        <f t="shared" si="1"/>
        <v>-0.0003735865828</v>
      </c>
    </row>
    <row r="412" ht="15.75" customHeight="1">
      <c r="A412" s="3">
        <v>42235.0</v>
      </c>
      <c r="B412" s="4">
        <v>533.73999</v>
      </c>
      <c r="C412" s="4">
        <v>537.25</v>
      </c>
      <c r="D412" s="4">
        <v>529.0</v>
      </c>
      <c r="E412" s="4">
        <v>532.919983</v>
      </c>
      <c r="F412" s="4">
        <v>532.919983</v>
      </c>
      <c r="G412" s="4">
        <v>2324000.0</v>
      </c>
      <c r="H412" s="5">
        <f t="shared" si="1"/>
        <v>-0.003925155922</v>
      </c>
    </row>
    <row r="413" ht="15.75" customHeight="1">
      <c r="A413" s="3">
        <v>42236.0</v>
      </c>
      <c r="B413" s="4">
        <v>530.390015</v>
      </c>
      <c r="C413" s="4">
        <v>533.25</v>
      </c>
      <c r="D413" s="4">
        <v>515.77002</v>
      </c>
      <c r="E413" s="4">
        <v>515.780029</v>
      </c>
      <c r="F413" s="4">
        <v>515.780029</v>
      </c>
      <c r="G413" s="4">
        <v>4408000.0</v>
      </c>
      <c r="H413" s="5">
        <f t="shared" si="1"/>
        <v>-0.03216234059</v>
      </c>
    </row>
    <row r="414" ht="15.75" customHeight="1">
      <c r="A414" s="3">
        <v>42237.0</v>
      </c>
      <c r="B414" s="4">
        <v>507.359985</v>
      </c>
      <c r="C414" s="4">
        <v>512.330017</v>
      </c>
      <c r="D414" s="4">
        <v>494.470001</v>
      </c>
      <c r="E414" s="4">
        <v>494.470001</v>
      </c>
      <c r="F414" s="4">
        <v>494.470001</v>
      </c>
      <c r="G414" s="4">
        <v>6706500.0</v>
      </c>
      <c r="H414" s="5">
        <f t="shared" si="1"/>
        <v>-0.04131611695</v>
      </c>
    </row>
    <row r="415" ht="15.75" customHeight="1">
      <c r="A415" s="3">
        <v>42240.0</v>
      </c>
      <c r="B415" s="4">
        <v>463.579987</v>
      </c>
      <c r="C415" s="4">
        <v>476.579987</v>
      </c>
      <c r="D415" s="4">
        <v>451.0</v>
      </c>
      <c r="E415" s="4">
        <v>463.369995</v>
      </c>
      <c r="F415" s="4">
        <v>463.369995</v>
      </c>
      <c r="G415" s="4">
        <v>1.00976E7</v>
      </c>
      <c r="H415" s="5">
        <f t="shared" si="1"/>
        <v>-0.06289563763</v>
      </c>
    </row>
    <row r="416" ht="15.75" customHeight="1">
      <c r="A416" s="3">
        <v>42241.0</v>
      </c>
      <c r="B416" s="4">
        <v>487.48999</v>
      </c>
      <c r="C416" s="4">
        <v>489.440002</v>
      </c>
      <c r="D416" s="4">
        <v>466.25</v>
      </c>
      <c r="E416" s="4">
        <v>466.369995</v>
      </c>
      <c r="F416" s="4">
        <v>466.369995</v>
      </c>
      <c r="G416" s="4">
        <v>5679300.0</v>
      </c>
      <c r="H416" s="5">
        <f t="shared" si="1"/>
        <v>0.006474307858</v>
      </c>
    </row>
    <row r="417" ht="15.75" customHeight="1">
      <c r="A417" s="3">
        <v>42242.0</v>
      </c>
      <c r="B417" s="4">
        <v>484.019989</v>
      </c>
      <c r="C417" s="4">
        <v>503.720001</v>
      </c>
      <c r="D417" s="4">
        <v>478.76001</v>
      </c>
      <c r="E417" s="4">
        <v>500.769989</v>
      </c>
      <c r="F417" s="4">
        <v>500.769989</v>
      </c>
      <c r="G417" s="4">
        <v>6358600.0</v>
      </c>
      <c r="H417" s="5">
        <f t="shared" si="1"/>
        <v>0.07376116467</v>
      </c>
    </row>
    <row r="418" ht="15.75" customHeight="1">
      <c r="A418" s="3">
        <v>42243.0</v>
      </c>
      <c r="B418" s="4">
        <v>513.710022</v>
      </c>
      <c r="C418" s="4">
        <v>522.690002</v>
      </c>
      <c r="D418" s="4">
        <v>507.26001</v>
      </c>
      <c r="E418" s="4">
        <v>518.369995</v>
      </c>
      <c r="F418" s="4">
        <v>518.369995</v>
      </c>
      <c r="G418" s="4">
        <v>6114500.0</v>
      </c>
      <c r="H418" s="5">
        <f t="shared" si="1"/>
        <v>0.03514588811</v>
      </c>
    </row>
    <row r="419" ht="15.75" customHeight="1">
      <c r="A419" s="3">
        <v>42244.0</v>
      </c>
      <c r="B419" s="4">
        <v>517.5</v>
      </c>
      <c r="C419" s="4">
        <v>521.5</v>
      </c>
      <c r="D419" s="4">
        <v>513.039978</v>
      </c>
      <c r="E419" s="4">
        <v>518.01001</v>
      </c>
      <c r="F419" s="4">
        <v>518.01001</v>
      </c>
      <c r="G419" s="4">
        <v>2746700.0</v>
      </c>
      <c r="H419" s="5">
        <f t="shared" si="1"/>
        <v>-0.0006944557044</v>
      </c>
    </row>
    <row r="420" ht="15.75" customHeight="1">
      <c r="A420" s="3">
        <v>42247.0</v>
      </c>
      <c r="B420" s="4">
        <v>516.440002</v>
      </c>
      <c r="C420" s="4">
        <v>519.409973</v>
      </c>
      <c r="D420" s="4">
        <v>509.070007</v>
      </c>
      <c r="E420" s="4">
        <v>512.890015</v>
      </c>
      <c r="F420" s="4">
        <v>512.890015</v>
      </c>
      <c r="G420" s="4">
        <v>3002300.0</v>
      </c>
      <c r="H420" s="5">
        <f t="shared" si="1"/>
        <v>-0.009883969231</v>
      </c>
    </row>
    <row r="421" ht="15.75" customHeight="1">
      <c r="A421" s="3">
        <v>42248.0</v>
      </c>
      <c r="B421" s="4">
        <v>499.140015</v>
      </c>
      <c r="C421" s="4">
        <v>510.0</v>
      </c>
      <c r="D421" s="4">
        <v>493.429993</v>
      </c>
      <c r="E421" s="4">
        <v>496.540009</v>
      </c>
      <c r="F421" s="4">
        <v>496.540009</v>
      </c>
      <c r="G421" s="4">
        <v>3864500.0</v>
      </c>
      <c r="H421" s="5">
        <f t="shared" si="1"/>
        <v>-0.03187819127</v>
      </c>
    </row>
    <row r="422" ht="15.75" customHeight="1">
      <c r="A422" s="3">
        <v>42249.0</v>
      </c>
      <c r="B422" s="4">
        <v>505.089996</v>
      </c>
      <c r="C422" s="4">
        <v>510.859985</v>
      </c>
      <c r="D422" s="4">
        <v>497.720001</v>
      </c>
      <c r="E422" s="4">
        <v>510.549988</v>
      </c>
      <c r="F422" s="4">
        <v>510.549988</v>
      </c>
      <c r="G422" s="4">
        <v>3707100.0</v>
      </c>
      <c r="H422" s="5">
        <f t="shared" si="1"/>
        <v>0.02821520672</v>
      </c>
    </row>
    <row r="423" ht="15.75" customHeight="1">
      <c r="A423" s="3">
        <v>42250.0</v>
      </c>
      <c r="B423" s="4">
        <v>514.5</v>
      </c>
      <c r="C423" s="4">
        <v>515.840027</v>
      </c>
      <c r="D423" s="4">
        <v>502.570007</v>
      </c>
      <c r="E423" s="4">
        <v>504.720001</v>
      </c>
      <c r="F423" s="4">
        <v>504.720001</v>
      </c>
      <c r="G423" s="4">
        <v>3149700.0</v>
      </c>
      <c r="H423" s="5">
        <f t="shared" si="1"/>
        <v>-0.01141903268</v>
      </c>
    </row>
    <row r="424" ht="15.75" customHeight="1">
      <c r="A424" s="3">
        <v>42251.0</v>
      </c>
      <c r="B424" s="4">
        <v>497.649994</v>
      </c>
      <c r="C424" s="4">
        <v>502.850006</v>
      </c>
      <c r="D424" s="4">
        <v>495.640015</v>
      </c>
      <c r="E424" s="4">
        <v>499.0</v>
      </c>
      <c r="F424" s="4">
        <v>499.0</v>
      </c>
      <c r="G424" s="4">
        <v>2692500.0</v>
      </c>
      <c r="H424" s="5">
        <f t="shared" si="1"/>
        <v>-0.01133301828</v>
      </c>
    </row>
    <row r="425" ht="15.75" customHeight="1">
      <c r="A425" s="3">
        <v>42255.0</v>
      </c>
      <c r="B425" s="4">
        <v>508.690002</v>
      </c>
      <c r="C425" s="4">
        <v>518.349976</v>
      </c>
      <c r="D425" s="4">
        <v>508.51001</v>
      </c>
      <c r="E425" s="4">
        <v>517.539978</v>
      </c>
      <c r="F425" s="4">
        <v>517.539978</v>
      </c>
      <c r="G425" s="4">
        <v>3810700.0</v>
      </c>
      <c r="H425" s="5">
        <f t="shared" si="1"/>
        <v>0.03715426453</v>
      </c>
    </row>
    <row r="426" ht="15.75" customHeight="1">
      <c r="A426" s="3">
        <v>42256.0</v>
      </c>
      <c r="B426" s="4">
        <v>524.0</v>
      </c>
      <c r="C426" s="4">
        <v>529.950012</v>
      </c>
      <c r="D426" s="4">
        <v>515.059998</v>
      </c>
      <c r="E426" s="4">
        <v>516.890015</v>
      </c>
      <c r="F426" s="4">
        <v>516.890015</v>
      </c>
      <c r="G426" s="4">
        <v>4370700.0</v>
      </c>
      <c r="H426" s="5">
        <f t="shared" si="1"/>
        <v>-0.001255870131</v>
      </c>
    </row>
    <row r="427" ht="15.75" customHeight="1">
      <c r="A427" s="3">
        <v>42257.0</v>
      </c>
      <c r="B427" s="4">
        <v>515.150024</v>
      </c>
      <c r="C427" s="4">
        <v>526.130005</v>
      </c>
      <c r="D427" s="4">
        <v>514.780029</v>
      </c>
      <c r="E427" s="4">
        <v>522.23999</v>
      </c>
      <c r="F427" s="4">
        <v>522.23999</v>
      </c>
      <c r="G427" s="4">
        <v>2576000.0</v>
      </c>
      <c r="H427" s="5">
        <f t="shared" si="1"/>
        <v>0.01035031601</v>
      </c>
    </row>
    <row r="428" ht="15.75" customHeight="1">
      <c r="A428" s="3">
        <v>42258.0</v>
      </c>
      <c r="B428" s="4">
        <v>521.070007</v>
      </c>
      <c r="C428" s="4">
        <v>529.440002</v>
      </c>
      <c r="D428" s="4">
        <v>520.609985</v>
      </c>
      <c r="E428" s="4">
        <v>529.440002</v>
      </c>
      <c r="F428" s="4">
        <v>529.440002</v>
      </c>
      <c r="G428" s="4">
        <v>3227900.0</v>
      </c>
      <c r="H428" s="5">
        <f t="shared" si="1"/>
        <v>0.01378678795</v>
      </c>
    </row>
    <row r="429" ht="15.75" customHeight="1">
      <c r="A429" s="3">
        <v>42261.0</v>
      </c>
      <c r="B429" s="4">
        <v>529.440002</v>
      </c>
      <c r="C429" s="4">
        <v>532.450012</v>
      </c>
      <c r="D429" s="4">
        <v>518.580017</v>
      </c>
      <c r="E429" s="4">
        <v>521.380005</v>
      </c>
      <c r="F429" s="4">
        <v>521.380005</v>
      </c>
      <c r="G429" s="4">
        <v>3130200.0</v>
      </c>
      <c r="H429" s="5">
        <f t="shared" si="1"/>
        <v>-0.01522362679</v>
      </c>
    </row>
    <row r="430" ht="15.75" customHeight="1">
      <c r="A430" s="3">
        <v>42262.0</v>
      </c>
      <c r="B430" s="4">
        <v>523.25</v>
      </c>
      <c r="C430" s="4">
        <v>527.919983</v>
      </c>
      <c r="D430" s="4">
        <v>517.200012</v>
      </c>
      <c r="E430" s="4">
        <v>522.369995</v>
      </c>
      <c r="F430" s="4">
        <v>522.369995</v>
      </c>
      <c r="G430" s="4">
        <v>2865900.0</v>
      </c>
      <c r="H430" s="5">
        <f t="shared" si="1"/>
        <v>0.001898787814</v>
      </c>
    </row>
    <row r="431" ht="15.75" customHeight="1">
      <c r="A431" s="3">
        <v>42263.0</v>
      </c>
      <c r="B431" s="4">
        <v>521.97998</v>
      </c>
      <c r="C431" s="4">
        <v>528.299988</v>
      </c>
      <c r="D431" s="4">
        <v>518.52002</v>
      </c>
      <c r="E431" s="4">
        <v>527.390015</v>
      </c>
      <c r="F431" s="4">
        <v>527.390015</v>
      </c>
      <c r="G431" s="4">
        <v>2252800.0</v>
      </c>
      <c r="H431" s="5">
        <f t="shared" si="1"/>
        <v>0.009610084898</v>
      </c>
    </row>
    <row r="432" ht="15.75" customHeight="1">
      <c r="A432" s="3">
        <v>42264.0</v>
      </c>
      <c r="B432" s="4">
        <v>526.97998</v>
      </c>
      <c r="C432" s="4">
        <v>546.969971</v>
      </c>
      <c r="D432" s="4">
        <v>526.570007</v>
      </c>
      <c r="E432" s="4">
        <v>538.869995</v>
      </c>
      <c r="F432" s="4">
        <v>538.869995</v>
      </c>
      <c r="G432" s="4">
        <v>4169500.0</v>
      </c>
      <c r="H432" s="5">
        <f t="shared" si="1"/>
        <v>0.02176753384</v>
      </c>
    </row>
    <row r="433" ht="15.75" customHeight="1">
      <c r="A433" s="3">
        <v>42265.0</v>
      </c>
      <c r="B433" s="4">
        <v>534.619995</v>
      </c>
      <c r="C433" s="4">
        <v>546.23999</v>
      </c>
      <c r="D433" s="4">
        <v>531.349976</v>
      </c>
      <c r="E433" s="4">
        <v>540.26001</v>
      </c>
      <c r="F433" s="4">
        <v>540.26001</v>
      </c>
      <c r="G433" s="4">
        <v>6160100.0</v>
      </c>
      <c r="H433" s="5">
        <f t="shared" si="1"/>
        <v>0.002579499718</v>
      </c>
    </row>
    <row r="434" ht="15.75" customHeight="1">
      <c r="A434" s="3">
        <v>42268.0</v>
      </c>
      <c r="B434" s="4">
        <v>544.330017</v>
      </c>
      <c r="C434" s="4">
        <v>549.780029</v>
      </c>
      <c r="D434" s="4">
        <v>539.590027</v>
      </c>
      <c r="E434" s="4">
        <v>548.390015</v>
      </c>
      <c r="F434" s="4">
        <v>548.390015</v>
      </c>
      <c r="G434" s="4">
        <v>3283300.0</v>
      </c>
      <c r="H434" s="5">
        <f t="shared" si="1"/>
        <v>0.01504831905</v>
      </c>
    </row>
    <row r="435" ht="15.75" customHeight="1">
      <c r="A435" s="3">
        <v>42269.0</v>
      </c>
      <c r="B435" s="4">
        <v>539.710022</v>
      </c>
      <c r="C435" s="4">
        <v>543.549988</v>
      </c>
      <c r="D435" s="4">
        <v>532.659973</v>
      </c>
      <c r="E435" s="4">
        <v>538.400024</v>
      </c>
      <c r="F435" s="4">
        <v>538.400024</v>
      </c>
      <c r="G435" s="4">
        <v>3841700.0</v>
      </c>
      <c r="H435" s="5">
        <f t="shared" si="1"/>
        <v>-0.01821694547</v>
      </c>
    </row>
    <row r="436" ht="15.75" customHeight="1">
      <c r="A436" s="3">
        <v>42270.0</v>
      </c>
      <c r="B436" s="4">
        <v>538.299988</v>
      </c>
      <c r="C436" s="4">
        <v>541.210022</v>
      </c>
      <c r="D436" s="4">
        <v>534.0</v>
      </c>
      <c r="E436" s="4">
        <v>536.070007</v>
      </c>
      <c r="F436" s="4">
        <v>536.070007</v>
      </c>
      <c r="G436" s="4">
        <v>2237600.0</v>
      </c>
      <c r="H436" s="5">
        <f t="shared" si="1"/>
        <v>-0.004327668826</v>
      </c>
    </row>
    <row r="437" ht="15.75" customHeight="1">
      <c r="A437" s="3">
        <v>42271.0</v>
      </c>
      <c r="B437" s="4">
        <v>530.549988</v>
      </c>
      <c r="C437" s="4">
        <v>534.559998</v>
      </c>
      <c r="D437" s="4">
        <v>522.869995</v>
      </c>
      <c r="E437" s="4">
        <v>533.75</v>
      </c>
      <c r="F437" s="4">
        <v>533.75</v>
      </c>
      <c r="G437" s="4">
        <v>3501000.0</v>
      </c>
      <c r="H437" s="5">
        <f t="shared" si="1"/>
        <v>-0.004327806014</v>
      </c>
    </row>
    <row r="438" ht="15.75" customHeight="1">
      <c r="A438" s="3">
        <v>42272.0</v>
      </c>
      <c r="B438" s="4">
        <v>542.570007</v>
      </c>
      <c r="C438" s="4">
        <v>542.799988</v>
      </c>
      <c r="D438" s="4">
        <v>521.400024</v>
      </c>
      <c r="E438" s="4">
        <v>524.25</v>
      </c>
      <c r="F438" s="4">
        <v>524.25</v>
      </c>
      <c r="G438" s="4">
        <v>4031000.0</v>
      </c>
      <c r="H438" s="5">
        <f t="shared" si="1"/>
        <v>-0.01779859485</v>
      </c>
    </row>
    <row r="439" ht="15.75" customHeight="1">
      <c r="A439" s="3">
        <v>42275.0</v>
      </c>
      <c r="B439" s="4">
        <v>520.02002</v>
      </c>
      <c r="C439" s="4">
        <v>520.280029</v>
      </c>
      <c r="D439" s="4">
        <v>494.329987</v>
      </c>
      <c r="E439" s="4">
        <v>504.059998</v>
      </c>
      <c r="F439" s="4">
        <v>504.059998</v>
      </c>
      <c r="G439" s="4">
        <v>5434500.0</v>
      </c>
      <c r="H439" s="5">
        <f t="shared" si="1"/>
        <v>-0.03851216404</v>
      </c>
    </row>
    <row r="440" ht="15.75" customHeight="1">
      <c r="A440" s="3">
        <v>42276.0</v>
      </c>
      <c r="B440" s="4">
        <v>506.0</v>
      </c>
      <c r="C440" s="4">
        <v>511.480011</v>
      </c>
      <c r="D440" s="4">
        <v>490.5</v>
      </c>
      <c r="E440" s="4">
        <v>496.070007</v>
      </c>
      <c r="F440" s="4">
        <v>496.070007</v>
      </c>
      <c r="G440" s="4">
        <v>4457500.0</v>
      </c>
      <c r="H440" s="5">
        <f t="shared" si="1"/>
        <v>-0.01585126975</v>
      </c>
    </row>
    <row r="441" ht="15.75" customHeight="1">
      <c r="A441" s="3">
        <v>42277.0</v>
      </c>
      <c r="B441" s="4">
        <v>505.440002</v>
      </c>
      <c r="C441" s="4">
        <v>512.799988</v>
      </c>
      <c r="D441" s="4">
        <v>501.670013</v>
      </c>
      <c r="E441" s="4">
        <v>511.890015</v>
      </c>
      <c r="F441" s="4">
        <v>511.890015</v>
      </c>
      <c r="G441" s="4">
        <v>4004700.0</v>
      </c>
      <c r="H441" s="5">
        <f t="shared" si="1"/>
        <v>0.03189067627</v>
      </c>
    </row>
    <row r="442" ht="15.75" customHeight="1">
      <c r="A442" s="3">
        <v>42278.0</v>
      </c>
      <c r="B442" s="4">
        <v>511.0</v>
      </c>
      <c r="C442" s="4">
        <v>520.799988</v>
      </c>
      <c r="D442" s="4">
        <v>506.0</v>
      </c>
      <c r="E442" s="4">
        <v>520.719971</v>
      </c>
      <c r="F442" s="4">
        <v>520.719971</v>
      </c>
      <c r="G442" s="4">
        <v>3768500.0</v>
      </c>
      <c r="H442" s="5">
        <f t="shared" si="1"/>
        <v>0.0172497133</v>
      </c>
    </row>
    <row r="443" ht="15.75" customHeight="1">
      <c r="A443" s="3">
        <v>42279.0</v>
      </c>
      <c r="B443" s="4">
        <v>512.98999</v>
      </c>
      <c r="C443" s="4">
        <v>532.599976</v>
      </c>
      <c r="D443" s="4">
        <v>508.100006</v>
      </c>
      <c r="E443" s="4">
        <v>532.539978</v>
      </c>
      <c r="F443" s="4">
        <v>532.539978</v>
      </c>
      <c r="G443" s="4">
        <v>4597800.0</v>
      </c>
      <c r="H443" s="5">
        <f t="shared" si="1"/>
        <v>0.02269935408</v>
      </c>
    </row>
    <row r="444" ht="15.75" customHeight="1">
      <c r="A444" s="3">
        <v>42282.0</v>
      </c>
      <c r="B444" s="4">
        <v>536.98999</v>
      </c>
      <c r="C444" s="4">
        <v>545.909973</v>
      </c>
      <c r="D444" s="4">
        <v>536.0</v>
      </c>
      <c r="E444" s="4">
        <v>543.679993</v>
      </c>
      <c r="F444" s="4">
        <v>543.679993</v>
      </c>
      <c r="G444" s="4">
        <v>3391400.0</v>
      </c>
      <c r="H444" s="5">
        <f t="shared" si="1"/>
        <v>0.02091864547</v>
      </c>
    </row>
    <row r="445" ht="15.75" customHeight="1">
      <c r="A445" s="3">
        <v>42283.0</v>
      </c>
      <c r="B445" s="4">
        <v>545.5</v>
      </c>
      <c r="C445" s="4">
        <v>551.5</v>
      </c>
      <c r="D445" s="4">
        <v>533.330017</v>
      </c>
      <c r="E445" s="4">
        <v>537.47998</v>
      </c>
      <c r="F445" s="4">
        <v>537.47998</v>
      </c>
      <c r="G445" s="4">
        <v>4502800.0</v>
      </c>
      <c r="H445" s="5">
        <f t="shared" si="1"/>
        <v>-0.01140379098</v>
      </c>
    </row>
    <row r="446" ht="15.75" customHeight="1">
      <c r="A446" s="3">
        <v>42284.0</v>
      </c>
      <c r="B446" s="4">
        <v>541.789978</v>
      </c>
      <c r="C446" s="4">
        <v>542.0</v>
      </c>
      <c r="D446" s="4">
        <v>529.0</v>
      </c>
      <c r="E446" s="4">
        <v>541.940002</v>
      </c>
      <c r="F446" s="4">
        <v>541.940002</v>
      </c>
      <c r="G446" s="4">
        <v>3812100.0</v>
      </c>
      <c r="H446" s="5">
        <f t="shared" si="1"/>
        <v>0.008298024421</v>
      </c>
    </row>
    <row r="447" ht="15.75" customHeight="1">
      <c r="A447" s="3">
        <v>42285.0</v>
      </c>
      <c r="B447" s="4">
        <v>536.710022</v>
      </c>
      <c r="C447" s="4">
        <v>539.390015</v>
      </c>
      <c r="D447" s="4">
        <v>519.890015</v>
      </c>
      <c r="E447" s="4">
        <v>533.159973</v>
      </c>
      <c r="F447" s="4">
        <v>533.159973</v>
      </c>
      <c r="G447" s="4">
        <v>4676400.0</v>
      </c>
      <c r="H447" s="5">
        <f t="shared" si="1"/>
        <v>-0.01620110892</v>
      </c>
    </row>
    <row r="448" ht="15.75" customHeight="1">
      <c r="A448" s="3">
        <v>42286.0</v>
      </c>
      <c r="B448" s="4">
        <v>534.47998</v>
      </c>
      <c r="C448" s="4">
        <v>541.789978</v>
      </c>
      <c r="D448" s="4">
        <v>530.27002</v>
      </c>
      <c r="E448" s="4">
        <v>539.799988</v>
      </c>
      <c r="F448" s="4">
        <v>539.799988</v>
      </c>
      <c r="G448" s="4">
        <v>3537400.0</v>
      </c>
      <c r="H448" s="5">
        <f t="shared" si="1"/>
        <v>0.01245407633</v>
      </c>
    </row>
    <row r="449" ht="15.75" customHeight="1">
      <c r="A449" s="3">
        <v>42289.0</v>
      </c>
      <c r="B449" s="4">
        <v>539.960022</v>
      </c>
      <c r="C449" s="4">
        <v>550.820007</v>
      </c>
      <c r="D449" s="4">
        <v>539.799988</v>
      </c>
      <c r="E449" s="4">
        <v>550.190002</v>
      </c>
      <c r="F449" s="4">
        <v>550.190002</v>
      </c>
      <c r="G449" s="4">
        <v>2776100.0</v>
      </c>
      <c r="H449" s="5">
        <f t="shared" si="1"/>
        <v>0.01924789594</v>
      </c>
    </row>
    <row r="450" ht="15.75" customHeight="1">
      <c r="A450" s="3">
        <v>42290.0</v>
      </c>
      <c r="B450" s="4">
        <v>546.26001</v>
      </c>
      <c r="C450" s="4">
        <v>553.200012</v>
      </c>
      <c r="D450" s="4">
        <v>543.099976</v>
      </c>
      <c r="E450" s="4">
        <v>548.900024</v>
      </c>
      <c r="F450" s="4">
        <v>548.900024</v>
      </c>
      <c r="G450" s="4">
        <v>2938000.0</v>
      </c>
      <c r="H450" s="5">
        <f t="shared" si="1"/>
        <v>-0.002344604583</v>
      </c>
    </row>
    <row r="451" ht="15.75" customHeight="1">
      <c r="A451" s="3">
        <v>42291.0</v>
      </c>
      <c r="B451" s="4">
        <v>551.340027</v>
      </c>
      <c r="C451" s="4">
        <v>552.25</v>
      </c>
      <c r="D451" s="4">
        <v>539.679993</v>
      </c>
      <c r="E451" s="4">
        <v>544.830017</v>
      </c>
      <c r="F451" s="4">
        <v>544.830017</v>
      </c>
      <c r="G451" s="4">
        <v>3582100.0</v>
      </c>
      <c r="H451" s="5">
        <f t="shared" si="1"/>
        <v>-0.007414842088</v>
      </c>
    </row>
    <row r="452" ht="15.75" customHeight="1">
      <c r="A452" s="3">
        <v>42292.0</v>
      </c>
      <c r="B452" s="4">
        <v>547.75</v>
      </c>
      <c r="C452" s="4">
        <v>563.0</v>
      </c>
      <c r="D452" s="4">
        <v>547.0</v>
      </c>
      <c r="E452" s="4">
        <v>562.440002</v>
      </c>
      <c r="F452" s="4">
        <v>562.440002</v>
      </c>
      <c r="G452" s="4">
        <v>4937000.0</v>
      </c>
      <c r="H452" s="5">
        <f t="shared" si="1"/>
        <v>0.03232198016</v>
      </c>
    </row>
    <row r="453" ht="15.75" customHeight="1">
      <c r="A453" s="3">
        <v>42293.0</v>
      </c>
      <c r="B453" s="4">
        <v>565.27002</v>
      </c>
      <c r="C453" s="4">
        <v>570.940002</v>
      </c>
      <c r="D453" s="4">
        <v>560.309998</v>
      </c>
      <c r="E453" s="4">
        <v>570.76001</v>
      </c>
      <c r="F453" s="4">
        <v>570.76001</v>
      </c>
      <c r="G453" s="4">
        <v>4315800.0</v>
      </c>
      <c r="H453" s="5">
        <f t="shared" si="1"/>
        <v>0.01479270317</v>
      </c>
    </row>
    <row r="454" ht="15.75" customHeight="1">
      <c r="A454" s="3">
        <v>42296.0</v>
      </c>
      <c r="B454" s="4">
        <v>570.76001</v>
      </c>
      <c r="C454" s="4">
        <v>579.0</v>
      </c>
      <c r="D454" s="4">
        <v>567.380005</v>
      </c>
      <c r="E454" s="4">
        <v>573.150024</v>
      </c>
      <c r="F454" s="4">
        <v>573.150024</v>
      </c>
      <c r="G454" s="4">
        <v>4375400.0</v>
      </c>
      <c r="H454" s="5">
        <f t="shared" si="1"/>
        <v>0.004187423712</v>
      </c>
    </row>
    <row r="455" ht="15.75" customHeight="1">
      <c r="A455" s="3">
        <v>42297.0</v>
      </c>
      <c r="B455" s="4">
        <v>572.0</v>
      </c>
      <c r="C455" s="4">
        <v>573.0</v>
      </c>
      <c r="D455" s="4">
        <v>555.280029</v>
      </c>
      <c r="E455" s="4">
        <v>560.880005</v>
      </c>
      <c r="F455" s="4">
        <v>560.880005</v>
      </c>
      <c r="G455" s="4">
        <v>4346200.0</v>
      </c>
      <c r="H455" s="5">
        <f t="shared" si="1"/>
        <v>-0.02140804063</v>
      </c>
    </row>
    <row r="456" ht="15.75" customHeight="1">
      <c r="A456" s="3">
        <v>42298.0</v>
      </c>
      <c r="B456" s="4">
        <v>563.869995</v>
      </c>
      <c r="C456" s="4">
        <v>565.25</v>
      </c>
      <c r="D456" s="4">
        <v>552.52002</v>
      </c>
      <c r="E456" s="4">
        <v>555.77002</v>
      </c>
      <c r="F456" s="4">
        <v>555.77002</v>
      </c>
      <c r="G456" s="4">
        <v>3343600.0</v>
      </c>
      <c r="H456" s="5">
        <f t="shared" si="1"/>
        <v>-0.009110656387</v>
      </c>
    </row>
    <row r="457" ht="15.75" customHeight="1">
      <c r="A457" s="3">
        <v>42299.0</v>
      </c>
      <c r="B457" s="4">
        <v>562.700012</v>
      </c>
      <c r="C457" s="4">
        <v>569.150024</v>
      </c>
      <c r="D457" s="4">
        <v>556.669983</v>
      </c>
      <c r="E457" s="4">
        <v>563.909973</v>
      </c>
      <c r="F457" s="4">
        <v>563.909973</v>
      </c>
      <c r="G457" s="4">
        <v>7779400.0</v>
      </c>
      <c r="H457" s="5">
        <f t="shared" si="1"/>
        <v>0.01464626142</v>
      </c>
    </row>
    <row r="458" ht="15.75" customHeight="1">
      <c r="A458" s="3">
        <v>42300.0</v>
      </c>
      <c r="B458" s="4">
        <v>617.679993</v>
      </c>
      <c r="C458" s="4">
        <v>619.450012</v>
      </c>
      <c r="D458" s="4">
        <v>595.359985</v>
      </c>
      <c r="E458" s="4">
        <v>599.030029</v>
      </c>
      <c r="F458" s="4">
        <v>599.030029</v>
      </c>
      <c r="G458" s="4">
        <v>1.06927E7</v>
      </c>
      <c r="H458" s="5">
        <f t="shared" si="1"/>
        <v>0.06227954404</v>
      </c>
    </row>
    <row r="459" ht="15.75" customHeight="1">
      <c r="A459" s="3">
        <v>42303.0</v>
      </c>
      <c r="B459" s="4">
        <v>602.299988</v>
      </c>
      <c r="C459" s="4">
        <v>609.849976</v>
      </c>
      <c r="D459" s="4">
        <v>596.289978</v>
      </c>
      <c r="E459" s="4">
        <v>608.609985</v>
      </c>
      <c r="F459" s="4">
        <v>608.609985</v>
      </c>
      <c r="G459" s="4">
        <v>4269700.0</v>
      </c>
      <c r="H459" s="5">
        <f t="shared" si="1"/>
        <v>0.01599244702</v>
      </c>
    </row>
    <row r="460" ht="15.75" customHeight="1">
      <c r="A460" s="3">
        <v>42304.0</v>
      </c>
      <c r="B460" s="4">
        <v>608.599976</v>
      </c>
      <c r="C460" s="4">
        <v>614.710022</v>
      </c>
      <c r="D460" s="4">
        <v>605.530029</v>
      </c>
      <c r="E460" s="4">
        <v>611.01001</v>
      </c>
      <c r="F460" s="4">
        <v>611.01001</v>
      </c>
      <c r="G460" s="4">
        <v>3787100.0</v>
      </c>
      <c r="H460" s="5">
        <f t="shared" si="1"/>
        <v>0.003943453212</v>
      </c>
    </row>
    <row r="461" ht="15.75" customHeight="1">
      <c r="A461" s="3">
        <v>42305.0</v>
      </c>
      <c r="B461" s="4">
        <v>612.299988</v>
      </c>
      <c r="C461" s="4">
        <v>617.22998</v>
      </c>
      <c r="D461" s="4">
        <v>609.5</v>
      </c>
      <c r="E461" s="4">
        <v>617.099976</v>
      </c>
      <c r="F461" s="4">
        <v>617.099976</v>
      </c>
      <c r="G461" s="4">
        <v>3926200.0</v>
      </c>
      <c r="H461" s="5">
        <f t="shared" si="1"/>
        <v>0.009967047839</v>
      </c>
    </row>
    <row r="462" ht="15.75" customHeight="1">
      <c r="A462" s="3">
        <v>42306.0</v>
      </c>
      <c r="B462" s="4">
        <v>617.700012</v>
      </c>
      <c r="C462" s="4">
        <v>627.539978</v>
      </c>
      <c r="D462" s="4">
        <v>615.390015</v>
      </c>
      <c r="E462" s="4">
        <v>626.549988</v>
      </c>
      <c r="F462" s="4">
        <v>626.549988</v>
      </c>
      <c r="G462" s="4">
        <v>3896000.0</v>
      </c>
      <c r="H462" s="5">
        <f t="shared" si="1"/>
        <v>0.01531358348</v>
      </c>
    </row>
    <row r="463" ht="15.75" customHeight="1">
      <c r="A463" s="3">
        <v>42307.0</v>
      </c>
      <c r="B463" s="4">
        <v>626.01001</v>
      </c>
      <c r="C463" s="4">
        <v>630.719971</v>
      </c>
      <c r="D463" s="4">
        <v>625.280029</v>
      </c>
      <c r="E463" s="4">
        <v>625.900024</v>
      </c>
      <c r="F463" s="4">
        <v>625.900024</v>
      </c>
      <c r="G463" s="4">
        <v>3874400.0</v>
      </c>
      <c r="H463" s="5">
        <f t="shared" si="1"/>
        <v>-0.001037369743</v>
      </c>
    </row>
    <row r="464" ht="15.75" customHeight="1">
      <c r="A464" s="3">
        <v>42310.0</v>
      </c>
      <c r="B464" s="4">
        <v>627.130005</v>
      </c>
      <c r="C464" s="4">
        <v>628.630005</v>
      </c>
      <c r="D464" s="4">
        <v>620.409973</v>
      </c>
      <c r="E464" s="4">
        <v>628.349976</v>
      </c>
      <c r="F464" s="4">
        <v>628.349976</v>
      </c>
      <c r="G464" s="4">
        <v>2816500.0</v>
      </c>
      <c r="H464" s="5">
        <f t="shared" si="1"/>
        <v>0.003914286477</v>
      </c>
    </row>
    <row r="465" ht="15.75" customHeight="1">
      <c r="A465" s="3">
        <v>42311.0</v>
      </c>
      <c r="B465" s="4">
        <v>629.530029</v>
      </c>
      <c r="C465" s="4">
        <v>629.890015</v>
      </c>
      <c r="D465" s="4">
        <v>622.0</v>
      </c>
      <c r="E465" s="4">
        <v>625.309998</v>
      </c>
      <c r="F465" s="4">
        <v>625.309998</v>
      </c>
      <c r="G465" s="4">
        <v>3246900.0</v>
      </c>
      <c r="H465" s="5">
        <f t="shared" si="1"/>
        <v>-0.004838033128</v>
      </c>
    </row>
    <row r="466" ht="15.75" customHeight="1">
      <c r="A466" s="3">
        <v>42312.0</v>
      </c>
      <c r="B466" s="4">
        <v>627.76001</v>
      </c>
      <c r="C466" s="4">
        <v>645.929993</v>
      </c>
      <c r="D466" s="4">
        <v>627.349976</v>
      </c>
      <c r="E466" s="4">
        <v>640.950012</v>
      </c>
      <c r="F466" s="4">
        <v>640.950012</v>
      </c>
      <c r="G466" s="4">
        <v>4840500.0</v>
      </c>
      <c r="H466" s="5">
        <f t="shared" si="1"/>
        <v>0.02501161672</v>
      </c>
    </row>
    <row r="467" ht="15.75" customHeight="1">
      <c r="A467" s="3">
        <v>42313.0</v>
      </c>
      <c r="B467" s="4">
        <v>647.099976</v>
      </c>
      <c r="C467" s="4">
        <v>657.0</v>
      </c>
      <c r="D467" s="4">
        <v>643.090027</v>
      </c>
      <c r="E467" s="4">
        <v>655.650024</v>
      </c>
      <c r="F467" s="4">
        <v>655.650024</v>
      </c>
      <c r="G467" s="4">
        <v>4723800.0</v>
      </c>
      <c r="H467" s="5">
        <f t="shared" si="1"/>
        <v>0.02293472459</v>
      </c>
    </row>
    <row r="468" ht="15.75" customHeight="1">
      <c r="A468" s="3">
        <v>42314.0</v>
      </c>
      <c r="B468" s="4">
        <v>655.0</v>
      </c>
      <c r="C468" s="4">
        <v>662.26001</v>
      </c>
      <c r="D468" s="4">
        <v>652.0</v>
      </c>
      <c r="E468" s="4">
        <v>659.369995</v>
      </c>
      <c r="F468" s="4">
        <v>659.369995</v>
      </c>
      <c r="G468" s="4">
        <v>4092200.0</v>
      </c>
      <c r="H468" s="5">
        <f t="shared" si="1"/>
        <v>0.005673714427</v>
      </c>
    </row>
    <row r="469" ht="15.75" customHeight="1">
      <c r="A469" s="3">
        <v>42317.0</v>
      </c>
      <c r="B469" s="4">
        <v>658.650024</v>
      </c>
      <c r="C469" s="4">
        <v>661.960022</v>
      </c>
      <c r="D469" s="4">
        <v>647.849976</v>
      </c>
      <c r="E469" s="4">
        <v>655.48999</v>
      </c>
      <c r="F469" s="4">
        <v>655.48999</v>
      </c>
      <c r="G469" s="4">
        <v>4048800.0</v>
      </c>
      <c r="H469" s="5">
        <f t="shared" si="1"/>
        <v>-0.005884412438</v>
      </c>
    </row>
    <row r="470" ht="15.75" customHeight="1">
      <c r="A470" s="3">
        <v>42318.0</v>
      </c>
      <c r="B470" s="4">
        <v>651.01001</v>
      </c>
      <c r="C470" s="4">
        <v>660.0</v>
      </c>
      <c r="D470" s="4">
        <v>647.26001</v>
      </c>
      <c r="E470" s="4">
        <v>659.679993</v>
      </c>
      <c r="F470" s="4">
        <v>659.679993</v>
      </c>
      <c r="G470" s="4">
        <v>3489500.0</v>
      </c>
      <c r="H470" s="5">
        <f t="shared" si="1"/>
        <v>0.006392169314</v>
      </c>
    </row>
    <row r="471" ht="15.75" customHeight="1">
      <c r="A471" s="3">
        <v>42319.0</v>
      </c>
      <c r="B471" s="4">
        <v>663.25</v>
      </c>
      <c r="C471" s="4">
        <v>675.960022</v>
      </c>
      <c r="D471" s="4">
        <v>663.25</v>
      </c>
      <c r="E471" s="4">
        <v>673.25</v>
      </c>
      <c r="F471" s="4">
        <v>673.25</v>
      </c>
      <c r="G471" s="4">
        <v>5387300.0</v>
      </c>
      <c r="H471" s="5">
        <f t="shared" si="1"/>
        <v>0.0205705905</v>
      </c>
    </row>
    <row r="472" ht="15.75" customHeight="1">
      <c r="A472" s="3">
        <v>42320.0</v>
      </c>
      <c r="B472" s="4">
        <v>673.0</v>
      </c>
      <c r="C472" s="4">
        <v>675.640015</v>
      </c>
      <c r="D472" s="4">
        <v>664.219971</v>
      </c>
      <c r="E472" s="4">
        <v>665.599976</v>
      </c>
      <c r="F472" s="4">
        <v>665.599976</v>
      </c>
      <c r="G472" s="4">
        <v>4284700.0</v>
      </c>
      <c r="H472" s="5">
        <f t="shared" si="1"/>
        <v>-0.01136282807</v>
      </c>
    </row>
    <row r="473" ht="15.75" customHeight="1">
      <c r="A473" s="3">
        <v>42321.0</v>
      </c>
      <c r="B473" s="4">
        <v>663.570007</v>
      </c>
      <c r="C473" s="4">
        <v>667.0</v>
      </c>
      <c r="D473" s="4">
        <v>640.450012</v>
      </c>
      <c r="E473" s="4">
        <v>642.349976</v>
      </c>
      <c r="F473" s="4">
        <v>642.349976</v>
      </c>
      <c r="G473" s="4">
        <v>6261100.0</v>
      </c>
      <c r="H473" s="5">
        <f t="shared" si="1"/>
        <v>-0.03493089068</v>
      </c>
    </row>
    <row r="474" ht="15.75" customHeight="1">
      <c r="A474" s="3">
        <v>42324.0</v>
      </c>
      <c r="B474" s="4">
        <v>640.919983</v>
      </c>
      <c r="C474" s="4">
        <v>649.98999</v>
      </c>
      <c r="D474" s="4">
        <v>622.289978</v>
      </c>
      <c r="E474" s="4">
        <v>647.809998</v>
      </c>
      <c r="F474" s="4">
        <v>647.809998</v>
      </c>
      <c r="G474" s="4">
        <v>7435900.0</v>
      </c>
      <c r="H474" s="5">
        <f t="shared" si="1"/>
        <v>0.008500073486</v>
      </c>
    </row>
    <row r="475" ht="15.75" customHeight="1">
      <c r="A475" s="3">
        <v>42325.0</v>
      </c>
      <c r="B475" s="4">
        <v>650.650024</v>
      </c>
      <c r="C475" s="4">
        <v>653.25</v>
      </c>
      <c r="D475" s="4">
        <v>641.0</v>
      </c>
      <c r="E475" s="4">
        <v>643.299988</v>
      </c>
      <c r="F475" s="4">
        <v>643.299988</v>
      </c>
      <c r="G475" s="4">
        <v>4320200.0</v>
      </c>
      <c r="H475" s="5">
        <f t="shared" si="1"/>
        <v>-0.006961933304</v>
      </c>
    </row>
    <row r="476" ht="15.75" customHeight="1">
      <c r="A476" s="3">
        <v>42326.0</v>
      </c>
      <c r="B476" s="4">
        <v>646.51001</v>
      </c>
      <c r="C476" s="4">
        <v>664.880005</v>
      </c>
      <c r="D476" s="4">
        <v>646.369995</v>
      </c>
      <c r="E476" s="4">
        <v>663.539978</v>
      </c>
      <c r="F476" s="4">
        <v>663.539978</v>
      </c>
      <c r="G476" s="4">
        <v>4469800.0</v>
      </c>
      <c r="H476" s="5">
        <f t="shared" si="1"/>
        <v>0.03146275513</v>
      </c>
    </row>
    <row r="477" ht="15.75" customHeight="1">
      <c r="A477" s="3">
        <v>42327.0</v>
      </c>
      <c r="B477" s="4">
        <v>664.98999</v>
      </c>
      <c r="C477" s="4">
        <v>672.859985</v>
      </c>
      <c r="D477" s="4">
        <v>659.0</v>
      </c>
      <c r="E477" s="4">
        <v>661.27002</v>
      </c>
      <c r="F477" s="4">
        <v>661.27002</v>
      </c>
      <c r="G477" s="4">
        <v>4705200.0</v>
      </c>
      <c r="H477" s="5">
        <f t="shared" si="1"/>
        <v>-0.003420981516</v>
      </c>
    </row>
    <row r="478" ht="15.75" customHeight="1">
      <c r="A478" s="3">
        <v>42328.0</v>
      </c>
      <c r="B478" s="4">
        <v>667.940002</v>
      </c>
      <c r="C478" s="4">
        <v>668.869995</v>
      </c>
      <c r="D478" s="4">
        <v>657.570007</v>
      </c>
      <c r="E478" s="4">
        <v>668.450012</v>
      </c>
      <c r="F478" s="4">
        <v>668.450012</v>
      </c>
      <c r="G478" s="4">
        <v>3896100.0</v>
      </c>
      <c r="H478" s="5">
        <f t="shared" si="1"/>
        <v>0.01085788223</v>
      </c>
    </row>
    <row r="479" ht="15.75" customHeight="1">
      <c r="A479" s="3">
        <v>42331.0</v>
      </c>
      <c r="B479" s="4">
        <v>671.5</v>
      </c>
      <c r="C479" s="4">
        <v>682.77002</v>
      </c>
      <c r="D479" s="4">
        <v>670.119995</v>
      </c>
      <c r="E479" s="4">
        <v>678.98999</v>
      </c>
      <c r="F479" s="4">
        <v>678.98999</v>
      </c>
      <c r="G479" s="4">
        <v>4385100.0</v>
      </c>
      <c r="H479" s="5">
        <f t="shared" si="1"/>
        <v>0.01576778788</v>
      </c>
    </row>
    <row r="480" ht="15.75" customHeight="1">
      <c r="A480" s="3">
        <v>42332.0</v>
      </c>
      <c r="B480" s="4">
        <v>674.140015</v>
      </c>
      <c r="C480" s="4">
        <v>675.799988</v>
      </c>
      <c r="D480" s="4">
        <v>661.210022</v>
      </c>
      <c r="E480" s="4">
        <v>671.150024</v>
      </c>
      <c r="F480" s="4">
        <v>671.150024</v>
      </c>
      <c r="G480" s="4">
        <v>4543400.0</v>
      </c>
      <c r="H480" s="5">
        <f t="shared" si="1"/>
        <v>-0.0115465119</v>
      </c>
    </row>
    <row r="481" ht="15.75" customHeight="1">
      <c r="A481" s="3">
        <v>42333.0</v>
      </c>
      <c r="B481" s="4">
        <v>675.0</v>
      </c>
      <c r="C481" s="4">
        <v>679.700012</v>
      </c>
      <c r="D481" s="4">
        <v>671.23999</v>
      </c>
      <c r="E481" s="4">
        <v>675.340027</v>
      </c>
      <c r="F481" s="4">
        <v>675.340027</v>
      </c>
      <c r="G481" s="4">
        <v>2697900.0</v>
      </c>
      <c r="H481" s="5">
        <f t="shared" si="1"/>
        <v>0.006243019966</v>
      </c>
    </row>
    <row r="482" ht="15.75" customHeight="1">
      <c r="A482" s="3">
        <v>42335.0</v>
      </c>
      <c r="B482" s="4">
        <v>680.799988</v>
      </c>
      <c r="C482" s="4">
        <v>680.98999</v>
      </c>
      <c r="D482" s="4">
        <v>672.099976</v>
      </c>
      <c r="E482" s="4">
        <v>673.26001</v>
      </c>
      <c r="F482" s="4">
        <v>673.26001</v>
      </c>
      <c r="G482" s="4">
        <v>1966800.0</v>
      </c>
      <c r="H482" s="5">
        <f t="shared" si="1"/>
        <v>-0.003079955159</v>
      </c>
    </row>
    <row r="483" ht="15.75" customHeight="1">
      <c r="A483" s="3">
        <v>42338.0</v>
      </c>
      <c r="B483" s="4">
        <v>675.900024</v>
      </c>
      <c r="C483" s="4">
        <v>681.289978</v>
      </c>
      <c r="D483" s="4">
        <v>664.599976</v>
      </c>
      <c r="E483" s="4">
        <v>664.799988</v>
      </c>
      <c r="F483" s="4">
        <v>664.799988</v>
      </c>
      <c r="G483" s="4">
        <v>5693200.0</v>
      </c>
      <c r="H483" s="5">
        <f t="shared" si="1"/>
        <v>-0.01256575747</v>
      </c>
    </row>
    <row r="484" ht="15.75" customHeight="1">
      <c r="A484" s="3">
        <v>42339.0</v>
      </c>
      <c r="B484" s="4">
        <v>673.75</v>
      </c>
      <c r="C484" s="4">
        <v>681.0</v>
      </c>
      <c r="D484" s="4">
        <v>667.859985</v>
      </c>
      <c r="E484" s="4">
        <v>679.059998</v>
      </c>
      <c r="F484" s="4">
        <v>679.059998</v>
      </c>
      <c r="G484" s="4">
        <v>4751200.0</v>
      </c>
      <c r="H484" s="5">
        <f t="shared" si="1"/>
        <v>0.0214500756</v>
      </c>
    </row>
    <row r="485" ht="15.75" customHeight="1">
      <c r="A485" s="3">
        <v>42340.0</v>
      </c>
      <c r="B485" s="4">
        <v>681.0</v>
      </c>
      <c r="C485" s="4">
        <v>684.820007</v>
      </c>
      <c r="D485" s="4">
        <v>674.25</v>
      </c>
      <c r="E485" s="4">
        <v>676.01001</v>
      </c>
      <c r="F485" s="4">
        <v>676.01001</v>
      </c>
      <c r="G485" s="4">
        <v>4273500.0</v>
      </c>
      <c r="H485" s="5">
        <f t="shared" si="1"/>
        <v>-0.004491485302</v>
      </c>
    </row>
    <row r="486" ht="15.75" customHeight="1">
      <c r="A486" s="3">
        <v>42341.0</v>
      </c>
      <c r="B486" s="4">
        <v>679.440002</v>
      </c>
      <c r="C486" s="4">
        <v>682.789978</v>
      </c>
      <c r="D486" s="4">
        <v>661.47998</v>
      </c>
      <c r="E486" s="4">
        <v>666.25</v>
      </c>
      <c r="F486" s="4">
        <v>666.25</v>
      </c>
      <c r="G486" s="4">
        <v>5064700.0</v>
      </c>
      <c r="H486" s="5">
        <f t="shared" si="1"/>
        <v>-0.01443767083</v>
      </c>
    </row>
    <row r="487" ht="15.75" customHeight="1">
      <c r="A487" s="3">
        <v>42342.0</v>
      </c>
      <c r="B487" s="4">
        <v>666.0</v>
      </c>
      <c r="C487" s="4">
        <v>674.780029</v>
      </c>
      <c r="D487" s="4">
        <v>661.400024</v>
      </c>
      <c r="E487" s="4">
        <v>672.640015</v>
      </c>
      <c r="F487" s="4">
        <v>672.640015</v>
      </c>
      <c r="G487" s="4">
        <v>4534800.0</v>
      </c>
      <c r="H487" s="5">
        <f t="shared" si="1"/>
        <v>0.009591016886</v>
      </c>
    </row>
    <row r="488" ht="15.75" customHeight="1">
      <c r="A488" s="3">
        <v>42345.0</v>
      </c>
      <c r="B488" s="4">
        <v>674.73999</v>
      </c>
      <c r="C488" s="4">
        <v>675.460022</v>
      </c>
      <c r="D488" s="4">
        <v>660.5</v>
      </c>
      <c r="E488" s="4">
        <v>669.830017</v>
      </c>
      <c r="F488" s="4">
        <v>669.830017</v>
      </c>
      <c r="G488" s="4">
        <v>3732800.0</v>
      </c>
      <c r="H488" s="5">
        <f t="shared" si="1"/>
        <v>-0.004177565915</v>
      </c>
    </row>
    <row r="489" ht="15.75" customHeight="1">
      <c r="A489" s="3">
        <v>42346.0</v>
      </c>
      <c r="B489" s="4">
        <v>663.130005</v>
      </c>
      <c r="C489" s="4">
        <v>679.98999</v>
      </c>
      <c r="D489" s="4">
        <v>659.789978</v>
      </c>
      <c r="E489" s="4">
        <v>677.330017</v>
      </c>
      <c r="F489" s="4">
        <v>677.330017</v>
      </c>
      <c r="G489" s="4">
        <v>3651900.0</v>
      </c>
      <c r="H489" s="5">
        <f t="shared" si="1"/>
        <v>0.01119687056</v>
      </c>
    </row>
    <row r="490" ht="15.75" customHeight="1">
      <c r="A490" s="3">
        <v>42347.0</v>
      </c>
      <c r="B490" s="4">
        <v>678.0</v>
      </c>
      <c r="C490" s="4">
        <v>679.0</v>
      </c>
      <c r="D490" s="4">
        <v>655.679993</v>
      </c>
      <c r="E490" s="4">
        <v>664.789978</v>
      </c>
      <c r="F490" s="4">
        <v>664.789978</v>
      </c>
      <c r="G490" s="4">
        <v>5158200.0</v>
      </c>
      <c r="H490" s="5">
        <f t="shared" si="1"/>
        <v>-0.01851392775</v>
      </c>
    </row>
    <row r="491" ht="15.75" customHeight="1">
      <c r="A491" s="3">
        <v>42348.0</v>
      </c>
      <c r="B491" s="4">
        <v>665.590027</v>
      </c>
      <c r="C491" s="4">
        <v>668.530029</v>
      </c>
      <c r="D491" s="4">
        <v>659.559998</v>
      </c>
      <c r="E491" s="4">
        <v>662.320007</v>
      </c>
      <c r="F491" s="4">
        <v>662.320007</v>
      </c>
      <c r="G491" s="4">
        <v>3455500.0</v>
      </c>
      <c r="H491" s="5">
        <f t="shared" si="1"/>
        <v>-0.003715415517</v>
      </c>
    </row>
    <row r="492" ht="15.75" customHeight="1">
      <c r="A492" s="3">
        <v>42349.0</v>
      </c>
      <c r="B492" s="4">
        <v>651.22998</v>
      </c>
      <c r="C492" s="4">
        <v>657.880005</v>
      </c>
      <c r="D492" s="4">
        <v>639.619995</v>
      </c>
      <c r="E492" s="4">
        <v>640.150024</v>
      </c>
      <c r="F492" s="4">
        <v>640.150024</v>
      </c>
      <c r="G492" s="4">
        <v>5474400.0</v>
      </c>
      <c r="H492" s="5">
        <f t="shared" si="1"/>
        <v>-0.03347321954</v>
      </c>
    </row>
    <row r="493" ht="15.75" customHeight="1">
      <c r="A493" s="3">
        <v>42352.0</v>
      </c>
      <c r="B493" s="4">
        <v>641.75</v>
      </c>
      <c r="C493" s="4">
        <v>658.590027</v>
      </c>
      <c r="D493" s="4">
        <v>635.27002</v>
      </c>
      <c r="E493" s="4">
        <v>657.909973</v>
      </c>
      <c r="F493" s="4">
        <v>657.909973</v>
      </c>
      <c r="G493" s="4">
        <v>4329700.0</v>
      </c>
      <c r="H493" s="5">
        <f t="shared" si="1"/>
        <v>0.02774341691</v>
      </c>
    </row>
    <row r="494" ht="15.75" customHeight="1">
      <c r="A494" s="3">
        <v>42353.0</v>
      </c>
      <c r="B494" s="4">
        <v>665.030029</v>
      </c>
      <c r="C494" s="4">
        <v>671.5</v>
      </c>
      <c r="D494" s="4">
        <v>657.349976</v>
      </c>
      <c r="E494" s="4">
        <v>658.640015</v>
      </c>
      <c r="F494" s="4">
        <v>658.640015</v>
      </c>
      <c r="G494" s="4">
        <v>4753400.0</v>
      </c>
      <c r="H494" s="5">
        <f t="shared" si="1"/>
        <v>0.001109638142</v>
      </c>
    </row>
    <row r="495" ht="15.75" customHeight="1">
      <c r="A495" s="3">
        <v>42354.0</v>
      </c>
      <c r="B495" s="4">
        <v>663.559998</v>
      </c>
      <c r="C495" s="4">
        <v>677.349976</v>
      </c>
      <c r="D495" s="4">
        <v>659.320007</v>
      </c>
      <c r="E495" s="4">
        <v>675.77002</v>
      </c>
      <c r="F495" s="4">
        <v>675.77002</v>
      </c>
      <c r="G495" s="4">
        <v>3964500.0</v>
      </c>
      <c r="H495" s="5">
        <f t="shared" si="1"/>
        <v>0.02600814498</v>
      </c>
    </row>
    <row r="496" ht="15.75" customHeight="1">
      <c r="A496" s="3">
        <v>42355.0</v>
      </c>
      <c r="B496" s="4">
        <v>680.0</v>
      </c>
      <c r="C496" s="4">
        <v>682.5</v>
      </c>
      <c r="D496" s="4">
        <v>670.650024</v>
      </c>
      <c r="E496" s="4">
        <v>670.650024</v>
      </c>
      <c r="F496" s="4">
        <v>670.650024</v>
      </c>
      <c r="G496" s="4">
        <v>3681600.0</v>
      </c>
      <c r="H496" s="5">
        <f t="shared" si="1"/>
        <v>-0.007576536171</v>
      </c>
    </row>
    <row r="497" ht="15.75" customHeight="1">
      <c r="A497" s="3">
        <v>42356.0</v>
      </c>
      <c r="B497" s="4">
        <v>668.650024</v>
      </c>
      <c r="C497" s="4">
        <v>676.840027</v>
      </c>
      <c r="D497" s="4">
        <v>664.130005</v>
      </c>
      <c r="E497" s="4">
        <v>664.140015</v>
      </c>
      <c r="F497" s="4">
        <v>664.140015</v>
      </c>
      <c r="G497" s="4">
        <v>6841300.0</v>
      </c>
      <c r="H497" s="5">
        <f t="shared" si="1"/>
        <v>-0.009707013743</v>
      </c>
    </row>
    <row r="498" ht="15.75" customHeight="1">
      <c r="A498" s="3">
        <v>42359.0</v>
      </c>
      <c r="B498" s="4">
        <v>668.5</v>
      </c>
      <c r="C498" s="4">
        <v>669.900024</v>
      </c>
      <c r="D498" s="4">
        <v>658.929993</v>
      </c>
      <c r="E498" s="4">
        <v>664.51001</v>
      </c>
      <c r="F498" s="4">
        <v>664.51001</v>
      </c>
      <c r="G498" s="4">
        <v>3250900.0</v>
      </c>
      <c r="H498" s="5">
        <f t="shared" si="1"/>
        <v>0.0005571039113</v>
      </c>
    </row>
    <row r="499" ht="15.75" customHeight="1">
      <c r="A499" s="3">
        <v>42360.0</v>
      </c>
      <c r="B499" s="4">
        <v>666.830017</v>
      </c>
      <c r="C499" s="4">
        <v>668.48999</v>
      </c>
      <c r="D499" s="4">
        <v>659.26001</v>
      </c>
      <c r="E499" s="4">
        <v>663.150024</v>
      </c>
      <c r="F499" s="4">
        <v>663.150024</v>
      </c>
      <c r="G499" s="4">
        <v>2667800.0</v>
      </c>
      <c r="H499" s="5">
        <f t="shared" si="1"/>
        <v>-0.002046599719</v>
      </c>
    </row>
    <row r="500" ht="15.75" customHeight="1">
      <c r="A500" s="3">
        <v>42361.0</v>
      </c>
      <c r="B500" s="4">
        <v>666.5</v>
      </c>
      <c r="C500" s="4">
        <v>666.599976</v>
      </c>
      <c r="D500" s="4">
        <v>656.630005</v>
      </c>
      <c r="E500" s="4">
        <v>663.700012</v>
      </c>
      <c r="F500" s="4">
        <v>663.700012</v>
      </c>
      <c r="G500" s="4">
        <v>2722900.0</v>
      </c>
      <c r="H500" s="5">
        <f t="shared" si="1"/>
        <v>0.0008293568274</v>
      </c>
    </row>
    <row r="501" ht="15.75" customHeight="1">
      <c r="A501" s="3">
        <v>42362.0</v>
      </c>
      <c r="B501" s="4">
        <v>663.349976</v>
      </c>
      <c r="C501" s="4">
        <v>664.679993</v>
      </c>
      <c r="D501" s="4">
        <v>660.599976</v>
      </c>
      <c r="E501" s="4">
        <v>662.789978</v>
      </c>
      <c r="F501" s="4">
        <v>662.789978</v>
      </c>
      <c r="G501" s="4">
        <v>1091200.0</v>
      </c>
      <c r="H501" s="5">
        <f t="shared" si="1"/>
        <v>-0.001371152604</v>
      </c>
    </row>
    <row r="502" ht="15.75" customHeight="1">
      <c r="A502" s="3">
        <v>42366.0</v>
      </c>
      <c r="B502" s="4">
        <v>665.559998</v>
      </c>
      <c r="C502" s="4">
        <v>675.5</v>
      </c>
      <c r="D502" s="4">
        <v>665.5</v>
      </c>
      <c r="E502" s="4">
        <v>675.200012</v>
      </c>
      <c r="F502" s="4">
        <v>675.200012</v>
      </c>
      <c r="G502" s="4">
        <v>3783600.0</v>
      </c>
      <c r="H502" s="5">
        <f t="shared" si="1"/>
        <v>0.01872393128</v>
      </c>
    </row>
    <row r="503" ht="15.75" customHeight="1">
      <c r="A503" s="3">
        <v>42367.0</v>
      </c>
      <c r="B503" s="4">
        <v>677.97998</v>
      </c>
      <c r="C503" s="4">
        <v>696.440002</v>
      </c>
      <c r="D503" s="4">
        <v>677.890015</v>
      </c>
      <c r="E503" s="4">
        <v>693.969971</v>
      </c>
      <c r="F503" s="4">
        <v>693.969971</v>
      </c>
      <c r="G503" s="4">
        <v>5735000.0</v>
      </c>
      <c r="H503" s="5">
        <f t="shared" si="1"/>
        <v>0.0277991094</v>
      </c>
    </row>
    <row r="504" ht="15.75" customHeight="1">
      <c r="A504" s="3">
        <v>42368.0</v>
      </c>
      <c r="B504" s="4">
        <v>691.890015</v>
      </c>
      <c r="C504" s="4">
        <v>695.48999</v>
      </c>
      <c r="D504" s="4">
        <v>686.380005</v>
      </c>
      <c r="E504" s="4">
        <v>689.070007</v>
      </c>
      <c r="F504" s="4">
        <v>689.070007</v>
      </c>
      <c r="G504" s="4">
        <v>3519000.0</v>
      </c>
      <c r="H504" s="5">
        <f t="shared" si="1"/>
        <v>-0.007060772375</v>
      </c>
    </row>
    <row r="505" ht="15.75" customHeight="1">
      <c r="A505" s="3">
        <v>42369.0</v>
      </c>
      <c r="B505" s="4">
        <v>686.080017</v>
      </c>
      <c r="C505" s="4">
        <v>687.75</v>
      </c>
      <c r="D505" s="4">
        <v>675.890015</v>
      </c>
      <c r="E505" s="4">
        <v>675.890015</v>
      </c>
      <c r="F505" s="4">
        <v>675.890015</v>
      </c>
      <c r="G505" s="4">
        <v>3749600.0</v>
      </c>
      <c r="H505" s="5">
        <f t="shared" si="1"/>
        <v>-0.01912721765</v>
      </c>
    </row>
    <row r="506" ht="15.75" customHeight="1">
      <c r="A506" s="3">
        <v>42373.0</v>
      </c>
      <c r="B506" s="4">
        <v>656.289978</v>
      </c>
      <c r="C506" s="4">
        <v>657.719971</v>
      </c>
      <c r="D506" s="4">
        <v>627.51001</v>
      </c>
      <c r="E506" s="4">
        <v>636.98999</v>
      </c>
      <c r="F506" s="4">
        <v>636.98999</v>
      </c>
      <c r="G506" s="4">
        <v>9314500.0</v>
      </c>
      <c r="H506" s="5">
        <f t="shared" si="1"/>
        <v>-0.05755377966</v>
      </c>
    </row>
    <row r="507" ht="15.75" customHeight="1">
      <c r="A507" s="3">
        <v>42374.0</v>
      </c>
      <c r="B507" s="4">
        <v>646.859985</v>
      </c>
      <c r="C507" s="4">
        <v>646.909973</v>
      </c>
      <c r="D507" s="4">
        <v>627.650024</v>
      </c>
      <c r="E507" s="4">
        <v>633.789978</v>
      </c>
      <c r="F507" s="4">
        <v>633.789978</v>
      </c>
      <c r="G507" s="4">
        <v>5822600.0</v>
      </c>
      <c r="H507" s="5">
        <f t="shared" si="1"/>
        <v>-0.005023645662</v>
      </c>
    </row>
    <row r="508" ht="15.75" customHeight="1">
      <c r="A508" s="3">
        <v>42375.0</v>
      </c>
      <c r="B508" s="4">
        <v>622.0</v>
      </c>
      <c r="C508" s="4">
        <v>639.789978</v>
      </c>
      <c r="D508" s="4">
        <v>620.309998</v>
      </c>
      <c r="E508" s="4">
        <v>632.650024</v>
      </c>
      <c r="F508" s="4">
        <v>632.650024</v>
      </c>
      <c r="G508" s="4">
        <v>5329200.0</v>
      </c>
      <c r="H508" s="5">
        <f t="shared" si="1"/>
        <v>-0.001798630524</v>
      </c>
    </row>
    <row r="509" ht="15.75" customHeight="1">
      <c r="A509" s="3">
        <v>42376.0</v>
      </c>
      <c r="B509" s="4">
        <v>621.799988</v>
      </c>
      <c r="C509" s="4">
        <v>630.0</v>
      </c>
      <c r="D509" s="4">
        <v>605.210022</v>
      </c>
      <c r="E509" s="4">
        <v>607.940002</v>
      </c>
      <c r="F509" s="4">
        <v>607.940002</v>
      </c>
      <c r="G509" s="4">
        <v>7074900.0</v>
      </c>
      <c r="H509" s="5">
        <f t="shared" si="1"/>
        <v>-0.03905796422</v>
      </c>
    </row>
    <row r="510" ht="15.75" customHeight="1">
      <c r="A510" s="3">
        <v>42377.0</v>
      </c>
      <c r="B510" s="4">
        <v>619.659973</v>
      </c>
      <c r="C510" s="4">
        <v>624.140015</v>
      </c>
      <c r="D510" s="4">
        <v>606.0</v>
      </c>
      <c r="E510" s="4">
        <v>607.049988</v>
      </c>
      <c r="F510" s="4">
        <v>607.049988</v>
      </c>
      <c r="G510" s="4">
        <v>5512900.0</v>
      </c>
      <c r="H510" s="5">
        <f t="shared" si="1"/>
        <v>-0.001463983283</v>
      </c>
    </row>
    <row r="511" ht="15.75" customHeight="1">
      <c r="A511" s="3">
        <v>42380.0</v>
      </c>
      <c r="B511" s="4">
        <v>612.47998</v>
      </c>
      <c r="C511" s="4">
        <v>619.849976</v>
      </c>
      <c r="D511" s="4">
        <v>598.570007</v>
      </c>
      <c r="E511" s="4">
        <v>617.73999</v>
      </c>
      <c r="F511" s="4">
        <v>617.73999</v>
      </c>
      <c r="G511" s="4">
        <v>4891600.0</v>
      </c>
      <c r="H511" s="5">
        <f t="shared" si="1"/>
        <v>0.01760975572</v>
      </c>
    </row>
    <row r="512" ht="15.75" customHeight="1">
      <c r="A512" s="3">
        <v>42381.0</v>
      </c>
      <c r="B512" s="4">
        <v>625.25</v>
      </c>
      <c r="C512" s="4">
        <v>625.98999</v>
      </c>
      <c r="D512" s="4">
        <v>612.23999</v>
      </c>
      <c r="E512" s="4">
        <v>617.890015</v>
      </c>
      <c r="F512" s="4">
        <v>617.890015</v>
      </c>
      <c r="G512" s="4">
        <v>4724100.0</v>
      </c>
      <c r="H512" s="5">
        <f t="shared" si="1"/>
        <v>0.0002428610782</v>
      </c>
    </row>
    <row r="513" ht="15.75" customHeight="1">
      <c r="A513" s="3">
        <v>42382.0</v>
      </c>
      <c r="B513" s="4">
        <v>620.880005</v>
      </c>
      <c r="C513" s="4">
        <v>620.880005</v>
      </c>
      <c r="D513" s="4">
        <v>579.159973</v>
      </c>
      <c r="E513" s="4">
        <v>581.809998</v>
      </c>
      <c r="F513" s="4">
        <v>581.809998</v>
      </c>
      <c r="G513" s="4">
        <v>7655200.0</v>
      </c>
      <c r="H513" s="5">
        <f t="shared" si="1"/>
        <v>-0.05839229656</v>
      </c>
    </row>
    <row r="514" ht="15.75" customHeight="1">
      <c r="A514" s="3">
        <v>42383.0</v>
      </c>
      <c r="B514" s="4">
        <v>580.25</v>
      </c>
      <c r="C514" s="4">
        <v>602.25</v>
      </c>
      <c r="D514" s="4">
        <v>569.880005</v>
      </c>
      <c r="E514" s="4">
        <v>593.0</v>
      </c>
      <c r="F514" s="4">
        <v>593.0</v>
      </c>
      <c r="G514" s="4">
        <v>7238000.0</v>
      </c>
      <c r="H514" s="5">
        <f t="shared" si="1"/>
        <v>0.01923308647</v>
      </c>
    </row>
    <row r="515" ht="15.75" customHeight="1">
      <c r="A515" s="3">
        <v>42384.0</v>
      </c>
      <c r="B515" s="4">
        <v>572.23999</v>
      </c>
      <c r="C515" s="4">
        <v>584.619995</v>
      </c>
      <c r="D515" s="4">
        <v>565.299988</v>
      </c>
      <c r="E515" s="4">
        <v>570.179993</v>
      </c>
      <c r="F515" s="4">
        <v>570.179993</v>
      </c>
      <c r="G515" s="4">
        <v>7784500.0</v>
      </c>
      <c r="H515" s="5">
        <f t="shared" si="1"/>
        <v>-0.03848230523</v>
      </c>
    </row>
    <row r="516" ht="15.75" customHeight="1">
      <c r="A516" s="3">
        <v>42388.0</v>
      </c>
      <c r="B516" s="4">
        <v>577.090027</v>
      </c>
      <c r="C516" s="4">
        <v>584.0</v>
      </c>
      <c r="D516" s="4">
        <v>566.450012</v>
      </c>
      <c r="E516" s="4">
        <v>574.47998</v>
      </c>
      <c r="F516" s="4">
        <v>574.47998</v>
      </c>
      <c r="G516" s="4">
        <v>4807200.0</v>
      </c>
      <c r="H516" s="5">
        <f t="shared" si="1"/>
        <v>0.007541455422</v>
      </c>
    </row>
    <row r="517" ht="15.75" customHeight="1">
      <c r="A517" s="3">
        <v>42389.0</v>
      </c>
      <c r="B517" s="4">
        <v>564.359985</v>
      </c>
      <c r="C517" s="4">
        <v>578.450012</v>
      </c>
      <c r="D517" s="4">
        <v>547.179993</v>
      </c>
      <c r="E517" s="4">
        <v>571.77002</v>
      </c>
      <c r="F517" s="4">
        <v>571.77002</v>
      </c>
      <c r="G517" s="4">
        <v>7966400.0</v>
      </c>
      <c r="H517" s="5">
        <f t="shared" si="1"/>
        <v>-0.004717240103</v>
      </c>
    </row>
    <row r="518" ht="15.75" customHeight="1">
      <c r="A518" s="3">
        <v>42390.0</v>
      </c>
      <c r="B518" s="4">
        <v>573.580017</v>
      </c>
      <c r="C518" s="4">
        <v>588.809998</v>
      </c>
      <c r="D518" s="4">
        <v>568.219971</v>
      </c>
      <c r="E518" s="4">
        <v>575.02002</v>
      </c>
      <c r="F518" s="4">
        <v>575.02002</v>
      </c>
      <c r="G518" s="4">
        <v>4952200.0</v>
      </c>
      <c r="H518" s="5">
        <f t="shared" si="1"/>
        <v>0.005684103549</v>
      </c>
    </row>
    <row r="519" ht="15.75" customHeight="1">
      <c r="A519" s="3">
        <v>42391.0</v>
      </c>
      <c r="B519" s="4">
        <v>588.72998</v>
      </c>
      <c r="C519" s="4">
        <v>600.099976</v>
      </c>
      <c r="D519" s="4">
        <v>584.109985</v>
      </c>
      <c r="E519" s="4">
        <v>596.380005</v>
      </c>
      <c r="F519" s="4">
        <v>596.380005</v>
      </c>
      <c r="G519" s="4">
        <v>5120100.0</v>
      </c>
      <c r="H519" s="5">
        <f t="shared" si="1"/>
        <v>0.03714650666</v>
      </c>
    </row>
    <row r="520" ht="15.75" customHeight="1">
      <c r="A520" s="3">
        <v>42394.0</v>
      </c>
      <c r="B520" s="4">
        <v>597.98999</v>
      </c>
      <c r="C520" s="4">
        <v>608.5</v>
      </c>
      <c r="D520" s="4">
        <v>594.559998</v>
      </c>
      <c r="E520" s="4">
        <v>596.530029</v>
      </c>
      <c r="F520" s="4">
        <v>596.530029</v>
      </c>
      <c r="G520" s="4">
        <v>4396100.0</v>
      </c>
      <c r="H520" s="5">
        <f t="shared" si="1"/>
        <v>0.0002515577295</v>
      </c>
    </row>
    <row r="521" ht="15.75" customHeight="1">
      <c r="A521" s="3">
        <v>42395.0</v>
      </c>
      <c r="B521" s="4">
        <v>603.450012</v>
      </c>
      <c r="C521" s="4">
        <v>604.5</v>
      </c>
      <c r="D521" s="4">
        <v>590.380005</v>
      </c>
      <c r="E521" s="4">
        <v>601.25</v>
      </c>
      <c r="F521" s="4">
        <v>601.25</v>
      </c>
      <c r="G521" s="4">
        <v>3765700.0</v>
      </c>
      <c r="H521" s="5">
        <f t="shared" si="1"/>
        <v>0.00791237787</v>
      </c>
    </row>
    <row r="522" ht="15.75" customHeight="1">
      <c r="A522" s="3">
        <v>42396.0</v>
      </c>
      <c r="B522" s="4">
        <v>601.98999</v>
      </c>
      <c r="C522" s="4">
        <v>603.390015</v>
      </c>
      <c r="D522" s="4">
        <v>578.780029</v>
      </c>
      <c r="E522" s="4">
        <v>583.349976</v>
      </c>
      <c r="F522" s="4">
        <v>583.349976</v>
      </c>
      <c r="G522" s="4">
        <v>5152900.0</v>
      </c>
      <c r="H522" s="5">
        <f t="shared" si="1"/>
        <v>-0.02977134969</v>
      </c>
    </row>
    <row r="523" ht="15.75" customHeight="1">
      <c r="A523" s="3">
        <v>42397.0</v>
      </c>
      <c r="B523" s="4">
        <v>608.369995</v>
      </c>
      <c r="C523" s="4">
        <v>638.059998</v>
      </c>
      <c r="D523" s="4">
        <v>597.549988</v>
      </c>
      <c r="E523" s="4">
        <v>635.349976</v>
      </c>
      <c r="F523" s="4">
        <v>635.349976</v>
      </c>
      <c r="G523" s="4">
        <v>1.40152E7</v>
      </c>
      <c r="H523" s="5">
        <f t="shared" si="1"/>
        <v>0.08914031394</v>
      </c>
    </row>
    <row r="524" ht="15.75" customHeight="1">
      <c r="A524" s="3">
        <v>42398.0</v>
      </c>
      <c r="B524" s="4">
        <v>571.97998</v>
      </c>
      <c r="C524" s="4">
        <v>593.0</v>
      </c>
      <c r="D524" s="4">
        <v>570.0</v>
      </c>
      <c r="E524" s="4">
        <v>587.0</v>
      </c>
      <c r="F524" s="4">
        <v>587.0</v>
      </c>
      <c r="G524" s="4">
        <v>1.46776E7</v>
      </c>
      <c r="H524" s="5">
        <f t="shared" si="1"/>
        <v>-0.07609975262</v>
      </c>
    </row>
    <row r="525" ht="15.75" customHeight="1">
      <c r="A525" s="3">
        <v>42401.0</v>
      </c>
      <c r="B525" s="4">
        <v>578.150024</v>
      </c>
      <c r="C525" s="4">
        <v>581.799988</v>
      </c>
      <c r="D525" s="4">
        <v>570.309998</v>
      </c>
      <c r="E525" s="4">
        <v>574.809998</v>
      </c>
      <c r="F525" s="4">
        <v>574.809998</v>
      </c>
      <c r="G525" s="4">
        <v>6355100.0</v>
      </c>
      <c r="H525" s="5">
        <f t="shared" si="1"/>
        <v>-0.02076661329</v>
      </c>
    </row>
    <row r="526" ht="15.75" customHeight="1">
      <c r="A526" s="3">
        <v>42402.0</v>
      </c>
      <c r="B526" s="4">
        <v>570.0</v>
      </c>
      <c r="C526" s="4">
        <v>571.559998</v>
      </c>
      <c r="D526" s="4">
        <v>550.090027</v>
      </c>
      <c r="E526" s="4">
        <v>552.099976</v>
      </c>
      <c r="F526" s="4">
        <v>552.099976</v>
      </c>
      <c r="G526" s="4">
        <v>6312000.0</v>
      </c>
      <c r="H526" s="5">
        <f t="shared" si="1"/>
        <v>-0.03950874564</v>
      </c>
    </row>
    <row r="527" ht="15.75" customHeight="1">
      <c r="A527" s="3">
        <v>42403.0</v>
      </c>
      <c r="B527" s="4">
        <v>553.5</v>
      </c>
      <c r="C527" s="4">
        <v>556.0</v>
      </c>
      <c r="D527" s="4">
        <v>521.900024</v>
      </c>
      <c r="E527" s="4">
        <v>531.070007</v>
      </c>
      <c r="F527" s="4">
        <v>531.070007</v>
      </c>
      <c r="G527" s="4">
        <v>1.00487E7</v>
      </c>
      <c r="H527" s="5">
        <f t="shared" si="1"/>
        <v>-0.03809087106</v>
      </c>
    </row>
    <row r="528" ht="15.75" customHeight="1">
      <c r="A528" s="3">
        <v>42404.0</v>
      </c>
      <c r="B528" s="4">
        <v>525.0</v>
      </c>
      <c r="C528" s="4">
        <v>538.98999</v>
      </c>
      <c r="D528" s="4">
        <v>519.219971</v>
      </c>
      <c r="E528" s="4">
        <v>536.26001</v>
      </c>
      <c r="F528" s="4">
        <v>536.26001</v>
      </c>
      <c r="G528" s="4">
        <v>6199100.0</v>
      </c>
      <c r="H528" s="5">
        <f t="shared" si="1"/>
        <v>0.009772728513</v>
      </c>
    </row>
    <row r="529" ht="15.75" customHeight="1">
      <c r="A529" s="3">
        <v>42405.0</v>
      </c>
      <c r="B529" s="4">
        <v>529.280029</v>
      </c>
      <c r="C529" s="4">
        <v>529.450012</v>
      </c>
      <c r="D529" s="4">
        <v>499.190002</v>
      </c>
      <c r="E529" s="4">
        <v>502.130005</v>
      </c>
      <c r="F529" s="4">
        <v>502.130005</v>
      </c>
      <c r="G529" s="4">
        <v>9708900.0</v>
      </c>
      <c r="H529" s="5">
        <f t="shared" si="1"/>
        <v>-0.06364450894</v>
      </c>
    </row>
    <row r="530" ht="15.75" customHeight="1">
      <c r="A530" s="3">
        <v>42408.0</v>
      </c>
      <c r="B530" s="4">
        <v>486.470001</v>
      </c>
      <c r="C530" s="4">
        <v>493.5</v>
      </c>
      <c r="D530" s="4">
        <v>475.209991</v>
      </c>
      <c r="E530" s="4">
        <v>488.100006</v>
      </c>
      <c r="F530" s="4">
        <v>488.100006</v>
      </c>
      <c r="G530" s="4">
        <v>9825500.0</v>
      </c>
      <c r="H530" s="5">
        <f t="shared" si="1"/>
        <v>-0.02794096919</v>
      </c>
    </row>
    <row r="531" ht="15.75" customHeight="1">
      <c r="A531" s="3">
        <v>42409.0</v>
      </c>
      <c r="B531" s="4">
        <v>478.01001</v>
      </c>
      <c r="C531" s="4">
        <v>498.380005</v>
      </c>
      <c r="D531" s="4">
        <v>474.0</v>
      </c>
      <c r="E531" s="4">
        <v>482.070007</v>
      </c>
      <c r="F531" s="4">
        <v>482.070007</v>
      </c>
      <c r="G531" s="4">
        <v>7077900.0</v>
      </c>
      <c r="H531" s="5">
        <f t="shared" si="1"/>
        <v>-0.01235402361</v>
      </c>
    </row>
    <row r="532" ht="15.75" customHeight="1">
      <c r="A532" s="3">
        <v>42410.0</v>
      </c>
      <c r="B532" s="4">
        <v>491.76001</v>
      </c>
      <c r="C532" s="4">
        <v>504.660004</v>
      </c>
      <c r="D532" s="4">
        <v>486.0</v>
      </c>
      <c r="E532" s="4">
        <v>490.480011</v>
      </c>
      <c r="F532" s="4">
        <v>490.480011</v>
      </c>
      <c r="G532" s="4">
        <v>6786200.0</v>
      </c>
      <c r="H532" s="5">
        <f t="shared" si="1"/>
        <v>0.01744560723</v>
      </c>
    </row>
    <row r="533" ht="15.75" customHeight="1">
      <c r="A533" s="3">
        <v>42411.0</v>
      </c>
      <c r="B533" s="4">
        <v>491.170013</v>
      </c>
      <c r="C533" s="4">
        <v>509.299988</v>
      </c>
      <c r="D533" s="4">
        <v>484.0</v>
      </c>
      <c r="E533" s="4">
        <v>503.820007</v>
      </c>
      <c r="F533" s="4">
        <v>503.820007</v>
      </c>
      <c r="G533" s="4">
        <v>7397400.0</v>
      </c>
      <c r="H533" s="5">
        <f t="shared" si="1"/>
        <v>0.02719783824</v>
      </c>
    </row>
    <row r="534" ht="15.75" customHeight="1">
      <c r="A534" s="3">
        <v>42412.0</v>
      </c>
      <c r="B534" s="4">
        <v>510.700012</v>
      </c>
      <c r="C534" s="4">
        <v>516.75</v>
      </c>
      <c r="D534" s="4">
        <v>501.48999</v>
      </c>
      <c r="E534" s="4">
        <v>507.079987</v>
      </c>
      <c r="F534" s="4">
        <v>507.079987</v>
      </c>
      <c r="G534" s="4">
        <v>5384800.0</v>
      </c>
      <c r="H534" s="5">
        <f t="shared" si="1"/>
        <v>0.006470525098</v>
      </c>
    </row>
    <row r="535" ht="15.75" customHeight="1">
      <c r="A535" s="3">
        <v>42416.0</v>
      </c>
      <c r="B535" s="4">
        <v>519.47998</v>
      </c>
      <c r="C535" s="4">
        <v>524.450012</v>
      </c>
      <c r="D535" s="4">
        <v>511.660004</v>
      </c>
      <c r="E535" s="4">
        <v>521.099976</v>
      </c>
      <c r="F535" s="4">
        <v>521.099976</v>
      </c>
      <c r="G535" s="4">
        <v>5118500.0</v>
      </c>
      <c r="H535" s="5">
        <f t="shared" si="1"/>
        <v>0.02764847629</v>
      </c>
    </row>
    <row r="536" ht="15.75" customHeight="1">
      <c r="A536" s="3">
        <v>42417.0</v>
      </c>
      <c r="B536" s="4">
        <v>528.73999</v>
      </c>
      <c r="C536" s="4">
        <v>537.47998</v>
      </c>
      <c r="D536" s="4">
        <v>519.390015</v>
      </c>
      <c r="E536" s="4">
        <v>534.099976</v>
      </c>
      <c r="F536" s="4">
        <v>534.099976</v>
      </c>
      <c r="G536" s="4">
        <v>4824000.0</v>
      </c>
      <c r="H536" s="5">
        <f t="shared" si="1"/>
        <v>0.02494722817</v>
      </c>
    </row>
    <row r="537" ht="15.75" customHeight="1">
      <c r="A537" s="3">
        <v>42418.0</v>
      </c>
      <c r="B537" s="4">
        <v>541.190002</v>
      </c>
      <c r="C537" s="4">
        <v>541.200012</v>
      </c>
      <c r="D537" s="4">
        <v>523.72998</v>
      </c>
      <c r="E537" s="4">
        <v>525.0</v>
      </c>
      <c r="F537" s="4">
        <v>525.0</v>
      </c>
      <c r="G537" s="4">
        <v>4735000.0</v>
      </c>
      <c r="H537" s="5">
        <f t="shared" si="1"/>
        <v>-0.01703796369</v>
      </c>
    </row>
    <row r="538" ht="15.75" customHeight="1">
      <c r="A538" s="3">
        <v>42419.0</v>
      </c>
      <c r="B538" s="4">
        <v>520.710022</v>
      </c>
      <c r="C538" s="4">
        <v>535.950012</v>
      </c>
      <c r="D538" s="4">
        <v>515.349976</v>
      </c>
      <c r="E538" s="4">
        <v>534.900024</v>
      </c>
      <c r="F538" s="4">
        <v>534.900024</v>
      </c>
      <c r="G538" s="4">
        <v>4974700.0</v>
      </c>
      <c r="H538" s="5">
        <f t="shared" si="1"/>
        <v>0.01885718857</v>
      </c>
    </row>
    <row r="539" ht="15.75" customHeight="1">
      <c r="A539" s="3">
        <v>42422.0</v>
      </c>
      <c r="B539" s="4">
        <v>542.200012</v>
      </c>
      <c r="C539" s="4">
        <v>560.650024</v>
      </c>
      <c r="D539" s="4">
        <v>541.080017</v>
      </c>
      <c r="E539" s="4">
        <v>559.5</v>
      </c>
      <c r="F539" s="4">
        <v>559.5</v>
      </c>
      <c r="G539" s="4">
        <v>5566600.0</v>
      </c>
      <c r="H539" s="5">
        <f t="shared" si="1"/>
        <v>0.04598985772</v>
      </c>
    </row>
    <row r="540" ht="15.75" customHeight="1">
      <c r="A540" s="3">
        <v>42423.0</v>
      </c>
      <c r="B540" s="4">
        <v>555.549988</v>
      </c>
      <c r="C540" s="4">
        <v>556.909973</v>
      </c>
      <c r="D540" s="4">
        <v>545.330017</v>
      </c>
      <c r="E540" s="4">
        <v>552.940002</v>
      </c>
      <c r="F540" s="4">
        <v>552.940002</v>
      </c>
      <c r="G540" s="4">
        <v>4050800.0</v>
      </c>
      <c r="H540" s="5">
        <f t="shared" si="1"/>
        <v>-0.01172475067</v>
      </c>
    </row>
    <row r="541" ht="15.75" customHeight="1">
      <c r="A541" s="3">
        <v>42424.0</v>
      </c>
      <c r="B541" s="4">
        <v>545.75</v>
      </c>
      <c r="C541" s="4">
        <v>554.27002</v>
      </c>
      <c r="D541" s="4">
        <v>533.150024</v>
      </c>
      <c r="E541" s="4">
        <v>554.039978</v>
      </c>
      <c r="F541" s="4">
        <v>554.039978</v>
      </c>
      <c r="G541" s="4">
        <v>6231700.0</v>
      </c>
      <c r="H541" s="5">
        <f t="shared" si="1"/>
        <v>0.001989322523</v>
      </c>
    </row>
    <row r="542" ht="15.75" customHeight="1">
      <c r="A542" s="3">
        <v>42425.0</v>
      </c>
      <c r="B542" s="4">
        <v>555.52002</v>
      </c>
      <c r="C542" s="4">
        <v>559.390015</v>
      </c>
      <c r="D542" s="4">
        <v>545.289978</v>
      </c>
      <c r="E542" s="4">
        <v>555.150024</v>
      </c>
      <c r="F542" s="4">
        <v>555.150024</v>
      </c>
      <c r="G542" s="4">
        <v>4525500.0</v>
      </c>
      <c r="H542" s="5">
        <f t="shared" si="1"/>
        <v>0.00200354856</v>
      </c>
    </row>
    <row r="543" ht="15.75" customHeight="1">
      <c r="A543" s="3">
        <v>42426.0</v>
      </c>
      <c r="B543" s="4">
        <v>560.119995</v>
      </c>
      <c r="C543" s="4">
        <v>562.5</v>
      </c>
      <c r="D543" s="4">
        <v>553.169983</v>
      </c>
      <c r="E543" s="4">
        <v>555.22998</v>
      </c>
      <c r="F543" s="4">
        <v>555.22998</v>
      </c>
      <c r="G543" s="4">
        <v>4877000.0</v>
      </c>
      <c r="H543" s="5">
        <f t="shared" si="1"/>
        <v>0.0001440259327</v>
      </c>
    </row>
    <row r="544" ht="15.75" customHeight="1">
      <c r="A544" s="3">
        <v>42429.0</v>
      </c>
      <c r="B544" s="4">
        <v>554.0</v>
      </c>
      <c r="C544" s="4">
        <v>564.809998</v>
      </c>
      <c r="D544" s="4">
        <v>552.51001</v>
      </c>
      <c r="E544" s="4">
        <v>552.52002</v>
      </c>
      <c r="F544" s="4">
        <v>552.52002</v>
      </c>
      <c r="G544" s="4">
        <v>4145400.0</v>
      </c>
      <c r="H544" s="5">
        <f t="shared" si="1"/>
        <v>-0.004880788318</v>
      </c>
    </row>
    <row r="545" ht="15.75" customHeight="1">
      <c r="A545" s="3">
        <v>42430.0</v>
      </c>
      <c r="B545" s="4">
        <v>556.289978</v>
      </c>
      <c r="C545" s="4">
        <v>579.25</v>
      </c>
      <c r="D545" s="4">
        <v>556.0</v>
      </c>
      <c r="E545" s="4">
        <v>579.039978</v>
      </c>
      <c r="F545" s="4">
        <v>579.039978</v>
      </c>
      <c r="G545" s="4">
        <v>5038500.0</v>
      </c>
      <c r="H545" s="5">
        <f t="shared" si="1"/>
        <v>0.04799818475</v>
      </c>
    </row>
    <row r="546" ht="15.75" customHeight="1">
      <c r="A546" s="3">
        <v>42431.0</v>
      </c>
      <c r="B546" s="4">
        <v>581.75</v>
      </c>
      <c r="C546" s="4">
        <v>585.0</v>
      </c>
      <c r="D546" s="4">
        <v>573.700012</v>
      </c>
      <c r="E546" s="4">
        <v>580.210022</v>
      </c>
      <c r="F546" s="4">
        <v>580.210022</v>
      </c>
      <c r="G546" s="4">
        <v>4582200.0</v>
      </c>
      <c r="H546" s="5">
        <f t="shared" si="1"/>
        <v>0.002020661862</v>
      </c>
    </row>
    <row r="547" ht="15.75" customHeight="1">
      <c r="A547" s="3">
        <v>42432.0</v>
      </c>
      <c r="B547" s="4">
        <v>577.960022</v>
      </c>
      <c r="C547" s="4">
        <v>579.869995</v>
      </c>
      <c r="D547" s="4">
        <v>573.109985</v>
      </c>
      <c r="E547" s="4">
        <v>577.48999</v>
      </c>
      <c r="F547" s="4">
        <v>577.48999</v>
      </c>
      <c r="G547" s="4">
        <v>2741300.0</v>
      </c>
      <c r="H547" s="5">
        <f t="shared" si="1"/>
        <v>-0.004688012783</v>
      </c>
    </row>
    <row r="548" ht="15.75" customHeight="1">
      <c r="A548" s="3">
        <v>42433.0</v>
      </c>
      <c r="B548" s="4">
        <v>581.070007</v>
      </c>
      <c r="C548" s="4">
        <v>581.400024</v>
      </c>
      <c r="D548" s="4">
        <v>571.070007</v>
      </c>
      <c r="E548" s="4">
        <v>575.140015</v>
      </c>
      <c r="F548" s="4">
        <v>575.140015</v>
      </c>
      <c r="G548" s="4">
        <v>3416500.0</v>
      </c>
      <c r="H548" s="5">
        <f t="shared" si="1"/>
        <v>-0.004069291314</v>
      </c>
    </row>
    <row r="549" ht="15.75" customHeight="1">
      <c r="A549" s="3">
        <v>42436.0</v>
      </c>
      <c r="B549" s="4">
        <v>573.539978</v>
      </c>
      <c r="C549" s="4">
        <v>573.630005</v>
      </c>
      <c r="D549" s="4">
        <v>555.549988</v>
      </c>
      <c r="E549" s="4">
        <v>562.799988</v>
      </c>
      <c r="F549" s="4">
        <v>562.799988</v>
      </c>
      <c r="G549" s="4">
        <v>4926900.0</v>
      </c>
      <c r="H549" s="5">
        <f t="shared" si="1"/>
        <v>-0.02145569197</v>
      </c>
    </row>
    <row r="550" ht="15.75" customHeight="1">
      <c r="A550" s="3">
        <v>42437.0</v>
      </c>
      <c r="B550" s="4">
        <v>557.869995</v>
      </c>
      <c r="C550" s="4">
        <v>571.349976</v>
      </c>
      <c r="D550" s="4">
        <v>554.73999</v>
      </c>
      <c r="E550" s="4">
        <v>560.26001</v>
      </c>
      <c r="F550" s="4">
        <v>560.26001</v>
      </c>
      <c r="G550" s="4">
        <v>4730000.0</v>
      </c>
      <c r="H550" s="5">
        <f t="shared" si="1"/>
        <v>-0.004513109549</v>
      </c>
    </row>
    <row r="551" ht="15.75" customHeight="1">
      <c r="A551" s="3">
        <v>42438.0</v>
      </c>
      <c r="B551" s="4">
        <v>559.559998</v>
      </c>
      <c r="C551" s="4">
        <v>560.349976</v>
      </c>
      <c r="D551" s="4">
        <v>550.130005</v>
      </c>
      <c r="E551" s="4">
        <v>559.469971</v>
      </c>
      <c r="F551" s="4">
        <v>559.469971</v>
      </c>
      <c r="G551" s="4">
        <v>4377300.0</v>
      </c>
      <c r="H551" s="5">
        <f t="shared" si="1"/>
        <v>-0.001410129201</v>
      </c>
    </row>
    <row r="552" ht="15.75" customHeight="1">
      <c r="A552" s="3">
        <v>42439.0</v>
      </c>
      <c r="B552" s="4">
        <v>566.73999</v>
      </c>
      <c r="C552" s="4">
        <v>567.0</v>
      </c>
      <c r="D552" s="4">
        <v>547.900024</v>
      </c>
      <c r="E552" s="4">
        <v>558.929993</v>
      </c>
      <c r="F552" s="4">
        <v>558.929993</v>
      </c>
      <c r="G552" s="4">
        <v>3919900.0</v>
      </c>
      <c r="H552" s="5">
        <f t="shared" si="1"/>
        <v>-0.0009651599335</v>
      </c>
    </row>
    <row r="553" ht="15.75" customHeight="1">
      <c r="A553" s="3">
        <v>42440.0</v>
      </c>
      <c r="B553" s="4">
        <v>566.950012</v>
      </c>
      <c r="C553" s="4">
        <v>570.059998</v>
      </c>
      <c r="D553" s="4">
        <v>562.72998</v>
      </c>
      <c r="E553" s="4">
        <v>569.609985</v>
      </c>
      <c r="F553" s="4">
        <v>569.609985</v>
      </c>
      <c r="G553" s="4">
        <v>3771300.0</v>
      </c>
      <c r="H553" s="5">
        <f t="shared" si="1"/>
        <v>0.01910792431</v>
      </c>
    </row>
    <row r="554" ht="15.75" customHeight="1">
      <c r="A554" s="3">
        <v>42443.0</v>
      </c>
      <c r="B554" s="4">
        <v>567.0</v>
      </c>
      <c r="C554" s="4">
        <v>576.890015</v>
      </c>
      <c r="D554" s="4">
        <v>563.049988</v>
      </c>
      <c r="E554" s="4">
        <v>573.369995</v>
      </c>
      <c r="F554" s="4">
        <v>573.369995</v>
      </c>
      <c r="G554" s="4">
        <v>3454200.0</v>
      </c>
      <c r="H554" s="5">
        <f t="shared" si="1"/>
        <v>0.006601025437</v>
      </c>
    </row>
    <row r="555" ht="15.75" customHeight="1">
      <c r="A555" s="3">
        <v>42444.0</v>
      </c>
      <c r="B555" s="4">
        <v>571.0</v>
      </c>
      <c r="C555" s="4">
        <v>581.52002</v>
      </c>
      <c r="D555" s="4">
        <v>567.0</v>
      </c>
      <c r="E555" s="4">
        <v>577.02002</v>
      </c>
      <c r="F555" s="4">
        <v>577.02002</v>
      </c>
      <c r="G555" s="4">
        <v>3876800.0</v>
      </c>
      <c r="H555" s="5">
        <f t="shared" si="1"/>
        <v>0.006365915607</v>
      </c>
    </row>
    <row r="556" ht="15.75" customHeight="1">
      <c r="A556" s="3">
        <v>42445.0</v>
      </c>
      <c r="B556" s="4">
        <v>576.640015</v>
      </c>
      <c r="C556" s="4">
        <v>581.320007</v>
      </c>
      <c r="D556" s="4">
        <v>571.140015</v>
      </c>
      <c r="E556" s="4">
        <v>574.27002</v>
      </c>
      <c r="F556" s="4">
        <v>574.27002</v>
      </c>
      <c r="G556" s="4">
        <v>3537700.0</v>
      </c>
      <c r="H556" s="5">
        <f t="shared" si="1"/>
        <v>-0.004765865836</v>
      </c>
    </row>
    <row r="557" ht="15.75" customHeight="1">
      <c r="A557" s="3">
        <v>42446.0</v>
      </c>
      <c r="B557" s="4">
        <v>569.51001</v>
      </c>
      <c r="C557" s="4">
        <v>571.400024</v>
      </c>
      <c r="D557" s="4">
        <v>555.01001</v>
      </c>
      <c r="E557" s="4">
        <v>559.440002</v>
      </c>
      <c r="F557" s="4">
        <v>559.440002</v>
      </c>
      <c r="G557" s="4">
        <v>5928100.0</v>
      </c>
      <c r="H557" s="5">
        <f t="shared" si="1"/>
        <v>-0.02582412016</v>
      </c>
    </row>
    <row r="558" ht="15.75" customHeight="1">
      <c r="A558" s="3">
        <v>42447.0</v>
      </c>
      <c r="B558" s="4">
        <v>560.940002</v>
      </c>
      <c r="C558" s="4">
        <v>562.330017</v>
      </c>
      <c r="D558" s="4">
        <v>546.090027</v>
      </c>
      <c r="E558" s="4">
        <v>552.080017</v>
      </c>
      <c r="F558" s="4">
        <v>552.080017</v>
      </c>
      <c r="G558" s="4">
        <v>7296900.0</v>
      </c>
      <c r="H558" s="5">
        <f t="shared" si="1"/>
        <v>-0.0131559863</v>
      </c>
    </row>
    <row r="559" ht="15.75" customHeight="1">
      <c r="A559" s="3">
        <v>42450.0</v>
      </c>
      <c r="B559" s="4">
        <v>548.909973</v>
      </c>
      <c r="C559" s="4">
        <v>555.23999</v>
      </c>
      <c r="D559" s="4">
        <v>538.580017</v>
      </c>
      <c r="E559" s="4">
        <v>553.97998</v>
      </c>
      <c r="F559" s="4">
        <v>553.97998</v>
      </c>
      <c r="G559" s="4">
        <v>5155700.0</v>
      </c>
      <c r="H559" s="5">
        <f t="shared" si="1"/>
        <v>0.003441463088</v>
      </c>
    </row>
    <row r="560" ht="15.75" customHeight="1">
      <c r="A560" s="3">
        <v>42451.0</v>
      </c>
      <c r="B560" s="4">
        <v>545.109985</v>
      </c>
      <c r="C560" s="4">
        <v>562.76001</v>
      </c>
      <c r="D560" s="4">
        <v>545.049988</v>
      </c>
      <c r="E560" s="4">
        <v>560.47998</v>
      </c>
      <c r="F560" s="4">
        <v>560.47998</v>
      </c>
      <c r="G560" s="4">
        <v>4000600.0</v>
      </c>
      <c r="H560" s="5">
        <f t="shared" si="1"/>
        <v>0.01173327599</v>
      </c>
    </row>
    <row r="561" ht="15.75" customHeight="1">
      <c r="A561" s="3">
        <v>42452.0</v>
      </c>
      <c r="B561" s="4">
        <v>561.0</v>
      </c>
      <c r="C561" s="4">
        <v>572.47998</v>
      </c>
      <c r="D561" s="4">
        <v>558.099976</v>
      </c>
      <c r="E561" s="4">
        <v>569.630005</v>
      </c>
      <c r="F561" s="4">
        <v>569.630005</v>
      </c>
      <c r="G561" s="4">
        <v>3983700.0</v>
      </c>
      <c r="H561" s="5">
        <f t="shared" si="1"/>
        <v>0.01632533779</v>
      </c>
    </row>
    <row r="562" ht="15.75" customHeight="1">
      <c r="A562" s="3">
        <v>42453.0</v>
      </c>
      <c r="B562" s="4">
        <v>567.109985</v>
      </c>
      <c r="C562" s="4">
        <v>583.549988</v>
      </c>
      <c r="D562" s="4">
        <v>567.080017</v>
      </c>
      <c r="E562" s="4">
        <v>582.950012</v>
      </c>
      <c r="F562" s="4">
        <v>582.950012</v>
      </c>
      <c r="G562" s="4">
        <v>5185500.0</v>
      </c>
      <c r="H562" s="5">
        <f t="shared" si="1"/>
        <v>0.02338361196</v>
      </c>
    </row>
    <row r="563" ht="15.75" customHeight="1">
      <c r="A563" s="3">
        <v>42457.0</v>
      </c>
      <c r="B563" s="4">
        <v>584.400024</v>
      </c>
      <c r="C563" s="4">
        <v>584.75</v>
      </c>
      <c r="D563" s="4">
        <v>575.559998</v>
      </c>
      <c r="E563" s="4">
        <v>579.869995</v>
      </c>
      <c r="F563" s="4">
        <v>579.869995</v>
      </c>
      <c r="G563" s="4">
        <v>3121500.0</v>
      </c>
      <c r="H563" s="5">
        <f t="shared" si="1"/>
        <v>-0.005283501049</v>
      </c>
    </row>
    <row r="564" ht="15.75" customHeight="1">
      <c r="A564" s="3">
        <v>42458.0</v>
      </c>
      <c r="B564" s="4">
        <v>580.150024</v>
      </c>
      <c r="C564" s="4">
        <v>595.849976</v>
      </c>
      <c r="D564" s="4">
        <v>576.5</v>
      </c>
      <c r="E564" s="4">
        <v>593.859985</v>
      </c>
      <c r="F564" s="4">
        <v>593.859985</v>
      </c>
      <c r="G564" s="4">
        <v>4392600.0</v>
      </c>
      <c r="H564" s="5">
        <f t="shared" si="1"/>
        <v>0.02412608019</v>
      </c>
    </row>
    <row r="565" ht="15.75" customHeight="1">
      <c r="A565" s="3">
        <v>42459.0</v>
      </c>
      <c r="B565" s="4">
        <v>596.710022</v>
      </c>
      <c r="C565" s="4">
        <v>603.23999</v>
      </c>
      <c r="D565" s="4">
        <v>595.0</v>
      </c>
      <c r="E565" s="4">
        <v>598.690002</v>
      </c>
      <c r="F565" s="4">
        <v>598.690002</v>
      </c>
      <c r="G565" s="4">
        <v>3890500.0</v>
      </c>
      <c r="H565" s="5">
        <f t="shared" si="1"/>
        <v>0.008133258886</v>
      </c>
    </row>
    <row r="566" ht="15.75" customHeight="1">
      <c r="A566" s="3">
        <v>42460.0</v>
      </c>
      <c r="B566" s="4">
        <v>599.280029</v>
      </c>
      <c r="C566" s="4">
        <v>600.75</v>
      </c>
      <c r="D566" s="4">
        <v>592.210022</v>
      </c>
      <c r="E566" s="4">
        <v>593.640015</v>
      </c>
      <c r="F566" s="4">
        <v>593.640015</v>
      </c>
      <c r="G566" s="4">
        <v>2681800.0</v>
      </c>
      <c r="H566" s="5">
        <f t="shared" si="1"/>
        <v>-0.008435061523</v>
      </c>
    </row>
    <row r="567" ht="15.75" customHeight="1">
      <c r="A567" s="3">
        <v>42461.0</v>
      </c>
      <c r="B567" s="4">
        <v>590.48999</v>
      </c>
      <c r="C567" s="4">
        <v>599.030029</v>
      </c>
      <c r="D567" s="4">
        <v>588.299988</v>
      </c>
      <c r="E567" s="4">
        <v>598.5</v>
      </c>
      <c r="F567" s="4">
        <v>598.5</v>
      </c>
      <c r="G567" s="4">
        <v>2917400.0</v>
      </c>
      <c r="H567" s="5">
        <f t="shared" si="1"/>
        <v>0.008186754392</v>
      </c>
    </row>
    <row r="568" ht="15.75" customHeight="1">
      <c r="A568" s="3">
        <v>42464.0</v>
      </c>
      <c r="B568" s="4">
        <v>599.0</v>
      </c>
      <c r="C568" s="4">
        <v>599.5</v>
      </c>
      <c r="D568" s="4">
        <v>590.549988</v>
      </c>
      <c r="E568" s="4">
        <v>593.190002</v>
      </c>
      <c r="F568" s="4">
        <v>593.190002</v>
      </c>
      <c r="G568" s="4">
        <v>2470800.0</v>
      </c>
      <c r="H568" s="5">
        <f t="shared" si="1"/>
        <v>-0.008872177109</v>
      </c>
    </row>
    <row r="569" ht="15.75" customHeight="1">
      <c r="A569" s="3">
        <v>42465.0</v>
      </c>
      <c r="B569" s="4">
        <v>590.77002</v>
      </c>
      <c r="C569" s="4">
        <v>593.469971</v>
      </c>
      <c r="D569" s="4">
        <v>585.25</v>
      </c>
      <c r="E569" s="4">
        <v>586.140015</v>
      </c>
      <c r="F569" s="4">
        <v>586.140015</v>
      </c>
      <c r="G569" s="4">
        <v>2308900.0</v>
      </c>
      <c r="H569" s="5">
        <f t="shared" si="1"/>
        <v>-0.01188487159</v>
      </c>
    </row>
    <row r="570" ht="15.75" customHeight="1">
      <c r="A570" s="3">
        <v>42466.0</v>
      </c>
      <c r="B570" s="4">
        <v>587.52002</v>
      </c>
      <c r="C570" s="4">
        <v>602.390015</v>
      </c>
      <c r="D570" s="4">
        <v>587.5</v>
      </c>
      <c r="E570" s="4">
        <v>602.080017</v>
      </c>
      <c r="F570" s="4">
        <v>602.080017</v>
      </c>
      <c r="G570" s="4">
        <v>2849900.0</v>
      </c>
      <c r="H570" s="5">
        <f t="shared" si="1"/>
        <v>0.02719487084</v>
      </c>
    </row>
    <row r="571" ht="15.75" customHeight="1">
      <c r="A571" s="3">
        <v>42467.0</v>
      </c>
      <c r="B571" s="4">
        <v>598.76001</v>
      </c>
      <c r="C571" s="4">
        <v>599.599976</v>
      </c>
      <c r="D571" s="4">
        <v>589.080017</v>
      </c>
      <c r="E571" s="4">
        <v>591.429993</v>
      </c>
      <c r="F571" s="4">
        <v>591.429993</v>
      </c>
      <c r="G571" s="4">
        <v>3189000.0</v>
      </c>
      <c r="H571" s="5">
        <f t="shared" si="1"/>
        <v>-0.01768871861</v>
      </c>
    </row>
    <row r="572" ht="15.75" customHeight="1">
      <c r="A572" s="3">
        <v>42468.0</v>
      </c>
      <c r="B572" s="4">
        <v>594.320007</v>
      </c>
      <c r="C572" s="4">
        <v>597.859985</v>
      </c>
      <c r="D572" s="4">
        <v>589.0</v>
      </c>
      <c r="E572" s="4">
        <v>594.599976</v>
      </c>
      <c r="F572" s="4">
        <v>594.599976</v>
      </c>
      <c r="G572" s="4">
        <v>2591900.0</v>
      </c>
      <c r="H572" s="5">
        <f t="shared" si="1"/>
        <v>0.005359861755</v>
      </c>
    </row>
    <row r="573" ht="15.75" customHeight="1">
      <c r="A573" s="3">
        <v>42471.0</v>
      </c>
      <c r="B573" s="4">
        <v>596.140015</v>
      </c>
      <c r="C573" s="4">
        <v>604.0</v>
      </c>
      <c r="D573" s="4">
        <v>594.909973</v>
      </c>
      <c r="E573" s="4">
        <v>595.929993</v>
      </c>
      <c r="F573" s="4">
        <v>595.929993</v>
      </c>
      <c r="G573" s="4">
        <v>2704300.0</v>
      </c>
      <c r="H573" s="5">
        <f t="shared" si="1"/>
        <v>0.002236826528</v>
      </c>
    </row>
    <row r="574" ht="15.75" customHeight="1">
      <c r="A574" s="3">
        <v>42472.0</v>
      </c>
      <c r="B574" s="4">
        <v>598.400024</v>
      </c>
      <c r="C574" s="4">
        <v>604.059998</v>
      </c>
      <c r="D574" s="4">
        <v>592.309998</v>
      </c>
      <c r="E574" s="4">
        <v>603.169983</v>
      </c>
      <c r="F574" s="4">
        <v>603.169983</v>
      </c>
      <c r="G574" s="4">
        <v>2641100.0</v>
      </c>
      <c r="H574" s="5">
        <f t="shared" si="1"/>
        <v>0.01214906127</v>
      </c>
    </row>
    <row r="575" ht="15.75" customHeight="1">
      <c r="A575" s="3">
        <v>42473.0</v>
      </c>
      <c r="B575" s="4">
        <v>607.679993</v>
      </c>
      <c r="C575" s="4">
        <v>616.809998</v>
      </c>
      <c r="D575" s="4">
        <v>605.289978</v>
      </c>
      <c r="E575" s="4">
        <v>614.820007</v>
      </c>
      <c r="F575" s="4">
        <v>614.820007</v>
      </c>
      <c r="G575" s="4">
        <v>4228300.0</v>
      </c>
      <c r="H575" s="5">
        <f t="shared" si="1"/>
        <v>0.01931466142</v>
      </c>
    </row>
    <row r="576" ht="15.75" customHeight="1">
      <c r="A576" s="3">
        <v>42474.0</v>
      </c>
      <c r="B576" s="4">
        <v>615.070007</v>
      </c>
      <c r="C576" s="4">
        <v>624.380005</v>
      </c>
      <c r="D576" s="4">
        <v>615.070007</v>
      </c>
      <c r="E576" s="4">
        <v>620.75</v>
      </c>
      <c r="F576" s="4">
        <v>620.75</v>
      </c>
      <c r="G576" s="4">
        <v>3512100.0</v>
      </c>
      <c r="H576" s="5">
        <f t="shared" si="1"/>
        <v>0.009645087883</v>
      </c>
    </row>
    <row r="577" ht="15.75" customHeight="1">
      <c r="A577" s="3">
        <v>42475.0</v>
      </c>
      <c r="B577" s="4">
        <v>621.919983</v>
      </c>
      <c r="C577" s="4">
        <v>626.77002</v>
      </c>
      <c r="D577" s="4">
        <v>618.109985</v>
      </c>
      <c r="E577" s="4">
        <v>625.890015</v>
      </c>
      <c r="F577" s="4">
        <v>625.890015</v>
      </c>
      <c r="G577" s="4">
        <v>2887700.0</v>
      </c>
      <c r="H577" s="5">
        <f t="shared" si="1"/>
        <v>0.008280330246</v>
      </c>
    </row>
    <row r="578" ht="15.75" customHeight="1">
      <c r="A578" s="3">
        <v>42478.0</v>
      </c>
      <c r="B578" s="4">
        <v>625.349976</v>
      </c>
      <c r="C578" s="4">
        <v>637.640015</v>
      </c>
      <c r="D578" s="4">
        <v>624.960022</v>
      </c>
      <c r="E578" s="4">
        <v>635.349976</v>
      </c>
      <c r="F578" s="4">
        <v>635.349976</v>
      </c>
      <c r="G578" s="4">
        <v>4360900.0</v>
      </c>
      <c r="H578" s="5">
        <f t="shared" si="1"/>
        <v>0.01511441431</v>
      </c>
    </row>
    <row r="579" ht="15.75" customHeight="1">
      <c r="A579" s="3">
        <v>42479.0</v>
      </c>
      <c r="B579" s="4">
        <v>637.140015</v>
      </c>
      <c r="C579" s="4">
        <v>638.01001</v>
      </c>
      <c r="D579" s="4">
        <v>620.799988</v>
      </c>
      <c r="E579" s="4">
        <v>627.900024</v>
      </c>
      <c r="F579" s="4">
        <v>627.900024</v>
      </c>
      <c r="G579" s="4">
        <v>4055900.0</v>
      </c>
      <c r="H579" s="5">
        <f t="shared" si="1"/>
        <v>-0.01172574531</v>
      </c>
    </row>
    <row r="580" ht="15.75" customHeight="1">
      <c r="A580" s="3">
        <v>42480.0</v>
      </c>
      <c r="B580" s="4">
        <v>630.0</v>
      </c>
      <c r="C580" s="4">
        <v>636.549988</v>
      </c>
      <c r="D580" s="4">
        <v>623.0</v>
      </c>
      <c r="E580" s="4">
        <v>632.98999</v>
      </c>
      <c r="F580" s="4">
        <v>632.98999</v>
      </c>
      <c r="G580" s="4">
        <v>2609400.0</v>
      </c>
      <c r="H580" s="5">
        <f t="shared" si="1"/>
        <v>0.008106331909</v>
      </c>
    </row>
    <row r="581" ht="15.75" customHeight="1">
      <c r="A581" s="3">
        <v>42481.0</v>
      </c>
      <c r="B581" s="4">
        <v>631.0</v>
      </c>
      <c r="C581" s="4">
        <v>637.820007</v>
      </c>
      <c r="D581" s="4">
        <v>628.5</v>
      </c>
      <c r="E581" s="4">
        <v>631.0</v>
      </c>
      <c r="F581" s="4">
        <v>631.0</v>
      </c>
      <c r="G581" s="4">
        <v>2596300.0</v>
      </c>
      <c r="H581" s="5">
        <f t="shared" si="1"/>
        <v>-0.00314379379</v>
      </c>
    </row>
    <row r="582" ht="15.75" customHeight="1">
      <c r="A582" s="3">
        <v>42482.0</v>
      </c>
      <c r="B582" s="4">
        <v>624.469971</v>
      </c>
      <c r="C582" s="4">
        <v>628.25</v>
      </c>
      <c r="D582" s="4">
        <v>611.559998</v>
      </c>
      <c r="E582" s="4">
        <v>620.5</v>
      </c>
      <c r="F582" s="4">
        <v>620.5</v>
      </c>
      <c r="G582" s="4">
        <v>5083900.0</v>
      </c>
      <c r="H582" s="5">
        <f t="shared" si="1"/>
        <v>-0.01664025357</v>
      </c>
    </row>
    <row r="583" ht="15.75" customHeight="1">
      <c r="A583" s="3">
        <v>42485.0</v>
      </c>
      <c r="B583" s="4">
        <v>616.609985</v>
      </c>
      <c r="C583" s="4">
        <v>626.97998</v>
      </c>
      <c r="D583" s="4">
        <v>616.25</v>
      </c>
      <c r="E583" s="4">
        <v>626.200012</v>
      </c>
      <c r="F583" s="4">
        <v>626.200012</v>
      </c>
      <c r="G583" s="4">
        <v>2682900.0</v>
      </c>
      <c r="H583" s="5">
        <f t="shared" si="1"/>
        <v>0.009186159549</v>
      </c>
    </row>
    <row r="584" ht="15.75" customHeight="1">
      <c r="A584" s="3">
        <v>42486.0</v>
      </c>
      <c r="B584" s="4">
        <v>626.169983</v>
      </c>
      <c r="C584" s="4">
        <v>626.75</v>
      </c>
      <c r="D584" s="4">
        <v>614.880005</v>
      </c>
      <c r="E584" s="4">
        <v>616.880005</v>
      </c>
      <c r="F584" s="4">
        <v>616.880005</v>
      </c>
      <c r="G584" s="4">
        <v>2521400.0</v>
      </c>
      <c r="H584" s="5">
        <f t="shared" si="1"/>
        <v>-0.01488343472</v>
      </c>
    </row>
    <row r="585" ht="15.75" customHeight="1">
      <c r="A585" s="3">
        <v>42487.0</v>
      </c>
      <c r="B585" s="4">
        <v>611.799988</v>
      </c>
      <c r="C585" s="4">
        <v>615.950012</v>
      </c>
      <c r="D585" s="4">
        <v>601.280029</v>
      </c>
      <c r="E585" s="4">
        <v>606.570007</v>
      </c>
      <c r="F585" s="4">
        <v>606.570007</v>
      </c>
      <c r="G585" s="4">
        <v>4068800.0</v>
      </c>
      <c r="H585" s="5">
        <f t="shared" si="1"/>
        <v>-0.0167131337</v>
      </c>
    </row>
    <row r="586" ht="15.75" customHeight="1">
      <c r="A586" s="3">
        <v>42488.0</v>
      </c>
      <c r="B586" s="4">
        <v>615.539978</v>
      </c>
      <c r="C586" s="4">
        <v>626.799988</v>
      </c>
      <c r="D586" s="4">
        <v>599.200012</v>
      </c>
      <c r="E586" s="4">
        <v>602.0</v>
      </c>
      <c r="F586" s="4">
        <v>602.0</v>
      </c>
      <c r="G586" s="4">
        <v>7872600.0</v>
      </c>
      <c r="H586" s="5">
        <f t="shared" si="1"/>
        <v>-0.007534178986</v>
      </c>
    </row>
    <row r="587" ht="15.75" customHeight="1">
      <c r="A587" s="3">
        <v>42489.0</v>
      </c>
      <c r="B587" s="4">
        <v>666.0</v>
      </c>
      <c r="C587" s="4">
        <v>669.97998</v>
      </c>
      <c r="D587" s="4">
        <v>654.0</v>
      </c>
      <c r="E587" s="4">
        <v>659.590027</v>
      </c>
      <c r="F587" s="4">
        <v>659.590027</v>
      </c>
      <c r="G587" s="4">
        <v>1.03107E7</v>
      </c>
      <c r="H587" s="5">
        <f t="shared" si="1"/>
        <v>0.09566449668</v>
      </c>
    </row>
    <row r="588" ht="15.75" customHeight="1">
      <c r="A588" s="3">
        <v>42492.0</v>
      </c>
      <c r="B588" s="4">
        <v>663.919983</v>
      </c>
      <c r="C588" s="4">
        <v>685.5</v>
      </c>
      <c r="D588" s="4">
        <v>662.030029</v>
      </c>
      <c r="E588" s="4">
        <v>683.849976</v>
      </c>
      <c r="F588" s="4">
        <v>683.849976</v>
      </c>
      <c r="G588" s="4">
        <v>6578500.0</v>
      </c>
      <c r="H588" s="5">
        <f t="shared" si="1"/>
        <v>0.03678034538</v>
      </c>
    </row>
    <row r="589" ht="15.75" customHeight="1">
      <c r="A589" s="3">
        <v>42493.0</v>
      </c>
      <c r="B589" s="4">
        <v>677.359985</v>
      </c>
      <c r="C589" s="4">
        <v>680.299988</v>
      </c>
      <c r="D589" s="4">
        <v>670.429993</v>
      </c>
      <c r="E589" s="4">
        <v>671.320007</v>
      </c>
      <c r="F589" s="4">
        <v>671.320007</v>
      </c>
      <c r="G589" s="4">
        <v>4923400.0</v>
      </c>
      <c r="H589" s="5">
        <f t="shared" si="1"/>
        <v>-0.0183226869</v>
      </c>
    </row>
    <row r="590" ht="15.75" customHeight="1">
      <c r="A590" s="3">
        <v>42494.0</v>
      </c>
      <c r="B590" s="4">
        <v>662.590027</v>
      </c>
      <c r="C590" s="4">
        <v>674.0</v>
      </c>
      <c r="D590" s="4">
        <v>662.140015</v>
      </c>
      <c r="E590" s="4">
        <v>670.900024</v>
      </c>
      <c r="F590" s="4">
        <v>670.900024</v>
      </c>
      <c r="G590" s="4">
        <v>4635500.0</v>
      </c>
      <c r="H590" s="5">
        <f t="shared" si="1"/>
        <v>-0.0006256077513</v>
      </c>
    </row>
    <row r="591" ht="15.75" customHeight="1">
      <c r="A591" s="3">
        <v>42495.0</v>
      </c>
      <c r="B591" s="4">
        <v>673.309998</v>
      </c>
      <c r="C591" s="4">
        <v>676.48999</v>
      </c>
      <c r="D591" s="4">
        <v>656.0</v>
      </c>
      <c r="E591" s="4">
        <v>659.090027</v>
      </c>
      <c r="F591" s="4">
        <v>659.090027</v>
      </c>
      <c r="G591" s="4">
        <v>4884100.0</v>
      </c>
      <c r="H591" s="5">
        <f t="shared" si="1"/>
        <v>-0.01760321445</v>
      </c>
    </row>
    <row r="592" ht="15.75" customHeight="1">
      <c r="A592" s="3">
        <v>42496.0</v>
      </c>
      <c r="B592" s="4">
        <v>656.049988</v>
      </c>
      <c r="C592" s="4">
        <v>676.950012</v>
      </c>
      <c r="D592" s="4">
        <v>656.01001</v>
      </c>
      <c r="E592" s="4">
        <v>673.950012</v>
      </c>
      <c r="F592" s="4">
        <v>673.950012</v>
      </c>
      <c r="G592" s="4">
        <v>4365300.0</v>
      </c>
      <c r="H592" s="5">
        <f t="shared" si="1"/>
        <v>0.02254621431</v>
      </c>
    </row>
    <row r="593" ht="15.75" customHeight="1">
      <c r="A593" s="3">
        <v>42499.0</v>
      </c>
      <c r="B593" s="4">
        <v>673.950012</v>
      </c>
      <c r="C593" s="4">
        <v>686.97998</v>
      </c>
      <c r="D593" s="4">
        <v>671.409973</v>
      </c>
      <c r="E593" s="4">
        <v>679.75</v>
      </c>
      <c r="F593" s="4">
        <v>679.75</v>
      </c>
      <c r="G593" s="4">
        <v>3982200.0</v>
      </c>
      <c r="H593" s="5">
        <f t="shared" si="1"/>
        <v>0.008605961713</v>
      </c>
    </row>
    <row r="594" ht="15.75" customHeight="1">
      <c r="A594" s="3">
        <v>42500.0</v>
      </c>
      <c r="B594" s="4">
        <v>694.0</v>
      </c>
      <c r="C594" s="4">
        <v>704.549988</v>
      </c>
      <c r="D594" s="4">
        <v>693.5</v>
      </c>
      <c r="E594" s="4">
        <v>703.070007</v>
      </c>
      <c r="F594" s="4">
        <v>703.070007</v>
      </c>
      <c r="G594" s="4">
        <v>6105600.0</v>
      </c>
      <c r="H594" s="5">
        <f t="shared" si="1"/>
        <v>0.03430674071</v>
      </c>
    </row>
    <row r="595" ht="15.75" customHeight="1">
      <c r="A595" s="3">
        <v>42501.0</v>
      </c>
      <c r="B595" s="4">
        <v>705.789978</v>
      </c>
      <c r="C595" s="4">
        <v>719.0</v>
      </c>
      <c r="D595" s="4">
        <v>701.650024</v>
      </c>
      <c r="E595" s="4">
        <v>713.22998</v>
      </c>
      <c r="F595" s="4">
        <v>713.22998</v>
      </c>
      <c r="G595" s="4">
        <v>7338200.0</v>
      </c>
      <c r="H595" s="5">
        <f t="shared" si="1"/>
        <v>0.01445086961</v>
      </c>
    </row>
    <row r="596" ht="15.75" customHeight="1">
      <c r="A596" s="3">
        <v>42502.0</v>
      </c>
      <c r="B596" s="4">
        <v>717.380005</v>
      </c>
      <c r="C596" s="4">
        <v>722.450012</v>
      </c>
      <c r="D596" s="4">
        <v>711.51001</v>
      </c>
      <c r="E596" s="4">
        <v>717.929993</v>
      </c>
      <c r="F596" s="4">
        <v>717.929993</v>
      </c>
      <c r="G596" s="4">
        <v>5048200.0</v>
      </c>
      <c r="H596" s="5">
        <f t="shared" si="1"/>
        <v>0.006589758047</v>
      </c>
    </row>
    <row r="597" ht="15.75" customHeight="1">
      <c r="A597" s="3">
        <v>42503.0</v>
      </c>
      <c r="B597" s="4">
        <v>714.640015</v>
      </c>
      <c r="C597" s="4">
        <v>719.25</v>
      </c>
      <c r="D597" s="4">
        <v>706.51001</v>
      </c>
      <c r="E597" s="4">
        <v>709.919983</v>
      </c>
      <c r="F597" s="4">
        <v>709.919983</v>
      </c>
      <c r="G597" s="4">
        <v>4763400.0</v>
      </c>
      <c r="H597" s="5">
        <f t="shared" si="1"/>
        <v>-0.01115709063</v>
      </c>
    </row>
    <row r="598" ht="15.75" customHeight="1">
      <c r="A598" s="3">
        <v>42506.0</v>
      </c>
      <c r="B598" s="4">
        <v>710.130005</v>
      </c>
      <c r="C598" s="4">
        <v>713.25</v>
      </c>
      <c r="D598" s="4">
        <v>700.280029</v>
      </c>
      <c r="E598" s="4">
        <v>710.659973</v>
      </c>
      <c r="F598" s="4">
        <v>710.659973</v>
      </c>
      <c r="G598" s="4">
        <v>5432900.0</v>
      </c>
      <c r="H598" s="5">
        <f t="shared" si="1"/>
        <v>0.00104235691</v>
      </c>
    </row>
    <row r="599" ht="15.75" customHeight="1">
      <c r="A599" s="3">
        <v>42507.0</v>
      </c>
      <c r="B599" s="4">
        <v>709.900024</v>
      </c>
      <c r="C599" s="4">
        <v>714.469971</v>
      </c>
      <c r="D599" s="4">
        <v>693.909973</v>
      </c>
      <c r="E599" s="4">
        <v>695.27002</v>
      </c>
      <c r="F599" s="4">
        <v>695.27002</v>
      </c>
      <c r="G599" s="4">
        <v>5121400.0</v>
      </c>
      <c r="H599" s="5">
        <f t="shared" si="1"/>
        <v>-0.02165586016</v>
      </c>
    </row>
    <row r="600" ht="15.75" customHeight="1">
      <c r="A600" s="3">
        <v>42508.0</v>
      </c>
      <c r="B600" s="4">
        <v>689.559998</v>
      </c>
      <c r="C600" s="4">
        <v>702.539978</v>
      </c>
      <c r="D600" s="4">
        <v>688.76001</v>
      </c>
      <c r="E600" s="4">
        <v>697.450012</v>
      </c>
      <c r="F600" s="4">
        <v>697.450012</v>
      </c>
      <c r="G600" s="4">
        <v>4283200.0</v>
      </c>
      <c r="H600" s="5">
        <f t="shared" si="1"/>
        <v>0.003135460954</v>
      </c>
    </row>
    <row r="601" ht="15.75" customHeight="1">
      <c r="A601" s="3">
        <v>42509.0</v>
      </c>
      <c r="B601" s="4">
        <v>691.880005</v>
      </c>
      <c r="C601" s="4">
        <v>699.400024</v>
      </c>
      <c r="D601" s="4">
        <v>689.559998</v>
      </c>
      <c r="E601" s="4">
        <v>698.52002</v>
      </c>
      <c r="F601" s="4">
        <v>698.52002</v>
      </c>
      <c r="G601" s="4">
        <v>3025600.0</v>
      </c>
      <c r="H601" s="5">
        <f t="shared" si="1"/>
        <v>0.001534171599</v>
      </c>
    </row>
    <row r="602" ht="15.75" customHeight="1">
      <c r="A602" s="3">
        <v>42510.0</v>
      </c>
      <c r="B602" s="4">
        <v>701.049988</v>
      </c>
      <c r="C602" s="4">
        <v>707.23999</v>
      </c>
      <c r="D602" s="4">
        <v>700.0</v>
      </c>
      <c r="E602" s="4">
        <v>702.799988</v>
      </c>
      <c r="F602" s="4">
        <v>702.799988</v>
      </c>
      <c r="G602" s="4">
        <v>2916200.0</v>
      </c>
      <c r="H602" s="5">
        <f t="shared" si="1"/>
        <v>0.006127194465</v>
      </c>
    </row>
    <row r="603" ht="15.75" customHeight="1">
      <c r="A603" s="3">
        <v>42513.0</v>
      </c>
      <c r="B603" s="4">
        <v>704.25</v>
      </c>
      <c r="C603" s="4">
        <v>706.0</v>
      </c>
      <c r="D603" s="4">
        <v>696.419983</v>
      </c>
      <c r="E603" s="4">
        <v>696.75</v>
      </c>
      <c r="F603" s="4">
        <v>696.75</v>
      </c>
      <c r="G603" s="4">
        <v>2595100.0</v>
      </c>
      <c r="H603" s="5">
        <f t="shared" si="1"/>
        <v>-0.008608406521</v>
      </c>
    </row>
    <row r="604" ht="15.75" customHeight="1">
      <c r="A604" s="3">
        <v>42514.0</v>
      </c>
      <c r="B604" s="4">
        <v>698.01001</v>
      </c>
      <c r="C604" s="4">
        <v>707.5</v>
      </c>
      <c r="D604" s="4">
        <v>698.0</v>
      </c>
      <c r="E604" s="4">
        <v>704.200012</v>
      </c>
      <c r="F604" s="4">
        <v>704.200012</v>
      </c>
      <c r="G604" s="4">
        <v>3033800.0</v>
      </c>
      <c r="H604" s="5">
        <f t="shared" si="1"/>
        <v>0.01069251812</v>
      </c>
    </row>
    <row r="605" ht="15.75" customHeight="1">
      <c r="A605" s="3">
        <v>42515.0</v>
      </c>
      <c r="B605" s="4">
        <v>708.0</v>
      </c>
      <c r="C605" s="4">
        <v>710.859985</v>
      </c>
      <c r="D605" s="4">
        <v>705.52002</v>
      </c>
      <c r="E605" s="4">
        <v>708.349976</v>
      </c>
      <c r="F605" s="4">
        <v>708.349976</v>
      </c>
      <c r="G605" s="4">
        <v>3267700.0</v>
      </c>
      <c r="H605" s="5">
        <f t="shared" si="1"/>
        <v>0.005893160933</v>
      </c>
    </row>
    <row r="606" ht="15.75" customHeight="1">
      <c r="A606" s="3">
        <v>42516.0</v>
      </c>
      <c r="B606" s="4">
        <v>708.330017</v>
      </c>
      <c r="C606" s="4">
        <v>715.0</v>
      </c>
      <c r="D606" s="4">
        <v>707.289978</v>
      </c>
      <c r="E606" s="4">
        <v>714.909973</v>
      </c>
      <c r="F606" s="4">
        <v>714.909973</v>
      </c>
      <c r="G606" s="4">
        <v>2446700.0</v>
      </c>
      <c r="H606" s="5">
        <f t="shared" si="1"/>
        <v>0.009260954644</v>
      </c>
    </row>
    <row r="607" ht="15.75" customHeight="1">
      <c r="A607" s="3">
        <v>42517.0</v>
      </c>
      <c r="B607" s="4">
        <v>715.0</v>
      </c>
      <c r="C607" s="4">
        <v>716.599976</v>
      </c>
      <c r="D607" s="4">
        <v>711.099976</v>
      </c>
      <c r="E607" s="4">
        <v>712.23999</v>
      </c>
      <c r="F607" s="4">
        <v>712.23999</v>
      </c>
      <c r="G607" s="4">
        <v>2249200.0</v>
      </c>
      <c r="H607" s="5">
        <f t="shared" si="1"/>
        <v>-0.003734712203</v>
      </c>
    </row>
    <row r="608" ht="15.75" customHeight="1">
      <c r="A608" s="3">
        <v>42521.0</v>
      </c>
      <c r="B608" s="4">
        <v>712.330017</v>
      </c>
      <c r="C608" s="4">
        <v>724.22998</v>
      </c>
      <c r="D608" s="4">
        <v>711.320007</v>
      </c>
      <c r="E608" s="4">
        <v>722.789978</v>
      </c>
      <c r="F608" s="4">
        <v>722.789978</v>
      </c>
      <c r="G608" s="4">
        <v>3618300.0</v>
      </c>
      <c r="H608" s="5">
        <f t="shared" si="1"/>
        <v>0.01481240614</v>
      </c>
    </row>
    <row r="609" ht="15.75" customHeight="1">
      <c r="A609" s="3">
        <v>42522.0</v>
      </c>
      <c r="B609" s="4">
        <v>720.900024</v>
      </c>
      <c r="C609" s="4">
        <v>726.429993</v>
      </c>
      <c r="D609" s="4">
        <v>718.219971</v>
      </c>
      <c r="E609" s="4">
        <v>719.440002</v>
      </c>
      <c r="F609" s="4">
        <v>719.440002</v>
      </c>
      <c r="G609" s="4">
        <v>3263100.0</v>
      </c>
      <c r="H609" s="5">
        <f t="shared" si="1"/>
        <v>-0.004634784795</v>
      </c>
    </row>
    <row r="610" ht="15.75" customHeight="1">
      <c r="A610" s="3">
        <v>42523.0</v>
      </c>
      <c r="B610" s="4">
        <v>720.969971</v>
      </c>
      <c r="C610" s="4">
        <v>728.280029</v>
      </c>
      <c r="D610" s="4">
        <v>715.5</v>
      </c>
      <c r="E610" s="4">
        <v>728.23999</v>
      </c>
      <c r="F610" s="4">
        <v>728.23999</v>
      </c>
      <c r="G610" s="4">
        <v>3026600.0</v>
      </c>
      <c r="H610" s="5">
        <f t="shared" si="1"/>
        <v>0.01223171908</v>
      </c>
    </row>
    <row r="611" ht="15.75" customHeight="1">
      <c r="A611" s="3">
        <v>42524.0</v>
      </c>
      <c r="B611" s="4">
        <v>726.73999</v>
      </c>
      <c r="C611" s="4">
        <v>727.0</v>
      </c>
      <c r="D611" s="4">
        <v>718.429993</v>
      </c>
      <c r="E611" s="4">
        <v>725.539978</v>
      </c>
      <c r="F611" s="4">
        <v>725.539978</v>
      </c>
      <c r="G611" s="4">
        <v>3367300.0</v>
      </c>
      <c r="H611" s="5">
        <f t="shared" si="1"/>
        <v>-0.003707585462</v>
      </c>
    </row>
    <row r="612" ht="15.75" customHeight="1">
      <c r="A612" s="3">
        <v>42527.0</v>
      </c>
      <c r="B612" s="4">
        <v>726.5</v>
      </c>
      <c r="C612" s="4">
        <v>731.5</v>
      </c>
      <c r="D612" s="4">
        <v>724.419983</v>
      </c>
      <c r="E612" s="4">
        <v>726.72998</v>
      </c>
      <c r="F612" s="4">
        <v>726.72998</v>
      </c>
      <c r="G612" s="4">
        <v>2704800.0</v>
      </c>
      <c r="H612" s="5">
        <f t="shared" si="1"/>
        <v>0.001640160482</v>
      </c>
    </row>
    <row r="613" ht="15.75" customHeight="1">
      <c r="A613" s="3">
        <v>42528.0</v>
      </c>
      <c r="B613" s="4">
        <v>729.890015</v>
      </c>
      <c r="C613" s="4">
        <v>730.0</v>
      </c>
      <c r="D613" s="4">
        <v>720.549988</v>
      </c>
      <c r="E613" s="4">
        <v>723.73999</v>
      </c>
      <c r="F613" s="4">
        <v>723.73999</v>
      </c>
      <c r="G613" s="4">
        <v>2732500.0</v>
      </c>
      <c r="H613" s="5">
        <f t="shared" si="1"/>
        <v>-0.004114306664</v>
      </c>
    </row>
    <row r="614" ht="15.75" customHeight="1">
      <c r="A614" s="3">
        <v>42529.0</v>
      </c>
      <c r="B614" s="4">
        <v>726.400024</v>
      </c>
      <c r="C614" s="4">
        <v>729.419983</v>
      </c>
      <c r="D614" s="4">
        <v>721.599976</v>
      </c>
      <c r="E614" s="4">
        <v>726.640015</v>
      </c>
      <c r="F614" s="4">
        <v>726.640015</v>
      </c>
      <c r="G614" s="4">
        <v>2223400.0</v>
      </c>
      <c r="H614" s="5">
        <f t="shared" si="1"/>
        <v>0.004006998425</v>
      </c>
    </row>
    <row r="615" ht="15.75" customHeight="1">
      <c r="A615" s="3">
        <v>42530.0</v>
      </c>
      <c r="B615" s="4">
        <v>723.099976</v>
      </c>
      <c r="C615" s="4">
        <v>728.909973</v>
      </c>
      <c r="D615" s="4">
        <v>722.299988</v>
      </c>
      <c r="E615" s="4">
        <v>727.650024</v>
      </c>
      <c r="F615" s="4">
        <v>727.650024</v>
      </c>
      <c r="G615" s="4">
        <v>2170300.0</v>
      </c>
      <c r="H615" s="5">
        <f t="shared" si="1"/>
        <v>0.001389971622</v>
      </c>
    </row>
    <row r="616" ht="15.75" customHeight="1">
      <c r="A616" s="3">
        <v>42531.0</v>
      </c>
      <c r="B616" s="4">
        <v>722.349976</v>
      </c>
      <c r="C616" s="4">
        <v>724.97998</v>
      </c>
      <c r="D616" s="4">
        <v>714.210022</v>
      </c>
      <c r="E616" s="4">
        <v>717.909973</v>
      </c>
      <c r="F616" s="4">
        <v>717.909973</v>
      </c>
      <c r="G616" s="4">
        <v>3425700.0</v>
      </c>
      <c r="H616" s="5">
        <f t="shared" si="1"/>
        <v>-0.01338562589</v>
      </c>
    </row>
    <row r="617" ht="15.75" customHeight="1">
      <c r="A617" s="3">
        <v>42534.0</v>
      </c>
      <c r="B617" s="4">
        <v>714.01001</v>
      </c>
      <c r="C617" s="4">
        <v>721.98999</v>
      </c>
      <c r="D617" s="4">
        <v>711.159973</v>
      </c>
      <c r="E617" s="4">
        <v>715.23999</v>
      </c>
      <c r="F617" s="4">
        <v>715.23999</v>
      </c>
      <c r="G617" s="4">
        <v>3352200.0</v>
      </c>
      <c r="H617" s="5">
        <f t="shared" si="1"/>
        <v>-0.003719105599</v>
      </c>
    </row>
    <row r="618" ht="15.75" customHeight="1">
      <c r="A618" s="3">
        <v>42535.0</v>
      </c>
      <c r="B618" s="4">
        <v>712.330017</v>
      </c>
      <c r="C618" s="4">
        <v>720.809998</v>
      </c>
      <c r="D618" s="4">
        <v>712.27002</v>
      </c>
      <c r="E618" s="4">
        <v>719.299988</v>
      </c>
      <c r="F618" s="4">
        <v>719.299988</v>
      </c>
      <c r="G618" s="4">
        <v>2506900.0</v>
      </c>
      <c r="H618" s="5">
        <f t="shared" si="1"/>
        <v>0.005676413591</v>
      </c>
    </row>
    <row r="619" ht="15.75" customHeight="1">
      <c r="A619" s="3">
        <v>42536.0</v>
      </c>
      <c r="B619" s="4">
        <v>722.0</v>
      </c>
      <c r="C619" s="4">
        <v>722.559998</v>
      </c>
      <c r="D619" s="4">
        <v>713.349976</v>
      </c>
      <c r="E619" s="4">
        <v>714.26001</v>
      </c>
      <c r="F619" s="4">
        <v>714.26001</v>
      </c>
      <c r="G619" s="4">
        <v>2709400.0</v>
      </c>
      <c r="H619" s="5">
        <f t="shared" si="1"/>
        <v>-0.00700678171</v>
      </c>
    </row>
    <row r="620" ht="15.75" customHeight="1">
      <c r="A620" s="3">
        <v>42537.0</v>
      </c>
      <c r="B620" s="4">
        <v>712.049988</v>
      </c>
      <c r="C620" s="4">
        <v>718.0</v>
      </c>
      <c r="D620" s="4">
        <v>705.299988</v>
      </c>
      <c r="E620" s="4">
        <v>717.51001</v>
      </c>
      <c r="F620" s="4">
        <v>717.51001</v>
      </c>
      <c r="G620" s="4">
        <v>3098000.0</v>
      </c>
      <c r="H620" s="5">
        <f t="shared" si="1"/>
        <v>0.004550163742</v>
      </c>
    </row>
    <row r="621" ht="15.75" customHeight="1">
      <c r="A621" s="3">
        <v>42538.0</v>
      </c>
      <c r="B621" s="4">
        <v>718.190002</v>
      </c>
      <c r="C621" s="4">
        <v>718.200012</v>
      </c>
      <c r="D621" s="4">
        <v>699.179993</v>
      </c>
      <c r="E621" s="4">
        <v>706.390015</v>
      </c>
      <c r="F621" s="4">
        <v>706.390015</v>
      </c>
      <c r="G621" s="4">
        <v>5897800.0</v>
      </c>
      <c r="H621" s="5">
        <f t="shared" si="1"/>
        <v>-0.01549803465</v>
      </c>
    </row>
    <row r="622" ht="15.75" customHeight="1">
      <c r="A622" s="3">
        <v>42541.0</v>
      </c>
      <c r="B622" s="4">
        <v>713.5</v>
      </c>
      <c r="C622" s="4">
        <v>721.309998</v>
      </c>
      <c r="D622" s="4">
        <v>710.809998</v>
      </c>
      <c r="E622" s="4">
        <v>714.01001</v>
      </c>
      <c r="F622" s="4">
        <v>714.01001</v>
      </c>
      <c r="G622" s="4">
        <v>3677200.0</v>
      </c>
      <c r="H622" s="5">
        <f t="shared" si="1"/>
        <v>0.01078723487</v>
      </c>
    </row>
    <row r="623" ht="15.75" customHeight="1">
      <c r="A623" s="3">
        <v>42542.0</v>
      </c>
      <c r="B623" s="4">
        <v>715.719971</v>
      </c>
      <c r="C623" s="4">
        <v>718.400024</v>
      </c>
      <c r="D623" s="4">
        <v>712.719971</v>
      </c>
      <c r="E623" s="4">
        <v>715.820007</v>
      </c>
      <c r="F623" s="4">
        <v>715.820007</v>
      </c>
      <c r="G623" s="4">
        <v>2137500.0</v>
      </c>
      <c r="H623" s="5">
        <f t="shared" si="1"/>
        <v>0.002534974265</v>
      </c>
    </row>
    <row r="624" ht="15.75" customHeight="1">
      <c r="A624" s="3">
        <v>42543.0</v>
      </c>
      <c r="B624" s="4">
        <v>716.580017</v>
      </c>
      <c r="C624" s="4">
        <v>717.0</v>
      </c>
      <c r="D624" s="4">
        <v>707.570007</v>
      </c>
      <c r="E624" s="4">
        <v>710.599976</v>
      </c>
      <c r="F624" s="4">
        <v>710.599976</v>
      </c>
      <c r="G624" s="4">
        <v>2260500.0</v>
      </c>
      <c r="H624" s="5">
        <f t="shared" si="1"/>
        <v>-0.007292379298</v>
      </c>
    </row>
    <row r="625" ht="15.75" customHeight="1">
      <c r="A625" s="3">
        <v>42544.0</v>
      </c>
      <c r="B625" s="4">
        <v>715.5</v>
      </c>
      <c r="C625" s="4">
        <v>722.119995</v>
      </c>
      <c r="D625" s="4">
        <v>712.5</v>
      </c>
      <c r="E625" s="4">
        <v>722.080017</v>
      </c>
      <c r="F625" s="4">
        <v>722.080017</v>
      </c>
      <c r="G625" s="4">
        <v>2825000.0</v>
      </c>
      <c r="H625" s="5">
        <f t="shared" si="1"/>
        <v>0.01615541991</v>
      </c>
    </row>
    <row r="626" ht="15.75" customHeight="1">
      <c r="A626" s="3">
        <v>42545.0</v>
      </c>
      <c r="B626" s="4">
        <v>693.0</v>
      </c>
      <c r="C626" s="4">
        <v>712.530029</v>
      </c>
      <c r="D626" s="4">
        <v>692.200012</v>
      </c>
      <c r="E626" s="4">
        <v>698.960022</v>
      </c>
      <c r="F626" s="4">
        <v>698.960022</v>
      </c>
      <c r="G626" s="4">
        <v>7632500.0</v>
      </c>
      <c r="H626" s="5">
        <f t="shared" si="1"/>
        <v>-0.03201860522</v>
      </c>
    </row>
    <row r="627" ht="15.75" customHeight="1">
      <c r="A627" s="3">
        <v>42548.0</v>
      </c>
      <c r="B627" s="4">
        <v>692.01001</v>
      </c>
      <c r="C627" s="4">
        <v>696.820007</v>
      </c>
      <c r="D627" s="4">
        <v>682.119995</v>
      </c>
      <c r="E627" s="4">
        <v>691.359985</v>
      </c>
      <c r="F627" s="4">
        <v>691.359985</v>
      </c>
      <c r="G627" s="4">
        <v>5568000.0</v>
      </c>
      <c r="H627" s="5">
        <f t="shared" si="1"/>
        <v>-0.01087335006</v>
      </c>
    </row>
    <row r="628" ht="15.75" customHeight="1">
      <c r="A628" s="3">
        <v>42549.0</v>
      </c>
      <c r="B628" s="4">
        <v>700.0</v>
      </c>
      <c r="C628" s="4">
        <v>708.0</v>
      </c>
      <c r="D628" s="4">
        <v>698.169983</v>
      </c>
      <c r="E628" s="4">
        <v>707.950012</v>
      </c>
      <c r="F628" s="4">
        <v>707.950012</v>
      </c>
      <c r="G628" s="4">
        <v>4037000.0</v>
      </c>
      <c r="H628" s="5">
        <f t="shared" si="1"/>
        <v>0.02399622101</v>
      </c>
    </row>
    <row r="629" ht="15.75" customHeight="1">
      <c r="A629" s="3">
        <v>42550.0</v>
      </c>
      <c r="B629" s="4">
        <v>715.75</v>
      </c>
      <c r="C629" s="4">
        <v>719.5</v>
      </c>
      <c r="D629" s="4">
        <v>713.539978</v>
      </c>
      <c r="E629" s="4">
        <v>715.599976</v>
      </c>
      <c r="F629" s="4">
        <v>715.599976</v>
      </c>
      <c r="G629" s="4">
        <v>3070100.0</v>
      </c>
      <c r="H629" s="5">
        <f t="shared" si="1"/>
        <v>0.01080579684</v>
      </c>
    </row>
    <row r="630" ht="15.75" customHeight="1">
      <c r="A630" s="3">
        <v>42551.0</v>
      </c>
      <c r="B630" s="4">
        <v>717.200012</v>
      </c>
      <c r="C630" s="4">
        <v>719.369995</v>
      </c>
      <c r="D630" s="4">
        <v>712.539978</v>
      </c>
      <c r="E630" s="4">
        <v>715.619995</v>
      </c>
      <c r="F630" s="4">
        <v>715.619995</v>
      </c>
      <c r="G630" s="4">
        <v>2855100.0</v>
      </c>
      <c r="H630" s="5">
        <f t="shared" si="1"/>
        <v>0.00002797512671</v>
      </c>
    </row>
    <row r="631" ht="15.75" customHeight="1">
      <c r="A631" s="3">
        <v>42552.0</v>
      </c>
      <c r="B631" s="4">
        <v>717.320007</v>
      </c>
      <c r="C631" s="4">
        <v>728.0</v>
      </c>
      <c r="D631" s="4">
        <v>716.539978</v>
      </c>
      <c r="E631" s="4">
        <v>725.679993</v>
      </c>
      <c r="F631" s="4">
        <v>725.679993</v>
      </c>
      <c r="G631" s="4">
        <v>2920400.0</v>
      </c>
      <c r="H631" s="5">
        <f t="shared" si="1"/>
        <v>0.01405773744</v>
      </c>
    </row>
    <row r="632" ht="15.75" customHeight="1">
      <c r="A632" s="3">
        <v>42556.0</v>
      </c>
      <c r="B632" s="4">
        <v>722.799988</v>
      </c>
      <c r="C632" s="4">
        <v>729.559998</v>
      </c>
      <c r="D632" s="4">
        <v>719.609985</v>
      </c>
      <c r="E632" s="4">
        <v>728.099976</v>
      </c>
      <c r="F632" s="4">
        <v>728.099976</v>
      </c>
      <c r="G632" s="4">
        <v>2431400.0</v>
      </c>
      <c r="H632" s="5">
        <f t="shared" si="1"/>
        <v>0.003334779825</v>
      </c>
    </row>
    <row r="633" ht="15.75" customHeight="1">
      <c r="A633" s="3">
        <v>42557.0</v>
      </c>
      <c r="B633" s="4">
        <v>725.710022</v>
      </c>
      <c r="C633" s="4">
        <v>737.77002</v>
      </c>
      <c r="D633" s="4">
        <v>722.580017</v>
      </c>
      <c r="E633" s="4">
        <v>737.609985</v>
      </c>
      <c r="F633" s="4">
        <v>737.609985</v>
      </c>
      <c r="G633" s="4">
        <v>3938200.0</v>
      </c>
      <c r="H633" s="5">
        <f t="shared" si="1"/>
        <v>0.01306140546</v>
      </c>
    </row>
    <row r="634" ht="15.75" customHeight="1">
      <c r="A634" s="3">
        <v>42558.0</v>
      </c>
      <c r="B634" s="4">
        <v>739.330017</v>
      </c>
      <c r="C634" s="4">
        <v>739.549988</v>
      </c>
      <c r="D634" s="4">
        <v>731.630005</v>
      </c>
      <c r="E634" s="4">
        <v>736.570007</v>
      </c>
      <c r="F634" s="4">
        <v>736.570007</v>
      </c>
      <c r="G634" s="4">
        <v>2945800.0</v>
      </c>
      <c r="H634" s="5">
        <f t="shared" si="1"/>
        <v>-0.001409929395</v>
      </c>
    </row>
    <row r="635" ht="15.75" customHeight="1">
      <c r="A635" s="3">
        <v>42559.0</v>
      </c>
      <c r="B635" s="4">
        <v>740.140015</v>
      </c>
      <c r="C635" s="4">
        <v>746.099976</v>
      </c>
      <c r="D635" s="4">
        <v>738.0</v>
      </c>
      <c r="E635" s="4">
        <v>745.809998</v>
      </c>
      <c r="F635" s="4">
        <v>745.809998</v>
      </c>
      <c r="G635" s="4">
        <v>3429200.0</v>
      </c>
      <c r="H635" s="5">
        <f t="shared" si="1"/>
        <v>0.01254462022</v>
      </c>
    </row>
    <row r="636" ht="15.75" customHeight="1">
      <c r="A636" s="3">
        <v>42562.0</v>
      </c>
      <c r="B636" s="4">
        <v>750.0</v>
      </c>
      <c r="C636" s="4">
        <v>755.900024</v>
      </c>
      <c r="D636" s="4">
        <v>747.0</v>
      </c>
      <c r="E636" s="4">
        <v>753.780029</v>
      </c>
      <c r="F636" s="4">
        <v>753.780029</v>
      </c>
      <c r="G636" s="4">
        <v>3195300.0</v>
      </c>
      <c r="H636" s="5">
        <f t="shared" si="1"/>
        <v>0.01068640944</v>
      </c>
    </row>
    <row r="637" ht="15.75" customHeight="1">
      <c r="A637" s="3">
        <v>42563.0</v>
      </c>
      <c r="B637" s="4">
        <v>756.859985</v>
      </c>
      <c r="C637" s="4">
        <v>757.340027</v>
      </c>
      <c r="D637" s="4">
        <v>740.330017</v>
      </c>
      <c r="E637" s="4">
        <v>748.210022</v>
      </c>
      <c r="F637" s="4">
        <v>748.210022</v>
      </c>
      <c r="G637" s="4">
        <v>5623700.0</v>
      </c>
      <c r="H637" s="5">
        <f t="shared" si="1"/>
        <v>-0.007389432972</v>
      </c>
    </row>
    <row r="638" ht="15.75" customHeight="1">
      <c r="A638" s="3">
        <v>42564.0</v>
      </c>
      <c r="B638" s="4">
        <v>746.76001</v>
      </c>
      <c r="C638" s="4">
        <v>756.869995</v>
      </c>
      <c r="D638" s="4">
        <v>741.25</v>
      </c>
      <c r="E638" s="4">
        <v>742.630005</v>
      </c>
      <c r="F638" s="4">
        <v>742.630005</v>
      </c>
      <c r="G638" s="4">
        <v>4142300.0</v>
      </c>
      <c r="H638" s="5">
        <f t="shared" si="1"/>
        <v>-0.007457821783</v>
      </c>
    </row>
    <row r="639" ht="15.75" customHeight="1">
      <c r="A639" s="3">
        <v>42565.0</v>
      </c>
      <c r="B639" s="4">
        <v>748.859985</v>
      </c>
      <c r="C639" s="4">
        <v>749.039978</v>
      </c>
      <c r="D639" s="4">
        <v>739.02002</v>
      </c>
      <c r="E639" s="4">
        <v>741.200012</v>
      </c>
      <c r="F639" s="4">
        <v>741.200012</v>
      </c>
      <c r="G639" s="4">
        <v>2390500.0</v>
      </c>
      <c r="H639" s="5">
        <f t="shared" si="1"/>
        <v>-0.001925579347</v>
      </c>
    </row>
    <row r="640" ht="15.75" customHeight="1">
      <c r="A640" s="3">
        <v>42566.0</v>
      </c>
      <c r="B640" s="4">
        <v>746.549988</v>
      </c>
      <c r="C640" s="4">
        <v>746.549988</v>
      </c>
      <c r="D640" s="4">
        <v>734.049988</v>
      </c>
      <c r="E640" s="4">
        <v>735.440002</v>
      </c>
      <c r="F640" s="4">
        <v>735.440002</v>
      </c>
      <c r="G640" s="4">
        <v>3121400.0</v>
      </c>
      <c r="H640" s="5">
        <f t="shared" si="1"/>
        <v>-0.007771195233</v>
      </c>
    </row>
    <row r="641" ht="15.75" customHeight="1">
      <c r="A641" s="3">
        <v>42569.0</v>
      </c>
      <c r="B641" s="4">
        <v>735.48999</v>
      </c>
      <c r="C641" s="4">
        <v>741.599976</v>
      </c>
      <c r="D641" s="4">
        <v>728.719971</v>
      </c>
      <c r="E641" s="4">
        <v>736.070007</v>
      </c>
      <c r="F641" s="4">
        <v>736.070007</v>
      </c>
      <c r="G641" s="4">
        <v>2954900.0</v>
      </c>
      <c r="H641" s="5">
        <f t="shared" si="1"/>
        <v>0.0008566368409</v>
      </c>
    </row>
    <row r="642" ht="15.75" customHeight="1">
      <c r="A642" s="3">
        <v>42570.0</v>
      </c>
      <c r="B642" s="4">
        <v>732.5</v>
      </c>
      <c r="C642" s="4">
        <v>743.330017</v>
      </c>
      <c r="D642" s="4">
        <v>732.309998</v>
      </c>
      <c r="E642" s="4">
        <v>739.950012</v>
      </c>
      <c r="F642" s="4">
        <v>739.950012</v>
      </c>
      <c r="G642" s="4">
        <v>2216800.0</v>
      </c>
      <c r="H642" s="5">
        <f t="shared" si="1"/>
        <v>0.005271244533</v>
      </c>
    </row>
    <row r="643" ht="15.75" customHeight="1">
      <c r="A643" s="3">
        <v>42571.0</v>
      </c>
      <c r="B643" s="4">
        <v>744.0</v>
      </c>
      <c r="C643" s="4">
        <v>746.25</v>
      </c>
      <c r="D643" s="4">
        <v>740.700012</v>
      </c>
      <c r="E643" s="4">
        <v>745.719971</v>
      </c>
      <c r="F643" s="4">
        <v>745.719971</v>
      </c>
      <c r="G643" s="4">
        <v>2214000.0</v>
      </c>
      <c r="H643" s="5">
        <f t="shared" si="1"/>
        <v>0.007797768642</v>
      </c>
    </row>
    <row r="644" ht="15.75" customHeight="1">
      <c r="A644" s="3">
        <v>42572.0</v>
      </c>
      <c r="B644" s="4">
        <v>747.5</v>
      </c>
      <c r="C644" s="4">
        <v>749.359985</v>
      </c>
      <c r="D644" s="4">
        <v>742.789978</v>
      </c>
      <c r="E644" s="4">
        <v>744.429993</v>
      </c>
      <c r="F644" s="4">
        <v>744.429993</v>
      </c>
      <c r="G644" s="4">
        <v>2317100.0</v>
      </c>
      <c r="H644" s="5">
        <f t="shared" si="1"/>
        <v>-0.001729842367</v>
      </c>
    </row>
    <row r="645" ht="15.75" customHeight="1">
      <c r="A645" s="3">
        <v>42573.0</v>
      </c>
      <c r="B645" s="4">
        <v>747.789978</v>
      </c>
      <c r="C645" s="4">
        <v>751.280029</v>
      </c>
      <c r="D645" s="4">
        <v>743.530029</v>
      </c>
      <c r="E645" s="4">
        <v>744.859985</v>
      </c>
      <c r="F645" s="4">
        <v>744.859985</v>
      </c>
      <c r="G645" s="4">
        <v>2277700.0</v>
      </c>
      <c r="H645" s="5">
        <f t="shared" si="1"/>
        <v>0.0005776124069</v>
      </c>
    </row>
    <row r="646" ht="15.75" customHeight="1">
      <c r="A646" s="3">
        <v>42576.0</v>
      </c>
      <c r="B646" s="4">
        <v>746.549988</v>
      </c>
      <c r="C646" s="4">
        <v>748.5</v>
      </c>
      <c r="D646" s="4">
        <v>735.349976</v>
      </c>
      <c r="E646" s="4">
        <v>739.609985</v>
      </c>
      <c r="F646" s="4">
        <v>739.609985</v>
      </c>
      <c r="G646" s="4">
        <v>2679300.0</v>
      </c>
      <c r="H646" s="5">
        <f t="shared" si="1"/>
        <v>-0.007048304521</v>
      </c>
    </row>
    <row r="647" ht="15.75" customHeight="1">
      <c r="A647" s="3">
        <v>42577.0</v>
      </c>
      <c r="B647" s="4">
        <v>742.710022</v>
      </c>
      <c r="C647" s="4">
        <v>743.130005</v>
      </c>
      <c r="D647" s="4">
        <v>732.75</v>
      </c>
      <c r="E647" s="4">
        <v>735.590027</v>
      </c>
      <c r="F647" s="4">
        <v>735.590027</v>
      </c>
      <c r="G647" s="4">
        <v>2529700.0</v>
      </c>
      <c r="H647" s="5">
        <f t="shared" si="1"/>
        <v>-0.005435240304</v>
      </c>
    </row>
    <row r="648" ht="15.75" customHeight="1">
      <c r="A648" s="3">
        <v>42578.0</v>
      </c>
      <c r="B648" s="4">
        <v>737.969971</v>
      </c>
      <c r="C648" s="4">
        <v>740.940002</v>
      </c>
      <c r="D648" s="4">
        <v>733.859985</v>
      </c>
      <c r="E648" s="4">
        <v>736.669983</v>
      </c>
      <c r="F648" s="4">
        <v>736.669983</v>
      </c>
      <c r="G648" s="4">
        <v>2913100.0</v>
      </c>
      <c r="H648" s="5">
        <f t="shared" si="1"/>
        <v>0.001468149323</v>
      </c>
    </row>
    <row r="649" ht="15.75" customHeight="1">
      <c r="A649" s="3">
        <v>42579.0</v>
      </c>
      <c r="B649" s="4">
        <v>745.97998</v>
      </c>
      <c r="C649" s="4">
        <v>753.359985</v>
      </c>
      <c r="D649" s="4">
        <v>739.700012</v>
      </c>
      <c r="E649" s="4">
        <v>752.609985</v>
      </c>
      <c r="F649" s="4">
        <v>752.609985</v>
      </c>
      <c r="G649" s="4">
        <v>7617600.0</v>
      </c>
      <c r="H649" s="5">
        <f t="shared" si="1"/>
        <v>0.02163791435</v>
      </c>
    </row>
    <row r="650" ht="15.75" customHeight="1">
      <c r="A650" s="3">
        <v>42580.0</v>
      </c>
      <c r="B650" s="4">
        <v>765.0</v>
      </c>
      <c r="C650" s="4">
        <v>766.0</v>
      </c>
      <c r="D650" s="4">
        <v>755.0</v>
      </c>
      <c r="E650" s="4">
        <v>758.809998</v>
      </c>
      <c r="F650" s="4">
        <v>758.809998</v>
      </c>
      <c r="G650" s="4">
        <v>6777100.0</v>
      </c>
      <c r="H650" s="5">
        <f t="shared" si="1"/>
        <v>0.00823801587</v>
      </c>
    </row>
    <row r="651" ht="15.75" customHeight="1">
      <c r="A651" s="3">
        <v>42583.0</v>
      </c>
      <c r="B651" s="4">
        <v>759.869995</v>
      </c>
      <c r="C651" s="4">
        <v>770.5</v>
      </c>
      <c r="D651" s="4">
        <v>757.059998</v>
      </c>
      <c r="E651" s="4">
        <v>767.73999</v>
      </c>
      <c r="F651" s="4">
        <v>767.73999</v>
      </c>
      <c r="G651" s="4">
        <v>3578200.0</v>
      </c>
      <c r="H651" s="5">
        <f t="shared" si="1"/>
        <v>0.01176841637</v>
      </c>
    </row>
    <row r="652" ht="15.75" customHeight="1">
      <c r="A652" s="3">
        <v>42584.0</v>
      </c>
      <c r="B652" s="4">
        <v>763.809998</v>
      </c>
      <c r="C652" s="4">
        <v>765.01001</v>
      </c>
      <c r="D652" s="4">
        <v>757.02002</v>
      </c>
      <c r="E652" s="4">
        <v>760.580017</v>
      </c>
      <c r="F652" s="4">
        <v>760.580017</v>
      </c>
      <c r="G652" s="4">
        <v>3603300.0</v>
      </c>
      <c r="H652" s="5">
        <f t="shared" si="1"/>
        <v>-0.009326038885</v>
      </c>
    </row>
    <row r="653" ht="15.75" customHeight="1">
      <c r="A653" s="3">
        <v>42585.0</v>
      </c>
      <c r="B653" s="4">
        <v>757.059998</v>
      </c>
      <c r="C653" s="4">
        <v>758.890015</v>
      </c>
      <c r="D653" s="4">
        <v>752.25</v>
      </c>
      <c r="E653" s="4">
        <v>754.640015</v>
      </c>
      <c r="F653" s="4">
        <v>754.640015</v>
      </c>
      <c r="G653" s="4">
        <v>3581500.0</v>
      </c>
      <c r="H653" s="5">
        <f t="shared" si="1"/>
        <v>-0.007809831796</v>
      </c>
    </row>
    <row r="654" ht="15.75" customHeight="1">
      <c r="A654" s="3">
        <v>42586.0</v>
      </c>
      <c r="B654" s="4">
        <v>753.700012</v>
      </c>
      <c r="C654" s="4">
        <v>765.0</v>
      </c>
      <c r="D654" s="4">
        <v>750.349976</v>
      </c>
      <c r="E654" s="4">
        <v>760.77002</v>
      </c>
      <c r="F654" s="4">
        <v>760.77002</v>
      </c>
      <c r="G654" s="4">
        <v>3178200.0</v>
      </c>
      <c r="H654" s="5">
        <f t="shared" si="1"/>
        <v>0.008123085018</v>
      </c>
    </row>
    <row r="655" ht="15.75" customHeight="1">
      <c r="A655" s="3">
        <v>42587.0</v>
      </c>
      <c r="B655" s="4">
        <v>764.809998</v>
      </c>
      <c r="C655" s="4">
        <v>768.469971</v>
      </c>
      <c r="D655" s="4">
        <v>763.090027</v>
      </c>
      <c r="E655" s="4">
        <v>765.97998</v>
      </c>
      <c r="F655" s="4">
        <v>765.97998</v>
      </c>
      <c r="G655" s="4">
        <v>2704400.0</v>
      </c>
      <c r="H655" s="5">
        <f t="shared" si="1"/>
        <v>0.006848271965</v>
      </c>
    </row>
    <row r="656" ht="15.75" customHeight="1">
      <c r="A656" s="3">
        <v>42590.0</v>
      </c>
      <c r="B656" s="4">
        <v>766.809998</v>
      </c>
      <c r="C656" s="4">
        <v>767.0</v>
      </c>
      <c r="D656" s="4">
        <v>761.02002</v>
      </c>
      <c r="E656" s="4">
        <v>766.559998</v>
      </c>
      <c r="F656" s="4">
        <v>766.559998</v>
      </c>
      <c r="G656" s="4">
        <v>1986300.0</v>
      </c>
      <c r="H656" s="5">
        <f t="shared" si="1"/>
        <v>0.000757223446</v>
      </c>
    </row>
    <row r="657" ht="15.75" customHeight="1">
      <c r="A657" s="3">
        <v>42591.0</v>
      </c>
      <c r="B657" s="4">
        <v>767.390015</v>
      </c>
      <c r="C657" s="4">
        <v>772.599976</v>
      </c>
      <c r="D657" s="4">
        <v>766.900024</v>
      </c>
      <c r="E657" s="4">
        <v>768.309998</v>
      </c>
      <c r="F657" s="4">
        <v>768.309998</v>
      </c>
      <c r="G657" s="4">
        <v>1876100.0</v>
      </c>
      <c r="H657" s="5">
        <f t="shared" si="1"/>
        <v>0.002282926326</v>
      </c>
    </row>
    <row r="658" ht="15.75" customHeight="1">
      <c r="A658" s="3">
        <v>42592.0</v>
      </c>
      <c r="B658" s="4">
        <v>769.799988</v>
      </c>
      <c r="C658" s="4">
        <v>772.099976</v>
      </c>
      <c r="D658" s="4">
        <v>766.190002</v>
      </c>
      <c r="E658" s="4">
        <v>768.559998</v>
      </c>
      <c r="F658" s="4">
        <v>768.559998</v>
      </c>
      <c r="G658" s="4">
        <v>1604300.0</v>
      </c>
      <c r="H658" s="5">
        <f t="shared" si="1"/>
        <v>0.0003253894921</v>
      </c>
    </row>
    <row r="659" ht="15.75" customHeight="1">
      <c r="A659" s="3">
        <v>42593.0</v>
      </c>
      <c r="B659" s="4">
        <v>769.940002</v>
      </c>
      <c r="C659" s="4">
        <v>773.75</v>
      </c>
      <c r="D659" s="4">
        <v>769.119995</v>
      </c>
      <c r="E659" s="4">
        <v>771.23999</v>
      </c>
      <c r="F659" s="4">
        <v>771.23999</v>
      </c>
      <c r="G659" s="4">
        <v>2019700.0</v>
      </c>
      <c r="H659" s="5">
        <f t="shared" si="1"/>
        <v>0.003487030299</v>
      </c>
    </row>
    <row r="660" ht="15.75" customHeight="1">
      <c r="A660" s="3">
        <v>42594.0</v>
      </c>
      <c r="B660" s="4">
        <v>768.460022</v>
      </c>
      <c r="C660" s="4">
        <v>773.150024</v>
      </c>
      <c r="D660" s="4">
        <v>768.419983</v>
      </c>
      <c r="E660" s="4">
        <v>772.559998</v>
      </c>
      <c r="F660" s="4">
        <v>772.559998</v>
      </c>
      <c r="G660" s="4">
        <v>1563300.0</v>
      </c>
      <c r="H660" s="5">
        <f t="shared" si="1"/>
        <v>0.00171153988</v>
      </c>
    </row>
    <row r="661" ht="15.75" customHeight="1">
      <c r="A661" s="3">
        <v>42597.0</v>
      </c>
      <c r="B661" s="4">
        <v>771.900024</v>
      </c>
      <c r="C661" s="4">
        <v>772.039978</v>
      </c>
      <c r="D661" s="4">
        <v>767.710022</v>
      </c>
      <c r="E661" s="4">
        <v>768.48999</v>
      </c>
      <c r="F661" s="4">
        <v>768.48999</v>
      </c>
      <c r="G661" s="4">
        <v>2118500.0</v>
      </c>
      <c r="H661" s="5">
        <f t="shared" si="1"/>
        <v>-0.005268209603</v>
      </c>
    </row>
    <row r="662" ht="15.75" customHeight="1">
      <c r="A662" s="3">
        <v>42598.0</v>
      </c>
      <c r="B662" s="4">
        <v>768.619995</v>
      </c>
      <c r="C662" s="4">
        <v>768.72998</v>
      </c>
      <c r="D662" s="4">
        <v>763.820007</v>
      </c>
      <c r="E662" s="4">
        <v>764.039978</v>
      </c>
      <c r="F662" s="4">
        <v>764.039978</v>
      </c>
      <c r="G662" s="4">
        <v>1604600.0</v>
      </c>
      <c r="H662" s="5">
        <f t="shared" si="1"/>
        <v>-0.005790592015</v>
      </c>
    </row>
    <row r="663" ht="15.75" customHeight="1">
      <c r="A663" s="3">
        <v>42599.0</v>
      </c>
      <c r="B663" s="4">
        <v>764.409973</v>
      </c>
      <c r="C663" s="4">
        <v>765.219971</v>
      </c>
      <c r="D663" s="4">
        <v>759.200012</v>
      </c>
      <c r="E663" s="4">
        <v>764.630005</v>
      </c>
      <c r="F663" s="4">
        <v>764.630005</v>
      </c>
      <c r="G663" s="4">
        <v>1891100.0</v>
      </c>
      <c r="H663" s="5">
        <f t="shared" si="1"/>
        <v>0.0007722462397</v>
      </c>
    </row>
    <row r="664" ht="15.75" customHeight="1">
      <c r="A664" s="3">
        <v>42600.0</v>
      </c>
      <c r="B664" s="4">
        <v>764.0</v>
      </c>
      <c r="C664" s="4">
        <v>765.169983</v>
      </c>
      <c r="D664" s="4">
        <v>760.599976</v>
      </c>
      <c r="E664" s="4">
        <v>764.460022</v>
      </c>
      <c r="F664" s="4">
        <v>764.460022</v>
      </c>
      <c r="G664" s="4">
        <v>1458800.0</v>
      </c>
      <c r="H664" s="5">
        <f t="shared" si="1"/>
        <v>-0.0002223075198</v>
      </c>
    </row>
    <row r="665" ht="15.75" customHeight="1">
      <c r="A665" s="3">
        <v>42601.0</v>
      </c>
      <c r="B665" s="4">
        <v>761.900024</v>
      </c>
      <c r="C665" s="4">
        <v>762.48999</v>
      </c>
      <c r="D665" s="4">
        <v>756.890015</v>
      </c>
      <c r="E665" s="4">
        <v>757.309998</v>
      </c>
      <c r="F665" s="4">
        <v>757.309998</v>
      </c>
      <c r="G665" s="4">
        <v>2343200.0</v>
      </c>
      <c r="H665" s="5">
        <f t="shared" si="1"/>
        <v>-0.009353038477</v>
      </c>
    </row>
    <row r="666" ht="15.75" customHeight="1">
      <c r="A666" s="3">
        <v>42604.0</v>
      </c>
      <c r="B666" s="4">
        <v>757.5</v>
      </c>
      <c r="C666" s="4">
        <v>759.849976</v>
      </c>
      <c r="D666" s="4">
        <v>752.099976</v>
      </c>
      <c r="E666" s="4">
        <v>759.47998</v>
      </c>
      <c r="F666" s="4">
        <v>759.47998</v>
      </c>
      <c r="G666" s="4">
        <v>1679300.0</v>
      </c>
      <c r="H666" s="5">
        <f t="shared" si="1"/>
        <v>0.002865381423</v>
      </c>
    </row>
    <row r="667" ht="15.75" customHeight="1">
      <c r="A667" s="3">
        <v>42605.0</v>
      </c>
      <c r="B667" s="4">
        <v>763.309998</v>
      </c>
      <c r="C667" s="4">
        <v>764.700012</v>
      </c>
      <c r="D667" s="4">
        <v>761.0</v>
      </c>
      <c r="E667" s="4">
        <v>762.450012</v>
      </c>
      <c r="F667" s="4">
        <v>762.450012</v>
      </c>
      <c r="G667" s="4">
        <v>1524100.0</v>
      </c>
      <c r="H667" s="5">
        <f t="shared" si="1"/>
        <v>0.003910612627</v>
      </c>
    </row>
    <row r="668" ht="15.75" customHeight="1">
      <c r="A668" s="3">
        <v>42606.0</v>
      </c>
      <c r="B668" s="4">
        <v>763.0</v>
      </c>
      <c r="C668" s="4">
        <v>763.409973</v>
      </c>
      <c r="D668" s="4">
        <v>755.359985</v>
      </c>
      <c r="E668" s="4">
        <v>757.25</v>
      </c>
      <c r="F668" s="4">
        <v>757.25</v>
      </c>
      <c r="G668" s="4">
        <v>1744100.0</v>
      </c>
      <c r="H668" s="5">
        <f t="shared" si="1"/>
        <v>-0.006820134983</v>
      </c>
    </row>
    <row r="669" ht="15.75" customHeight="1">
      <c r="A669" s="3">
        <v>42607.0</v>
      </c>
      <c r="B669" s="4">
        <v>756.0</v>
      </c>
      <c r="C669" s="4">
        <v>760.559998</v>
      </c>
      <c r="D669" s="4">
        <v>754.73999</v>
      </c>
      <c r="E669" s="4">
        <v>759.219971</v>
      </c>
      <c r="F669" s="4">
        <v>759.219971</v>
      </c>
      <c r="G669" s="4">
        <v>1623000.0</v>
      </c>
      <c r="H669" s="5">
        <f t="shared" si="1"/>
        <v>0.002601480357</v>
      </c>
    </row>
    <row r="670" ht="15.75" customHeight="1">
      <c r="A670" s="3">
        <v>42608.0</v>
      </c>
      <c r="B670" s="4">
        <v>760.049988</v>
      </c>
      <c r="C670" s="4">
        <v>770.0</v>
      </c>
      <c r="D670" s="4">
        <v>759.799988</v>
      </c>
      <c r="E670" s="4">
        <v>769.0</v>
      </c>
      <c r="F670" s="4">
        <v>769.0</v>
      </c>
      <c r="G670" s="4">
        <v>2776800.0</v>
      </c>
      <c r="H670" s="5">
        <f t="shared" si="1"/>
        <v>0.01288168037</v>
      </c>
    </row>
    <row r="671" ht="15.75" customHeight="1">
      <c r="A671" s="3">
        <v>42611.0</v>
      </c>
      <c r="B671" s="4">
        <v>768.719971</v>
      </c>
      <c r="C671" s="4">
        <v>774.97998</v>
      </c>
      <c r="D671" s="4">
        <v>768.599976</v>
      </c>
      <c r="E671" s="4">
        <v>771.289978</v>
      </c>
      <c r="F671" s="4">
        <v>771.289978</v>
      </c>
      <c r="G671" s="4">
        <v>2198600.0</v>
      </c>
      <c r="H671" s="5">
        <f t="shared" si="1"/>
        <v>0.002977864759</v>
      </c>
    </row>
    <row r="672" ht="15.75" customHeight="1">
      <c r="A672" s="3">
        <v>42612.0</v>
      </c>
      <c r="B672" s="4">
        <v>771.049988</v>
      </c>
      <c r="C672" s="4">
        <v>771.840027</v>
      </c>
      <c r="D672" s="4">
        <v>765.559998</v>
      </c>
      <c r="E672" s="4">
        <v>767.580017</v>
      </c>
      <c r="F672" s="4">
        <v>767.580017</v>
      </c>
      <c r="G672" s="4">
        <v>1709200.0</v>
      </c>
      <c r="H672" s="5">
        <f t="shared" si="1"/>
        <v>-0.004810072872</v>
      </c>
    </row>
    <row r="673" ht="15.75" customHeight="1">
      <c r="A673" s="3">
        <v>42613.0</v>
      </c>
      <c r="B673" s="4">
        <v>766.599976</v>
      </c>
      <c r="C673" s="4">
        <v>769.640015</v>
      </c>
      <c r="D673" s="4">
        <v>764.0</v>
      </c>
      <c r="E673" s="4">
        <v>769.159973</v>
      </c>
      <c r="F673" s="4">
        <v>769.159973</v>
      </c>
      <c r="G673" s="4">
        <v>1633800.0</v>
      </c>
      <c r="H673" s="5">
        <f t="shared" si="1"/>
        <v>0.002058359995</v>
      </c>
    </row>
    <row r="674" ht="15.75" customHeight="1">
      <c r="A674" s="3">
        <v>42614.0</v>
      </c>
      <c r="B674" s="4">
        <v>770.900024</v>
      </c>
      <c r="C674" s="4">
        <v>772.039978</v>
      </c>
      <c r="D674" s="4">
        <v>766.75</v>
      </c>
      <c r="E674" s="4">
        <v>770.619995</v>
      </c>
      <c r="F674" s="4">
        <v>770.619995</v>
      </c>
      <c r="G674" s="4">
        <v>1792300.0</v>
      </c>
      <c r="H674" s="5">
        <f t="shared" si="1"/>
        <v>0.001898203301</v>
      </c>
    </row>
    <row r="675" ht="15.75" customHeight="1">
      <c r="A675" s="3">
        <v>42615.0</v>
      </c>
      <c r="B675" s="4">
        <v>774.109985</v>
      </c>
      <c r="C675" s="4">
        <v>776.0</v>
      </c>
      <c r="D675" s="4">
        <v>771.700012</v>
      </c>
      <c r="E675" s="4">
        <v>772.440002</v>
      </c>
      <c r="F675" s="4">
        <v>772.440002</v>
      </c>
      <c r="G675" s="4">
        <v>2181800.0</v>
      </c>
      <c r="H675" s="5">
        <f t="shared" si="1"/>
        <v>0.002361743806</v>
      </c>
    </row>
    <row r="676" ht="15.75" customHeight="1">
      <c r="A676" s="3">
        <v>42619.0</v>
      </c>
      <c r="B676" s="4">
        <v>774.039978</v>
      </c>
      <c r="C676" s="4">
        <v>789.47998</v>
      </c>
      <c r="D676" s="4">
        <v>770.219971</v>
      </c>
      <c r="E676" s="4">
        <v>788.869995</v>
      </c>
      <c r="F676" s="4">
        <v>788.869995</v>
      </c>
      <c r="G676" s="4">
        <v>3719800.0</v>
      </c>
      <c r="H676" s="5">
        <f t="shared" si="1"/>
        <v>0.02127025136</v>
      </c>
    </row>
    <row r="677" ht="15.75" customHeight="1">
      <c r="A677" s="3">
        <v>42620.0</v>
      </c>
      <c r="B677" s="4">
        <v>789.530029</v>
      </c>
      <c r="C677" s="4">
        <v>790.789978</v>
      </c>
      <c r="D677" s="4">
        <v>784.330017</v>
      </c>
      <c r="E677" s="4">
        <v>784.47998</v>
      </c>
      <c r="F677" s="4">
        <v>784.47998</v>
      </c>
      <c r="G677" s="4">
        <v>2424600.0</v>
      </c>
      <c r="H677" s="5">
        <f t="shared" si="1"/>
        <v>-0.005564941027</v>
      </c>
    </row>
    <row r="678" ht="15.75" customHeight="1">
      <c r="A678" s="3">
        <v>42621.0</v>
      </c>
      <c r="B678" s="4">
        <v>783.890015</v>
      </c>
      <c r="C678" s="4">
        <v>786.5</v>
      </c>
      <c r="D678" s="4">
        <v>781.440002</v>
      </c>
      <c r="E678" s="4">
        <v>784.059998</v>
      </c>
      <c r="F678" s="4">
        <v>784.059998</v>
      </c>
      <c r="G678" s="4">
        <v>2030500.0</v>
      </c>
      <c r="H678" s="5">
        <f t="shared" si="1"/>
        <v>-0.0005353635666</v>
      </c>
    </row>
    <row r="679" ht="15.75" customHeight="1">
      <c r="A679" s="3">
        <v>42622.0</v>
      </c>
      <c r="B679" s="4">
        <v>779.359985</v>
      </c>
      <c r="C679" s="4">
        <v>781.0</v>
      </c>
      <c r="D679" s="4">
        <v>760.109985</v>
      </c>
      <c r="E679" s="4">
        <v>760.140015</v>
      </c>
      <c r="F679" s="4">
        <v>760.140015</v>
      </c>
      <c r="G679" s="4">
        <v>4257300.0</v>
      </c>
      <c r="H679" s="5">
        <f t="shared" si="1"/>
        <v>-0.03050784769</v>
      </c>
    </row>
    <row r="680" ht="15.75" customHeight="1">
      <c r="A680" s="3">
        <v>42625.0</v>
      </c>
      <c r="B680" s="4">
        <v>757.349976</v>
      </c>
      <c r="C680" s="4">
        <v>772.659973</v>
      </c>
      <c r="D680" s="4">
        <v>756.0</v>
      </c>
      <c r="E680" s="4">
        <v>771.48999</v>
      </c>
      <c r="F680" s="4">
        <v>771.48999</v>
      </c>
      <c r="G680" s="4">
        <v>3124700.0</v>
      </c>
      <c r="H680" s="5">
        <f t="shared" si="1"/>
        <v>0.01493142681</v>
      </c>
    </row>
    <row r="681" ht="15.75" customHeight="1">
      <c r="A681" s="3">
        <v>42626.0</v>
      </c>
      <c r="B681" s="4">
        <v>768.77002</v>
      </c>
      <c r="C681" s="4">
        <v>769.890015</v>
      </c>
      <c r="D681" s="4">
        <v>759.049988</v>
      </c>
      <c r="E681" s="4">
        <v>761.01001</v>
      </c>
      <c r="F681" s="4">
        <v>761.01001</v>
      </c>
      <c r="G681" s="4">
        <v>3117200.0</v>
      </c>
      <c r="H681" s="5">
        <f t="shared" si="1"/>
        <v>-0.01358407774</v>
      </c>
    </row>
    <row r="682" ht="15.75" customHeight="1">
      <c r="A682" s="3">
        <v>42627.0</v>
      </c>
      <c r="B682" s="4">
        <v>762.200012</v>
      </c>
      <c r="C682" s="4">
        <v>767.5</v>
      </c>
      <c r="D682" s="4">
        <v>758.849976</v>
      </c>
      <c r="E682" s="4">
        <v>761.090027</v>
      </c>
      <c r="F682" s="4">
        <v>761.090027</v>
      </c>
      <c r="G682" s="4">
        <v>2523000.0</v>
      </c>
      <c r="H682" s="5">
        <f t="shared" si="1"/>
        <v>0.0001051457917</v>
      </c>
    </row>
    <row r="683" ht="15.75" customHeight="1">
      <c r="A683" s="3">
        <v>42628.0</v>
      </c>
      <c r="B683" s="4">
        <v>762.0</v>
      </c>
      <c r="C683" s="4">
        <v>770.869995</v>
      </c>
      <c r="D683" s="4">
        <v>757.580017</v>
      </c>
      <c r="E683" s="4">
        <v>769.690002</v>
      </c>
      <c r="F683" s="4">
        <v>769.690002</v>
      </c>
      <c r="G683" s="4">
        <v>3034000.0</v>
      </c>
      <c r="H683" s="5">
        <f t="shared" si="1"/>
        <v>0.01129955024</v>
      </c>
    </row>
    <row r="684" ht="15.75" customHeight="1">
      <c r="A684" s="3">
        <v>42629.0</v>
      </c>
      <c r="B684" s="4">
        <v>773.280029</v>
      </c>
      <c r="C684" s="4">
        <v>780.460022</v>
      </c>
      <c r="D684" s="4">
        <v>771.659973</v>
      </c>
      <c r="E684" s="4">
        <v>778.52002</v>
      </c>
      <c r="F684" s="4">
        <v>778.52002</v>
      </c>
      <c r="G684" s="4">
        <v>5499200.0</v>
      </c>
      <c r="H684" s="5">
        <f t="shared" si="1"/>
        <v>0.01147217448</v>
      </c>
    </row>
    <row r="685" ht="15.75" customHeight="1">
      <c r="A685" s="3">
        <v>42632.0</v>
      </c>
      <c r="B685" s="4">
        <v>779.969971</v>
      </c>
      <c r="C685" s="4">
        <v>781.940002</v>
      </c>
      <c r="D685" s="4">
        <v>771.0</v>
      </c>
      <c r="E685" s="4">
        <v>775.099976</v>
      </c>
      <c r="F685" s="4">
        <v>775.099976</v>
      </c>
      <c r="G685" s="4">
        <v>2297200.0</v>
      </c>
      <c r="H685" s="5">
        <f t="shared" si="1"/>
        <v>-0.004393007132</v>
      </c>
    </row>
    <row r="686" ht="15.75" customHeight="1">
      <c r="A686" s="3">
        <v>42633.0</v>
      </c>
      <c r="B686" s="4">
        <v>776.0</v>
      </c>
      <c r="C686" s="4">
        <v>781.369995</v>
      </c>
      <c r="D686" s="4">
        <v>776.0</v>
      </c>
      <c r="E686" s="4">
        <v>780.219971</v>
      </c>
      <c r="F686" s="4">
        <v>780.219971</v>
      </c>
      <c r="G686" s="4">
        <v>1937200.0</v>
      </c>
      <c r="H686" s="5">
        <f t="shared" si="1"/>
        <v>0.006605593031</v>
      </c>
    </row>
    <row r="687" ht="15.75" customHeight="1">
      <c r="A687" s="3">
        <v>42634.0</v>
      </c>
      <c r="B687" s="4">
        <v>783.25</v>
      </c>
      <c r="C687" s="4">
        <v>790.690002</v>
      </c>
      <c r="D687" s="4">
        <v>779.01001</v>
      </c>
      <c r="E687" s="4">
        <v>789.73999</v>
      </c>
      <c r="F687" s="4">
        <v>789.73999</v>
      </c>
      <c r="G687" s="4">
        <v>2718600.0</v>
      </c>
      <c r="H687" s="5">
        <f t="shared" si="1"/>
        <v>0.01220171151</v>
      </c>
    </row>
    <row r="688" ht="15.75" customHeight="1">
      <c r="A688" s="3">
        <v>42635.0</v>
      </c>
      <c r="B688" s="4">
        <v>794.27002</v>
      </c>
      <c r="C688" s="4">
        <v>805.890015</v>
      </c>
      <c r="D688" s="4">
        <v>794.27002</v>
      </c>
      <c r="E688" s="4">
        <v>804.700012</v>
      </c>
      <c r="F688" s="4">
        <v>804.700012</v>
      </c>
      <c r="G688" s="4">
        <v>4078900.0</v>
      </c>
      <c r="H688" s="5">
        <f t="shared" si="1"/>
        <v>0.01894297134</v>
      </c>
    </row>
    <row r="689" ht="15.75" customHeight="1">
      <c r="A689" s="3">
        <v>42636.0</v>
      </c>
      <c r="B689" s="4">
        <v>803.130005</v>
      </c>
      <c r="C689" s="4">
        <v>807.75</v>
      </c>
      <c r="D689" s="4">
        <v>802.119995</v>
      </c>
      <c r="E689" s="4">
        <v>805.75</v>
      </c>
      <c r="F689" s="4">
        <v>805.75</v>
      </c>
      <c r="G689" s="4">
        <v>2353500.0</v>
      </c>
      <c r="H689" s="5">
        <f t="shared" si="1"/>
        <v>0.001304819168</v>
      </c>
    </row>
    <row r="690" ht="15.75" customHeight="1">
      <c r="A690" s="3">
        <v>42639.0</v>
      </c>
      <c r="B690" s="4">
        <v>801.799988</v>
      </c>
      <c r="C690" s="4">
        <v>805.929993</v>
      </c>
      <c r="D690" s="4">
        <v>797.150024</v>
      </c>
      <c r="E690" s="4">
        <v>799.159973</v>
      </c>
      <c r="F690" s="4">
        <v>799.159973</v>
      </c>
      <c r="G690" s="4">
        <v>2651400.0</v>
      </c>
      <c r="H690" s="5">
        <f t="shared" si="1"/>
        <v>-0.008178748992</v>
      </c>
    </row>
    <row r="691" ht="15.75" customHeight="1">
      <c r="A691" s="3">
        <v>42640.0</v>
      </c>
      <c r="B691" s="4">
        <v>801.849976</v>
      </c>
      <c r="C691" s="4">
        <v>816.640015</v>
      </c>
      <c r="D691" s="4">
        <v>801.109985</v>
      </c>
      <c r="E691" s="4">
        <v>816.109985</v>
      </c>
      <c r="F691" s="4">
        <v>816.109985</v>
      </c>
      <c r="G691" s="4">
        <v>3819600.0</v>
      </c>
      <c r="H691" s="5">
        <f t="shared" si="1"/>
        <v>0.02120978599</v>
      </c>
    </row>
    <row r="692" ht="15.75" customHeight="1">
      <c r="A692" s="3">
        <v>42641.0</v>
      </c>
      <c r="B692" s="4">
        <v>818.0</v>
      </c>
      <c r="C692" s="4">
        <v>830.140015</v>
      </c>
      <c r="D692" s="4">
        <v>817.030029</v>
      </c>
      <c r="E692" s="4">
        <v>828.719971</v>
      </c>
      <c r="F692" s="4">
        <v>828.719971</v>
      </c>
      <c r="G692" s="4">
        <v>4422100.0</v>
      </c>
      <c r="H692" s="5">
        <f t="shared" si="1"/>
        <v>0.0154513316</v>
      </c>
    </row>
    <row r="693" ht="15.75" customHeight="1">
      <c r="A693" s="3">
        <v>42642.0</v>
      </c>
      <c r="B693" s="4">
        <v>828.26001</v>
      </c>
      <c r="C693" s="4">
        <v>837.5</v>
      </c>
      <c r="D693" s="4">
        <v>824.630005</v>
      </c>
      <c r="E693" s="4">
        <v>829.049988</v>
      </c>
      <c r="F693" s="4">
        <v>829.049988</v>
      </c>
      <c r="G693" s="4">
        <v>4922200.0</v>
      </c>
      <c r="H693" s="5">
        <f t="shared" si="1"/>
        <v>0.0003982249874</v>
      </c>
    </row>
    <row r="694" ht="15.75" customHeight="1">
      <c r="A694" s="3">
        <v>42643.0</v>
      </c>
      <c r="B694" s="4">
        <v>832.609985</v>
      </c>
      <c r="C694" s="4">
        <v>839.950012</v>
      </c>
      <c r="D694" s="4">
        <v>832.400024</v>
      </c>
      <c r="E694" s="4">
        <v>837.309998</v>
      </c>
      <c r="F694" s="4">
        <v>837.309998</v>
      </c>
      <c r="G694" s="4">
        <v>4430600.0</v>
      </c>
      <c r="H694" s="5">
        <f t="shared" si="1"/>
        <v>0.00996322311</v>
      </c>
    </row>
    <row r="695" ht="15.75" customHeight="1">
      <c r="A695" s="3">
        <v>42646.0</v>
      </c>
      <c r="B695" s="4">
        <v>836.0</v>
      </c>
      <c r="C695" s="4">
        <v>839.859985</v>
      </c>
      <c r="D695" s="4">
        <v>831.25</v>
      </c>
      <c r="E695" s="4">
        <v>836.73999</v>
      </c>
      <c r="F695" s="4">
        <v>836.73999</v>
      </c>
      <c r="G695" s="4">
        <v>2769400.0</v>
      </c>
      <c r="H695" s="5">
        <f t="shared" si="1"/>
        <v>-0.0006807610101</v>
      </c>
    </row>
    <row r="696" ht="15.75" customHeight="1">
      <c r="A696" s="3">
        <v>42647.0</v>
      </c>
      <c r="B696" s="4">
        <v>840.909973</v>
      </c>
      <c r="C696" s="4">
        <v>842.369995</v>
      </c>
      <c r="D696" s="4">
        <v>830.26001</v>
      </c>
      <c r="E696" s="4">
        <v>834.030029</v>
      </c>
      <c r="F696" s="4">
        <v>834.030029</v>
      </c>
      <c r="G696" s="4">
        <v>2950300.0</v>
      </c>
      <c r="H696" s="5">
        <f t="shared" si="1"/>
        <v>-0.003238713379</v>
      </c>
    </row>
    <row r="697" ht="15.75" customHeight="1">
      <c r="A697" s="3">
        <v>42648.0</v>
      </c>
      <c r="B697" s="4">
        <v>838.0</v>
      </c>
      <c r="C697" s="4">
        <v>845.669983</v>
      </c>
      <c r="D697" s="4">
        <v>836.119995</v>
      </c>
      <c r="E697" s="4">
        <v>844.359985</v>
      </c>
      <c r="F697" s="4">
        <v>844.359985</v>
      </c>
      <c r="G697" s="4">
        <v>3469100.0</v>
      </c>
      <c r="H697" s="5">
        <f t="shared" si="1"/>
        <v>0.01238559241</v>
      </c>
    </row>
    <row r="698" ht="15.75" customHeight="1">
      <c r="A698" s="3">
        <v>42649.0</v>
      </c>
      <c r="B698" s="4">
        <v>843.700012</v>
      </c>
      <c r="C698" s="4">
        <v>847.210022</v>
      </c>
      <c r="D698" s="4">
        <v>840.599976</v>
      </c>
      <c r="E698" s="4">
        <v>841.659973</v>
      </c>
      <c r="F698" s="4">
        <v>841.659973</v>
      </c>
      <c r="G698" s="4">
        <v>2684000.0</v>
      </c>
      <c r="H698" s="5">
        <f t="shared" si="1"/>
        <v>-0.003197702459</v>
      </c>
    </row>
    <row r="699" ht="15.75" customHeight="1">
      <c r="A699" s="3">
        <v>42650.0</v>
      </c>
      <c r="B699" s="4">
        <v>845.789978</v>
      </c>
      <c r="C699" s="4">
        <v>845.950012</v>
      </c>
      <c r="D699" s="4">
        <v>837.450012</v>
      </c>
      <c r="E699" s="4">
        <v>839.429993</v>
      </c>
      <c r="F699" s="4">
        <v>839.429993</v>
      </c>
      <c r="G699" s="4">
        <v>2426200.0</v>
      </c>
      <c r="H699" s="5">
        <f t="shared" si="1"/>
        <v>-0.002649502259</v>
      </c>
    </row>
    <row r="700" ht="15.75" customHeight="1">
      <c r="A700" s="3">
        <v>42653.0</v>
      </c>
      <c r="B700" s="4">
        <v>843.25</v>
      </c>
      <c r="C700" s="4">
        <v>845.200012</v>
      </c>
      <c r="D700" s="4">
        <v>840.27002</v>
      </c>
      <c r="E700" s="4">
        <v>841.710022</v>
      </c>
      <c r="F700" s="4">
        <v>841.710022</v>
      </c>
      <c r="G700" s="4">
        <v>1827100.0</v>
      </c>
      <c r="H700" s="5">
        <f t="shared" si="1"/>
        <v>0.002716163372</v>
      </c>
    </row>
    <row r="701" ht="15.75" customHeight="1">
      <c r="A701" s="3">
        <v>42654.0</v>
      </c>
      <c r="B701" s="4">
        <v>841.02002</v>
      </c>
      <c r="C701" s="4">
        <v>841.289978</v>
      </c>
      <c r="D701" s="4">
        <v>828.349976</v>
      </c>
      <c r="E701" s="4">
        <v>831.0</v>
      </c>
      <c r="F701" s="4">
        <v>831.0</v>
      </c>
      <c r="G701" s="4">
        <v>3588200.0</v>
      </c>
      <c r="H701" s="5">
        <f t="shared" si="1"/>
        <v>-0.01272412318</v>
      </c>
    </row>
    <row r="702" ht="15.75" customHeight="1">
      <c r="A702" s="3">
        <v>42655.0</v>
      </c>
      <c r="B702" s="4">
        <v>834.0</v>
      </c>
      <c r="C702" s="4">
        <v>837.669983</v>
      </c>
      <c r="D702" s="4">
        <v>830.099976</v>
      </c>
      <c r="E702" s="4">
        <v>834.090027</v>
      </c>
      <c r="F702" s="4">
        <v>834.090027</v>
      </c>
      <c r="G702" s="4">
        <v>2380400.0</v>
      </c>
      <c r="H702" s="5">
        <f t="shared" si="1"/>
        <v>0.003718444043</v>
      </c>
    </row>
    <row r="703" ht="15.75" customHeight="1">
      <c r="A703" s="3">
        <v>42656.0</v>
      </c>
      <c r="B703" s="4">
        <v>829.0</v>
      </c>
      <c r="C703" s="4">
        <v>831.799988</v>
      </c>
      <c r="D703" s="4">
        <v>821.210022</v>
      </c>
      <c r="E703" s="4">
        <v>829.280029</v>
      </c>
      <c r="F703" s="4">
        <v>829.280029</v>
      </c>
      <c r="G703" s="4">
        <v>3091400.0</v>
      </c>
      <c r="H703" s="5">
        <f t="shared" si="1"/>
        <v>-0.005766761194</v>
      </c>
    </row>
    <row r="704" ht="15.75" customHeight="1">
      <c r="A704" s="3">
        <v>42657.0</v>
      </c>
      <c r="B704" s="4">
        <v>835.080017</v>
      </c>
      <c r="C704" s="4">
        <v>835.73999</v>
      </c>
      <c r="D704" s="4">
        <v>822.960022</v>
      </c>
      <c r="E704" s="4">
        <v>822.960022</v>
      </c>
      <c r="F704" s="4">
        <v>822.960022</v>
      </c>
      <c r="G704" s="4">
        <v>2999800.0</v>
      </c>
      <c r="H704" s="5">
        <f t="shared" si="1"/>
        <v>-0.007621077054</v>
      </c>
    </row>
    <row r="705" ht="15.75" customHeight="1">
      <c r="A705" s="3">
        <v>42660.0</v>
      </c>
      <c r="B705" s="4">
        <v>821.5</v>
      </c>
      <c r="C705" s="4">
        <v>822.0</v>
      </c>
      <c r="D705" s="4">
        <v>811.679993</v>
      </c>
      <c r="E705" s="4">
        <v>812.950012</v>
      </c>
      <c r="F705" s="4">
        <v>812.950012</v>
      </c>
      <c r="G705" s="4">
        <v>3361500.0</v>
      </c>
      <c r="H705" s="5">
        <f t="shared" si="1"/>
        <v>-0.01216342196</v>
      </c>
    </row>
    <row r="706" ht="15.75" customHeight="1">
      <c r="A706" s="3">
        <v>42661.0</v>
      </c>
      <c r="B706" s="4">
        <v>822.109985</v>
      </c>
      <c r="C706" s="4">
        <v>823.26001</v>
      </c>
      <c r="D706" s="4">
        <v>815.02002</v>
      </c>
      <c r="E706" s="4">
        <v>817.650024</v>
      </c>
      <c r="F706" s="4">
        <v>817.650024</v>
      </c>
      <c r="G706" s="4">
        <v>2512500.0</v>
      </c>
      <c r="H706" s="5">
        <f t="shared" si="1"/>
        <v>0.005781428047</v>
      </c>
    </row>
    <row r="707" ht="15.75" customHeight="1">
      <c r="A707" s="3">
        <v>42662.0</v>
      </c>
      <c r="B707" s="4">
        <v>820.400024</v>
      </c>
      <c r="C707" s="4">
        <v>820.669983</v>
      </c>
      <c r="D707" s="4">
        <v>815.169983</v>
      </c>
      <c r="E707" s="4">
        <v>817.690002</v>
      </c>
      <c r="F707" s="4">
        <v>817.690002</v>
      </c>
      <c r="G707" s="4">
        <v>2090700.0</v>
      </c>
      <c r="H707" s="5">
        <f t="shared" si="1"/>
        <v>0.00004889377952</v>
      </c>
    </row>
    <row r="708" ht="15.75" customHeight="1">
      <c r="A708" s="3">
        <v>42663.0</v>
      </c>
      <c r="B708" s="4">
        <v>813.98999</v>
      </c>
      <c r="C708" s="4">
        <v>815.710022</v>
      </c>
      <c r="D708" s="4">
        <v>803.099976</v>
      </c>
      <c r="E708" s="4">
        <v>810.320007</v>
      </c>
      <c r="F708" s="4">
        <v>810.320007</v>
      </c>
      <c r="G708" s="4">
        <v>3152000.0</v>
      </c>
      <c r="H708" s="5">
        <f t="shared" si="1"/>
        <v>-0.009013189573</v>
      </c>
    </row>
    <row r="709" ht="15.75" customHeight="1">
      <c r="A709" s="3">
        <v>42664.0</v>
      </c>
      <c r="B709" s="4">
        <v>809.359985</v>
      </c>
      <c r="C709" s="4">
        <v>819.419983</v>
      </c>
      <c r="D709" s="4">
        <v>809.0</v>
      </c>
      <c r="E709" s="4">
        <v>818.98999</v>
      </c>
      <c r="F709" s="4">
        <v>818.98999</v>
      </c>
      <c r="G709" s="4">
        <v>2793000.0</v>
      </c>
      <c r="H709" s="5">
        <f t="shared" si="1"/>
        <v>0.01069945568</v>
      </c>
    </row>
    <row r="710" ht="15.75" customHeight="1">
      <c r="A710" s="3">
        <v>42667.0</v>
      </c>
      <c r="B710" s="4">
        <v>824.950012</v>
      </c>
      <c r="C710" s="4">
        <v>838.299988</v>
      </c>
      <c r="D710" s="4">
        <v>822.210022</v>
      </c>
      <c r="E710" s="4">
        <v>838.090027</v>
      </c>
      <c r="F710" s="4">
        <v>838.090027</v>
      </c>
      <c r="G710" s="4">
        <v>4060900.0</v>
      </c>
      <c r="H710" s="5">
        <f t="shared" si="1"/>
        <v>0.02332145354</v>
      </c>
    </row>
    <row r="711" ht="15.75" customHeight="1">
      <c r="A711" s="3">
        <v>42668.0</v>
      </c>
      <c r="B711" s="4">
        <v>839.299988</v>
      </c>
      <c r="C711" s="4">
        <v>843.090027</v>
      </c>
      <c r="D711" s="4">
        <v>833.219971</v>
      </c>
      <c r="E711" s="4">
        <v>835.179993</v>
      </c>
      <c r="F711" s="4">
        <v>835.179993</v>
      </c>
      <c r="G711" s="4">
        <v>3248400.0</v>
      </c>
      <c r="H711" s="5">
        <f t="shared" si="1"/>
        <v>-0.003472221249</v>
      </c>
    </row>
    <row r="712" ht="15.75" customHeight="1">
      <c r="A712" s="3">
        <v>42669.0</v>
      </c>
      <c r="B712" s="4">
        <v>832.76001</v>
      </c>
      <c r="C712" s="4">
        <v>833.440002</v>
      </c>
      <c r="D712" s="4">
        <v>820.0</v>
      </c>
      <c r="E712" s="4">
        <v>822.590027</v>
      </c>
      <c r="F712" s="4">
        <v>822.590027</v>
      </c>
      <c r="G712" s="4">
        <v>3998100.0</v>
      </c>
      <c r="H712" s="5">
        <f t="shared" si="1"/>
        <v>-0.01507455411</v>
      </c>
    </row>
    <row r="713" ht="15.75" customHeight="1">
      <c r="A713" s="3">
        <v>42670.0</v>
      </c>
      <c r="B713" s="4">
        <v>831.23999</v>
      </c>
      <c r="C713" s="4">
        <v>831.719971</v>
      </c>
      <c r="D713" s="4">
        <v>815.429993</v>
      </c>
      <c r="E713" s="4">
        <v>818.359985</v>
      </c>
      <c r="F713" s="4">
        <v>818.359985</v>
      </c>
      <c r="G713" s="4">
        <v>7406400.0</v>
      </c>
      <c r="H713" s="5">
        <f t="shared" si="1"/>
        <v>-0.00514234535</v>
      </c>
    </row>
    <row r="714" ht="15.75" customHeight="1">
      <c r="A714" s="3">
        <v>42671.0</v>
      </c>
      <c r="B714" s="4">
        <v>782.0</v>
      </c>
      <c r="C714" s="4">
        <v>789.48999</v>
      </c>
      <c r="D714" s="4">
        <v>774.609985</v>
      </c>
      <c r="E714" s="4">
        <v>776.320007</v>
      </c>
      <c r="F714" s="4">
        <v>776.320007</v>
      </c>
      <c r="G714" s="4">
        <v>1.08411E7</v>
      </c>
      <c r="H714" s="5">
        <f t="shared" si="1"/>
        <v>-0.05137100881</v>
      </c>
    </row>
    <row r="715" ht="15.75" customHeight="1">
      <c r="A715" s="3">
        <v>42674.0</v>
      </c>
      <c r="B715" s="4">
        <v>781.030029</v>
      </c>
      <c r="C715" s="4">
        <v>793.700012</v>
      </c>
      <c r="D715" s="4">
        <v>780.109985</v>
      </c>
      <c r="E715" s="4">
        <v>789.820007</v>
      </c>
      <c r="F715" s="4">
        <v>789.820007</v>
      </c>
      <c r="G715" s="4">
        <v>5413300.0</v>
      </c>
      <c r="H715" s="5">
        <f t="shared" si="1"/>
        <v>0.01738973603</v>
      </c>
    </row>
    <row r="716" ht="15.75" customHeight="1">
      <c r="A716" s="3">
        <v>42675.0</v>
      </c>
      <c r="B716" s="4">
        <v>799.0</v>
      </c>
      <c r="C716" s="4">
        <v>800.840027</v>
      </c>
      <c r="D716" s="4">
        <v>776.710022</v>
      </c>
      <c r="E716" s="4">
        <v>785.409973</v>
      </c>
      <c r="F716" s="4">
        <v>785.409973</v>
      </c>
      <c r="G716" s="4">
        <v>5305400.0</v>
      </c>
      <c r="H716" s="5">
        <f t="shared" si="1"/>
        <v>-0.005583593681</v>
      </c>
    </row>
    <row r="717" ht="15.75" customHeight="1">
      <c r="A717" s="3">
        <v>42676.0</v>
      </c>
      <c r="B717" s="4">
        <v>783.929993</v>
      </c>
      <c r="C717" s="4">
        <v>784.75</v>
      </c>
      <c r="D717" s="4">
        <v>763.549988</v>
      </c>
      <c r="E717" s="4">
        <v>765.559998</v>
      </c>
      <c r="F717" s="4">
        <v>765.559998</v>
      </c>
      <c r="G717" s="4">
        <v>5026500.0</v>
      </c>
      <c r="H717" s="5">
        <f t="shared" si="1"/>
        <v>-0.02527339311</v>
      </c>
    </row>
    <row r="718" ht="15.75" customHeight="1">
      <c r="A718" s="3">
        <v>42677.0</v>
      </c>
      <c r="B718" s="4">
        <v>765.049988</v>
      </c>
      <c r="C718" s="4">
        <v>777.0</v>
      </c>
      <c r="D718" s="4">
        <v>764.0</v>
      </c>
      <c r="E718" s="4">
        <v>767.030029</v>
      </c>
      <c r="F718" s="4">
        <v>767.030029</v>
      </c>
      <c r="G718" s="4">
        <v>3872500.0</v>
      </c>
      <c r="H718" s="5">
        <f t="shared" si="1"/>
        <v>0.001920203516</v>
      </c>
    </row>
    <row r="719" ht="15.75" customHeight="1">
      <c r="A719" s="3">
        <v>42678.0</v>
      </c>
      <c r="B719" s="4">
        <v>762.789978</v>
      </c>
      <c r="C719" s="4">
        <v>766.0</v>
      </c>
      <c r="D719" s="4">
        <v>753.22998</v>
      </c>
      <c r="E719" s="4">
        <v>755.049988</v>
      </c>
      <c r="F719" s="4">
        <v>755.049988</v>
      </c>
      <c r="G719" s="4">
        <v>5122100.0</v>
      </c>
      <c r="H719" s="5">
        <f t="shared" si="1"/>
        <v>-0.01561873792</v>
      </c>
    </row>
    <row r="720" ht="15.75" customHeight="1">
      <c r="A720" s="3">
        <v>42681.0</v>
      </c>
      <c r="B720" s="4">
        <v>771.640015</v>
      </c>
      <c r="C720" s="4">
        <v>787.72998</v>
      </c>
      <c r="D720" s="4">
        <v>770.940002</v>
      </c>
      <c r="E720" s="4">
        <v>784.929993</v>
      </c>
      <c r="F720" s="4">
        <v>784.929993</v>
      </c>
      <c r="G720" s="4">
        <v>5984400.0</v>
      </c>
      <c r="H720" s="5">
        <f t="shared" si="1"/>
        <v>0.03957354543</v>
      </c>
    </row>
    <row r="721" ht="15.75" customHeight="1">
      <c r="A721" s="3">
        <v>42682.0</v>
      </c>
      <c r="B721" s="4">
        <v>784.969971</v>
      </c>
      <c r="C721" s="4">
        <v>791.73999</v>
      </c>
      <c r="D721" s="4">
        <v>779.099976</v>
      </c>
      <c r="E721" s="4">
        <v>787.75</v>
      </c>
      <c r="F721" s="4">
        <v>787.75</v>
      </c>
      <c r="G721" s="4">
        <v>3412600.0</v>
      </c>
      <c r="H721" s="5">
        <f t="shared" si="1"/>
        <v>0.003592686004</v>
      </c>
    </row>
    <row r="722" ht="15.75" customHeight="1">
      <c r="A722" s="3">
        <v>42683.0</v>
      </c>
      <c r="B722" s="4">
        <v>764.0</v>
      </c>
      <c r="C722" s="4">
        <v>777.5</v>
      </c>
      <c r="D722" s="4">
        <v>760.090027</v>
      </c>
      <c r="E722" s="4">
        <v>771.880005</v>
      </c>
      <c r="F722" s="4">
        <v>771.880005</v>
      </c>
      <c r="G722" s="4">
        <v>8562900.0</v>
      </c>
      <c r="H722" s="5">
        <f t="shared" si="1"/>
        <v>-0.02014597905</v>
      </c>
    </row>
    <row r="723" ht="15.75" customHeight="1">
      <c r="A723" s="3">
        <v>42684.0</v>
      </c>
      <c r="B723" s="4">
        <v>778.809998</v>
      </c>
      <c r="C723" s="4">
        <v>778.830017</v>
      </c>
      <c r="D723" s="4">
        <v>717.700012</v>
      </c>
      <c r="E723" s="4">
        <v>742.380005</v>
      </c>
      <c r="F723" s="4">
        <v>742.380005</v>
      </c>
      <c r="G723" s="4">
        <v>1.2747E7</v>
      </c>
      <c r="H723" s="5">
        <f t="shared" si="1"/>
        <v>-0.03821837567</v>
      </c>
    </row>
    <row r="724" ht="15.75" customHeight="1">
      <c r="A724" s="3">
        <v>42685.0</v>
      </c>
      <c r="B724" s="4">
        <v>735.72998</v>
      </c>
      <c r="C724" s="4">
        <v>743.26001</v>
      </c>
      <c r="D724" s="4">
        <v>728.900024</v>
      </c>
      <c r="E724" s="4">
        <v>739.01001</v>
      </c>
      <c r="F724" s="4">
        <v>739.01001</v>
      </c>
      <c r="G724" s="4">
        <v>6622800.0</v>
      </c>
      <c r="H724" s="5">
        <f t="shared" si="1"/>
        <v>-0.004539447422</v>
      </c>
    </row>
    <row r="725" ht="15.75" customHeight="1">
      <c r="A725" s="3">
        <v>42688.0</v>
      </c>
      <c r="B725" s="4">
        <v>745.51001</v>
      </c>
      <c r="C725" s="4">
        <v>746.0</v>
      </c>
      <c r="D725" s="4">
        <v>710.099976</v>
      </c>
      <c r="E725" s="4">
        <v>719.070007</v>
      </c>
      <c r="F725" s="4">
        <v>719.070007</v>
      </c>
      <c r="G725" s="4">
        <v>7321300.0</v>
      </c>
      <c r="H725" s="5">
        <f t="shared" si="1"/>
        <v>-0.02698204724</v>
      </c>
    </row>
    <row r="726" ht="15.75" customHeight="1">
      <c r="A726" s="3">
        <v>42689.0</v>
      </c>
      <c r="B726" s="4">
        <v>730.0</v>
      </c>
      <c r="C726" s="4">
        <v>746.780029</v>
      </c>
      <c r="D726" s="4">
        <v>725.98999</v>
      </c>
      <c r="E726" s="4">
        <v>743.23999</v>
      </c>
      <c r="F726" s="4">
        <v>743.23999</v>
      </c>
      <c r="G726" s="4">
        <v>6755800.0</v>
      </c>
      <c r="H726" s="5">
        <f t="shared" si="1"/>
        <v>0.03361283709</v>
      </c>
    </row>
    <row r="727" ht="15.75" customHeight="1">
      <c r="A727" s="3">
        <v>42690.0</v>
      </c>
      <c r="B727" s="4">
        <v>739.880005</v>
      </c>
      <c r="C727" s="4">
        <v>749.869995</v>
      </c>
      <c r="D727" s="4">
        <v>735.609985</v>
      </c>
      <c r="E727" s="4">
        <v>746.48999</v>
      </c>
      <c r="F727" s="4">
        <v>746.48999</v>
      </c>
      <c r="G727" s="4">
        <v>3648800.0</v>
      </c>
      <c r="H727" s="5">
        <f t="shared" si="1"/>
        <v>0.004372746413</v>
      </c>
    </row>
    <row r="728" ht="15.75" customHeight="1">
      <c r="A728" s="3">
        <v>42691.0</v>
      </c>
      <c r="B728" s="4">
        <v>749.320007</v>
      </c>
      <c r="C728" s="4">
        <v>757.5</v>
      </c>
      <c r="D728" s="4">
        <v>748.0</v>
      </c>
      <c r="E728" s="4">
        <v>756.400024</v>
      </c>
      <c r="F728" s="4">
        <v>756.400024</v>
      </c>
      <c r="G728" s="4">
        <v>3690100.0</v>
      </c>
      <c r="H728" s="5">
        <f t="shared" si="1"/>
        <v>0.01327550822</v>
      </c>
    </row>
    <row r="729" ht="15.75" customHeight="1">
      <c r="A729" s="3">
        <v>42692.0</v>
      </c>
      <c r="B729" s="4">
        <v>761.0</v>
      </c>
      <c r="C729" s="4">
        <v>767.73999</v>
      </c>
      <c r="D729" s="4">
        <v>757.640015</v>
      </c>
      <c r="E729" s="4">
        <v>760.159973</v>
      </c>
      <c r="F729" s="4">
        <v>760.159973</v>
      </c>
      <c r="G729" s="4">
        <v>4373400.0</v>
      </c>
      <c r="H729" s="5">
        <f t="shared" si="1"/>
        <v>0.004970847277</v>
      </c>
    </row>
    <row r="730" ht="15.75" customHeight="1">
      <c r="A730" s="3">
        <v>42695.0</v>
      </c>
      <c r="B730" s="4">
        <v>766.0</v>
      </c>
      <c r="C730" s="4">
        <v>780.349976</v>
      </c>
      <c r="D730" s="4">
        <v>765.109985</v>
      </c>
      <c r="E730" s="4">
        <v>780.0</v>
      </c>
      <c r="F730" s="4">
        <v>780.0</v>
      </c>
      <c r="G730" s="4">
        <v>4614600.0</v>
      </c>
      <c r="H730" s="5">
        <f t="shared" si="1"/>
        <v>0.02609980492</v>
      </c>
    </row>
    <row r="731" ht="15.75" customHeight="1">
      <c r="A731" s="3">
        <v>42696.0</v>
      </c>
      <c r="B731" s="4">
        <v>788.169983</v>
      </c>
      <c r="C731" s="4">
        <v>792.400024</v>
      </c>
      <c r="D731" s="4">
        <v>781.0</v>
      </c>
      <c r="E731" s="4">
        <v>785.330017</v>
      </c>
      <c r="F731" s="4">
        <v>785.330017</v>
      </c>
      <c r="G731" s="4">
        <v>5311300.0</v>
      </c>
      <c r="H731" s="5">
        <f t="shared" si="1"/>
        <v>0.006833355128</v>
      </c>
    </row>
    <row r="732" ht="15.75" customHeight="1">
      <c r="A732" s="3">
        <v>42697.0</v>
      </c>
      <c r="B732" s="4">
        <v>781.72998</v>
      </c>
      <c r="C732" s="4">
        <v>781.75</v>
      </c>
      <c r="D732" s="4">
        <v>773.119995</v>
      </c>
      <c r="E732" s="4">
        <v>780.119995</v>
      </c>
      <c r="F732" s="4">
        <v>780.119995</v>
      </c>
      <c r="G732" s="4">
        <v>3540300.0</v>
      </c>
      <c r="H732" s="5">
        <f t="shared" si="1"/>
        <v>-0.006634181665</v>
      </c>
    </row>
    <row r="733" ht="15.75" customHeight="1">
      <c r="A733" s="3">
        <v>42699.0</v>
      </c>
      <c r="B733" s="4">
        <v>786.5</v>
      </c>
      <c r="C733" s="4">
        <v>786.75</v>
      </c>
      <c r="D733" s="4">
        <v>777.900024</v>
      </c>
      <c r="E733" s="4">
        <v>780.369995</v>
      </c>
      <c r="F733" s="4">
        <v>780.369995</v>
      </c>
      <c r="G733" s="4">
        <v>1837100.0</v>
      </c>
      <c r="H733" s="5">
        <f t="shared" si="1"/>
        <v>0.0003204635205</v>
      </c>
    </row>
    <row r="734" ht="15.75" customHeight="1">
      <c r="A734" s="3">
        <v>42702.0</v>
      </c>
      <c r="B734" s="4">
        <v>776.98999</v>
      </c>
      <c r="C734" s="4">
        <v>777.0</v>
      </c>
      <c r="D734" s="4">
        <v>764.23999</v>
      </c>
      <c r="E734" s="4">
        <v>766.77002</v>
      </c>
      <c r="F734" s="4">
        <v>766.77002</v>
      </c>
      <c r="G734" s="4">
        <v>4438800.0</v>
      </c>
      <c r="H734" s="5">
        <f t="shared" si="1"/>
        <v>-0.01742759856</v>
      </c>
    </row>
    <row r="735" ht="15.75" customHeight="1">
      <c r="A735" s="3">
        <v>42703.0</v>
      </c>
      <c r="B735" s="4">
        <v>768.0</v>
      </c>
      <c r="C735" s="4">
        <v>769.890015</v>
      </c>
      <c r="D735" s="4">
        <v>761.320007</v>
      </c>
      <c r="E735" s="4">
        <v>762.52002</v>
      </c>
      <c r="F735" s="4">
        <v>762.52002</v>
      </c>
      <c r="G735" s="4">
        <v>3272300.0</v>
      </c>
      <c r="H735" s="5">
        <f t="shared" si="1"/>
        <v>-0.005542731053</v>
      </c>
    </row>
    <row r="736" ht="15.75" customHeight="1">
      <c r="A736" s="3">
        <v>42704.0</v>
      </c>
      <c r="B736" s="4">
        <v>762.0</v>
      </c>
      <c r="C736" s="4">
        <v>768.090027</v>
      </c>
      <c r="D736" s="4">
        <v>750.25</v>
      </c>
      <c r="E736" s="4">
        <v>750.570007</v>
      </c>
      <c r="F736" s="4">
        <v>750.570007</v>
      </c>
      <c r="G736" s="4">
        <v>4625900.0</v>
      </c>
      <c r="H736" s="5">
        <f t="shared" si="1"/>
        <v>-0.01567173672</v>
      </c>
    </row>
    <row r="737" ht="15.75" customHeight="1">
      <c r="A737" s="3">
        <v>42705.0</v>
      </c>
      <c r="B737" s="4">
        <v>752.409973</v>
      </c>
      <c r="C737" s="4">
        <v>753.369995</v>
      </c>
      <c r="D737" s="4">
        <v>738.030029</v>
      </c>
      <c r="E737" s="4">
        <v>743.650024</v>
      </c>
      <c r="F737" s="4">
        <v>743.650024</v>
      </c>
      <c r="G737" s="4">
        <v>4666000.0</v>
      </c>
      <c r="H737" s="5">
        <f t="shared" si="1"/>
        <v>-0.00921963699</v>
      </c>
    </row>
    <row r="738" ht="15.75" customHeight="1">
      <c r="A738" s="3">
        <v>42706.0</v>
      </c>
      <c r="B738" s="4">
        <v>743.400024</v>
      </c>
      <c r="C738" s="4">
        <v>748.48999</v>
      </c>
      <c r="D738" s="4">
        <v>736.700012</v>
      </c>
      <c r="E738" s="4">
        <v>740.340027</v>
      </c>
      <c r="F738" s="4">
        <v>740.340027</v>
      </c>
      <c r="G738" s="4">
        <v>3561300.0</v>
      </c>
      <c r="H738" s="5">
        <f t="shared" si="1"/>
        <v>-0.004451014447</v>
      </c>
    </row>
    <row r="739" ht="15.75" customHeight="1">
      <c r="A739" s="3">
        <v>42709.0</v>
      </c>
      <c r="B739" s="4">
        <v>745.0</v>
      </c>
      <c r="C739" s="4">
        <v>761.48999</v>
      </c>
      <c r="D739" s="4">
        <v>742.0</v>
      </c>
      <c r="E739" s="4">
        <v>759.359985</v>
      </c>
      <c r="F739" s="4">
        <v>759.359985</v>
      </c>
      <c r="G739" s="4">
        <v>4314700.0</v>
      </c>
      <c r="H739" s="5">
        <f t="shared" si="1"/>
        <v>0.02569084111</v>
      </c>
    </row>
    <row r="740" ht="15.75" customHeight="1">
      <c r="A740" s="3">
        <v>42710.0</v>
      </c>
      <c r="B740" s="4">
        <v>763.98999</v>
      </c>
      <c r="C740" s="4">
        <v>768.23999</v>
      </c>
      <c r="D740" s="4">
        <v>757.25</v>
      </c>
      <c r="E740" s="4">
        <v>764.719971</v>
      </c>
      <c r="F740" s="4">
        <v>764.719971</v>
      </c>
      <c r="G740" s="4">
        <v>3794700.0</v>
      </c>
      <c r="H740" s="5">
        <f t="shared" si="1"/>
        <v>0.007058557345</v>
      </c>
    </row>
    <row r="741" ht="15.75" customHeight="1">
      <c r="A741" s="3">
        <v>42711.0</v>
      </c>
      <c r="B741" s="4">
        <v>764.549988</v>
      </c>
      <c r="C741" s="4">
        <v>770.419983</v>
      </c>
      <c r="D741" s="4">
        <v>755.820007</v>
      </c>
      <c r="E741" s="4">
        <v>770.419983</v>
      </c>
      <c r="F741" s="4">
        <v>770.419983</v>
      </c>
      <c r="G741" s="4">
        <v>3684900.0</v>
      </c>
      <c r="H741" s="5">
        <f t="shared" si="1"/>
        <v>0.007453724522</v>
      </c>
    </row>
    <row r="742" ht="15.75" customHeight="1">
      <c r="A742" s="3">
        <v>42712.0</v>
      </c>
      <c r="B742" s="4">
        <v>771.869995</v>
      </c>
      <c r="C742" s="4">
        <v>773.789978</v>
      </c>
      <c r="D742" s="4">
        <v>765.190002</v>
      </c>
      <c r="E742" s="4">
        <v>767.330017</v>
      </c>
      <c r="F742" s="4">
        <v>767.330017</v>
      </c>
      <c r="G742" s="4">
        <v>3189600.0</v>
      </c>
      <c r="H742" s="5">
        <f t="shared" si="1"/>
        <v>-0.004010755261</v>
      </c>
    </row>
    <row r="743" ht="15.75" customHeight="1">
      <c r="A743" s="3">
        <v>42713.0</v>
      </c>
      <c r="B743" s="4">
        <v>770.0</v>
      </c>
      <c r="C743" s="4">
        <v>770.25</v>
      </c>
      <c r="D743" s="4">
        <v>765.340027</v>
      </c>
      <c r="E743" s="4">
        <v>768.659973</v>
      </c>
      <c r="F743" s="4">
        <v>768.659973</v>
      </c>
      <c r="G743" s="4">
        <v>2470900.0</v>
      </c>
      <c r="H743" s="5">
        <f t="shared" si="1"/>
        <v>0.001733225562</v>
      </c>
    </row>
    <row r="744" ht="15.75" customHeight="1">
      <c r="A744" s="3">
        <v>42716.0</v>
      </c>
      <c r="B744" s="4">
        <v>766.400024</v>
      </c>
      <c r="C744" s="4">
        <v>766.890015</v>
      </c>
      <c r="D744" s="4">
        <v>757.200012</v>
      </c>
      <c r="E744" s="4">
        <v>760.119995</v>
      </c>
      <c r="F744" s="4">
        <v>760.119995</v>
      </c>
      <c r="G744" s="4">
        <v>2963900.0</v>
      </c>
      <c r="H744" s="5">
        <f t="shared" si="1"/>
        <v>-0.01111021557</v>
      </c>
    </row>
    <row r="745" ht="15.75" customHeight="1">
      <c r="A745" s="3">
        <v>42717.0</v>
      </c>
      <c r="B745" s="4">
        <v>764.960022</v>
      </c>
      <c r="C745" s="4">
        <v>782.460022</v>
      </c>
      <c r="D745" s="4">
        <v>762.0</v>
      </c>
      <c r="E745" s="4">
        <v>774.340027</v>
      </c>
      <c r="F745" s="4">
        <v>774.340027</v>
      </c>
      <c r="G745" s="4">
        <v>5285300.0</v>
      </c>
      <c r="H745" s="5">
        <f t="shared" si="1"/>
        <v>0.01870761471</v>
      </c>
    </row>
    <row r="746" ht="15.75" customHeight="1">
      <c r="A746" s="3">
        <v>42718.0</v>
      </c>
      <c r="B746" s="4">
        <v>778.25</v>
      </c>
      <c r="C746" s="4">
        <v>780.859985</v>
      </c>
      <c r="D746" s="4">
        <v>762.809998</v>
      </c>
      <c r="E746" s="4">
        <v>768.820007</v>
      </c>
      <c r="F746" s="4">
        <v>768.820007</v>
      </c>
      <c r="G746" s="4">
        <v>5454800.0</v>
      </c>
      <c r="H746" s="5">
        <f t="shared" si="1"/>
        <v>-0.007128677077</v>
      </c>
    </row>
    <row r="747" ht="15.75" customHeight="1">
      <c r="A747" s="3">
        <v>42719.0</v>
      </c>
      <c r="B747" s="4">
        <v>766.280029</v>
      </c>
      <c r="C747" s="4">
        <v>769.099976</v>
      </c>
      <c r="D747" s="4">
        <v>760.309998</v>
      </c>
      <c r="E747" s="4">
        <v>761.0</v>
      </c>
      <c r="F747" s="4">
        <v>761.0</v>
      </c>
      <c r="G747" s="4">
        <v>3801900.0</v>
      </c>
      <c r="H747" s="5">
        <f t="shared" si="1"/>
        <v>-0.01017144056</v>
      </c>
    </row>
    <row r="748" ht="15.75" customHeight="1">
      <c r="A748" s="3">
        <v>42720.0</v>
      </c>
      <c r="B748" s="4">
        <v>765.0</v>
      </c>
      <c r="C748" s="4">
        <v>765.130005</v>
      </c>
      <c r="D748" s="4">
        <v>754.0</v>
      </c>
      <c r="E748" s="4">
        <v>757.77002</v>
      </c>
      <c r="F748" s="4">
        <v>757.77002</v>
      </c>
      <c r="G748" s="4">
        <v>4848200.0</v>
      </c>
      <c r="H748" s="5">
        <f t="shared" si="1"/>
        <v>-0.004244388962</v>
      </c>
    </row>
    <row r="749" ht="15.75" customHeight="1">
      <c r="A749" s="3">
        <v>42723.0</v>
      </c>
      <c r="B749" s="4">
        <v>758.890015</v>
      </c>
      <c r="C749" s="4">
        <v>770.5</v>
      </c>
      <c r="D749" s="4">
        <v>756.159973</v>
      </c>
      <c r="E749" s="4">
        <v>766.0</v>
      </c>
      <c r="F749" s="4">
        <v>766.0</v>
      </c>
      <c r="G749" s="4">
        <v>3113200.0</v>
      </c>
      <c r="H749" s="5">
        <f t="shared" si="1"/>
        <v>0.01086078861</v>
      </c>
    </row>
    <row r="750" ht="15.75" customHeight="1">
      <c r="A750" s="3">
        <v>42724.0</v>
      </c>
      <c r="B750" s="4">
        <v>768.650024</v>
      </c>
      <c r="C750" s="4">
        <v>774.390015</v>
      </c>
      <c r="D750" s="4">
        <v>767.710022</v>
      </c>
      <c r="E750" s="4">
        <v>771.219971</v>
      </c>
      <c r="F750" s="4">
        <v>771.219971</v>
      </c>
      <c r="G750" s="4">
        <v>2703600.0</v>
      </c>
      <c r="H750" s="5">
        <f t="shared" si="1"/>
        <v>0.006814583551</v>
      </c>
    </row>
    <row r="751" ht="15.75" customHeight="1">
      <c r="A751" s="3">
        <v>42725.0</v>
      </c>
      <c r="B751" s="4">
        <v>770.0</v>
      </c>
      <c r="C751" s="4">
        <v>771.219971</v>
      </c>
      <c r="D751" s="4">
        <v>765.700012</v>
      </c>
      <c r="E751" s="4">
        <v>770.599976</v>
      </c>
      <c r="F751" s="4">
        <v>770.599976</v>
      </c>
      <c r="G751" s="4">
        <v>2044600.0</v>
      </c>
      <c r="H751" s="5">
        <f t="shared" si="1"/>
        <v>-0.0008039146071</v>
      </c>
    </row>
    <row r="752" ht="15.75" customHeight="1">
      <c r="A752" s="3">
        <v>42726.0</v>
      </c>
      <c r="B752" s="4">
        <v>768.119995</v>
      </c>
      <c r="C752" s="4">
        <v>771.210022</v>
      </c>
      <c r="D752" s="4">
        <v>763.02002</v>
      </c>
      <c r="E752" s="4">
        <v>766.340027</v>
      </c>
      <c r="F752" s="4">
        <v>766.340027</v>
      </c>
      <c r="G752" s="4">
        <v>2543600.0</v>
      </c>
      <c r="H752" s="5">
        <f t="shared" si="1"/>
        <v>-0.005528093865</v>
      </c>
    </row>
    <row r="753" ht="15.75" customHeight="1">
      <c r="A753" s="3">
        <v>42727.0</v>
      </c>
      <c r="B753" s="4">
        <v>764.549988</v>
      </c>
      <c r="C753" s="4">
        <v>766.5</v>
      </c>
      <c r="D753" s="4">
        <v>757.98999</v>
      </c>
      <c r="E753" s="4">
        <v>760.590027</v>
      </c>
      <c r="F753" s="4">
        <v>760.590027</v>
      </c>
      <c r="G753" s="4">
        <v>1981600.0</v>
      </c>
      <c r="H753" s="5">
        <f t="shared" si="1"/>
        <v>-0.00750319675</v>
      </c>
    </row>
    <row r="754" ht="15.75" customHeight="1">
      <c r="A754" s="3">
        <v>42731.0</v>
      </c>
      <c r="B754" s="4">
        <v>763.400024</v>
      </c>
      <c r="C754" s="4">
        <v>774.650024</v>
      </c>
      <c r="D754" s="4">
        <v>761.200012</v>
      </c>
      <c r="E754" s="4">
        <v>771.400024</v>
      </c>
      <c r="F754" s="4">
        <v>771.400024</v>
      </c>
      <c r="G754" s="4">
        <v>2638700.0</v>
      </c>
      <c r="H754" s="5">
        <f t="shared" si="1"/>
        <v>0.01421264626</v>
      </c>
    </row>
    <row r="755" ht="15.75" customHeight="1">
      <c r="A755" s="3">
        <v>42732.0</v>
      </c>
      <c r="B755" s="4">
        <v>776.25</v>
      </c>
      <c r="C755" s="4">
        <v>780.0</v>
      </c>
      <c r="D755" s="4">
        <v>770.5</v>
      </c>
      <c r="E755" s="4">
        <v>772.130005</v>
      </c>
      <c r="F755" s="4">
        <v>772.130005</v>
      </c>
      <c r="G755" s="4">
        <v>3301000.0</v>
      </c>
      <c r="H755" s="5">
        <f t="shared" si="1"/>
        <v>0.0009463066856</v>
      </c>
    </row>
    <row r="756" ht="15.75" customHeight="1">
      <c r="A756" s="3">
        <v>42733.0</v>
      </c>
      <c r="B756" s="4">
        <v>772.400024</v>
      </c>
      <c r="C756" s="4">
        <v>773.400024</v>
      </c>
      <c r="D756" s="4">
        <v>760.849976</v>
      </c>
      <c r="E756" s="4">
        <v>765.150024</v>
      </c>
      <c r="F756" s="4">
        <v>765.150024</v>
      </c>
      <c r="G756" s="4">
        <v>3158300.0</v>
      </c>
      <c r="H756" s="5">
        <f t="shared" si="1"/>
        <v>-0.009039903844</v>
      </c>
    </row>
    <row r="757" ht="15.75" customHeight="1">
      <c r="A757" s="3">
        <v>42734.0</v>
      </c>
      <c r="B757" s="4">
        <v>766.469971</v>
      </c>
      <c r="C757" s="4">
        <v>767.400024</v>
      </c>
      <c r="D757" s="4">
        <v>748.280029</v>
      </c>
      <c r="E757" s="4">
        <v>749.869995</v>
      </c>
      <c r="F757" s="4">
        <v>749.869995</v>
      </c>
      <c r="G757" s="4">
        <v>4139400.0</v>
      </c>
      <c r="H757" s="5">
        <f t="shared" si="1"/>
        <v>-0.01996997781</v>
      </c>
    </row>
    <row r="758" ht="15.75" customHeight="1">
      <c r="A758" s="3">
        <v>42738.0</v>
      </c>
      <c r="B758" s="4">
        <v>757.919983</v>
      </c>
      <c r="C758" s="4">
        <v>758.76001</v>
      </c>
      <c r="D758" s="4">
        <v>747.700012</v>
      </c>
      <c r="E758" s="4">
        <v>753.669983</v>
      </c>
      <c r="F758" s="4">
        <v>753.669983</v>
      </c>
      <c r="G758" s="4">
        <v>3521100.0</v>
      </c>
      <c r="H758" s="5">
        <f t="shared" si="1"/>
        <v>0.005067529072</v>
      </c>
    </row>
    <row r="759" ht="15.75" customHeight="1">
      <c r="A759" s="3">
        <v>42739.0</v>
      </c>
      <c r="B759" s="4">
        <v>758.390015</v>
      </c>
      <c r="C759" s="4">
        <v>759.679993</v>
      </c>
      <c r="D759" s="4">
        <v>754.200012</v>
      </c>
      <c r="E759" s="4">
        <v>757.179993</v>
      </c>
      <c r="F759" s="4">
        <v>757.179993</v>
      </c>
      <c r="G759" s="4">
        <v>2510500.0</v>
      </c>
      <c r="H759" s="5">
        <f t="shared" si="1"/>
        <v>0.004657224089</v>
      </c>
    </row>
    <row r="760" ht="15.75" customHeight="1">
      <c r="A760" s="3">
        <v>42740.0</v>
      </c>
      <c r="B760" s="4">
        <v>761.549988</v>
      </c>
      <c r="C760" s="4">
        <v>782.400024</v>
      </c>
      <c r="D760" s="4">
        <v>760.26001</v>
      </c>
      <c r="E760" s="4">
        <v>780.450012</v>
      </c>
      <c r="F760" s="4">
        <v>780.450012</v>
      </c>
      <c r="G760" s="4">
        <v>5830100.0</v>
      </c>
      <c r="H760" s="5">
        <f t="shared" si="1"/>
        <v>0.03073248001</v>
      </c>
    </row>
    <row r="761" ht="15.75" customHeight="1">
      <c r="A761" s="3">
        <v>42741.0</v>
      </c>
      <c r="B761" s="4">
        <v>782.359985</v>
      </c>
      <c r="C761" s="4">
        <v>799.440002</v>
      </c>
      <c r="D761" s="4">
        <v>778.47998</v>
      </c>
      <c r="E761" s="4">
        <v>795.98999</v>
      </c>
      <c r="F761" s="4">
        <v>795.98999</v>
      </c>
      <c r="G761" s="4">
        <v>5986200.0</v>
      </c>
      <c r="H761" s="5">
        <f t="shared" si="1"/>
        <v>0.01991156097</v>
      </c>
    </row>
    <row r="762" ht="15.75" customHeight="1">
      <c r="A762" s="3">
        <v>42744.0</v>
      </c>
      <c r="B762" s="4">
        <v>798.0</v>
      </c>
      <c r="C762" s="4">
        <v>801.77002</v>
      </c>
      <c r="D762" s="4">
        <v>791.77002</v>
      </c>
      <c r="E762" s="4">
        <v>796.919983</v>
      </c>
      <c r="F762" s="4">
        <v>796.919983</v>
      </c>
      <c r="G762" s="4">
        <v>3446100.0</v>
      </c>
      <c r="H762" s="5">
        <f t="shared" si="1"/>
        <v>0.001168347607</v>
      </c>
    </row>
    <row r="763" ht="15.75" customHeight="1">
      <c r="A763" s="3">
        <v>42745.0</v>
      </c>
      <c r="B763" s="4">
        <v>796.599976</v>
      </c>
      <c r="C763" s="4">
        <v>798.0</v>
      </c>
      <c r="D763" s="4">
        <v>789.539978</v>
      </c>
      <c r="E763" s="4">
        <v>795.900024</v>
      </c>
      <c r="F763" s="4">
        <v>795.900024</v>
      </c>
      <c r="G763" s="4">
        <v>2558400.0</v>
      </c>
      <c r="H763" s="5">
        <f t="shared" si="1"/>
        <v>-0.001279876301</v>
      </c>
    </row>
    <row r="764" ht="15.75" customHeight="1">
      <c r="A764" s="3">
        <v>42746.0</v>
      </c>
      <c r="B764" s="4">
        <v>793.659973</v>
      </c>
      <c r="C764" s="4">
        <v>799.5</v>
      </c>
      <c r="D764" s="4">
        <v>789.51001</v>
      </c>
      <c r="E764" s="4">
        <v>799.02002</v>
      </c>
      <c r="F764" s="4">
        <v>799.02002</v>
      </c>
      <c r="G764" s="4">
        <v>2992800.0</v>
      </c>
      <c r="H764" s="5">
        <f t="shared" si="1"/>
        <v>0.00392008532</v>
      </c>
    </row>
    <row r="765" ht="15.75" customHeight="1">
      <c r="A765" s="3">
        <v>42747.0</v>
      </c>
      <c r="B765" s="4">
        <v>800.309998</v>
      </c>
      <c r="C765" s="4">
        <v>814.130005</v>
      </c>
      <c r="D765" s="4">
        <v>799.5</v>
      </c>
      <c r="E765" s="4">
        <v>813.640015</v>
      </c>
      <c r="F765" s="4">
        <v>813.640015</v>
      </c>
      <c r="G765" s="4">
        <v>4873900.0</v>
      </c>
      <c r="H765" s="5">
        <f t="shared" si="1"/>
        <v>0.01829740762</v>
      </c>
    </row>
    <row r="766" ht="15.75" customHeight="1">
      <c r="A766" s="3">
        <v>42748.0</v>
      </c>
      <c r="B766" s="4">
        <v>814.320007</v>
      </c>
      <c r="C766" s="4">
        <v>821.650024</v>
      </c>
      <c r="D766" s="4">
        <v>811.400024</v>
      </c>
      <c r="E766" s="4">
        <v>817.140015</v>
      </c>
      <c r="F766" s="4">
        <v>817.140015</v>
      </c>
      <c r="G766" s="4">
        <v>3791900.0</v>
      </c>
      <c r="H766" s="5">
        <f t="shared" si="1"/>
        <v>0.004301656673</v>
      </c>
    </row>
    <row r="767" ht="15.75" customHeight="1">
      <c r="A767" s="3">
        <v>42752.0</v>
      </c>
      <c r="B767" s="4">
        <v>815.700012</v>
      </c>
      <c r="C767" s="4">
        <v>816.0</v>
      </c>
      <c r="D767" s="4">
        <v>803.440002</v>
      </c>
      <c r="E767" s="4">
        <v>809.719971</v>
      </c>
      <c r="F767" s="4">
        <v>809.719971</v>
      </c>
      <c r="G767" s="4">
        <v>3670500.0</v>
      </c>
      <c r="H767" s="5">
        <f t="shared" si="1"/>
        <v>-0.00908050501</v>
      </c>
    </row>
    <row r="768" ht="15.75" customHeight="1">
      <c r="A768" s="3">
        <v>42753.0</v>
      </c>
      <c r="B768" s="4">
        <v>809.5</v>
      </c>
      <c r="C768" s="4">
        <v>811.72998</v>
      </c>
      <c r="D768" s="4">
        <v>804.27002</v>
      </c>
      <c r="E768" s="4">
        <v>807.47998</v>
      </c>
      <c r="F768" s="4">
        <v>807.47998</v>
      </c>
      <c r="G768" s="4">
        <v>2354200.0</v>
      </c>
      <c r="H768" s="5">
        <f t="shared" si="1"/>
        <v>-0.002766377365</v>
      </c>
    </row>
    <row r="769" ht="15.75" customHeight="1">
      <c r="A769" s="3">
        <v>42754.0</v>
      </c>
      <c r="B769" s="4">
        <v>810.0</v>
      </c>
      <c r="C769" s="4">
        <v>813.51001</v>
      </c>
      <c r="D769" s="4">
        <v>807.320007</v>
      </c>
      <c r="E769" s="4">
        <v>809.039978</v>
      </c>
      <c r="F769" s="4">
        <v>809.039978</v>
      </c>
      <c r="G769" s="4">
        <v>2540800.0</v>
      </c>
      <c r="H769" s="5">
        <f t="shared" si="1"/>
        <v>0.001931933966</v>
      </c>
    </row>
    <row r="770" ht="15.75" customHeight="1">
      <c r="A770" s="3">
        <v>42755.0</v>
      </c>
      <c r="B770" s="4">
        <v>815.280029</v>
      </c>
      <c r="C770" s="4">
        <v>816.02002</v>
      </c>
      <c r="D770" s="4">
        <v>806.26001</v>
      </c>
      <c r="E770" s="4">
        <v>808.330017</v>
      </c>
      <c r="F770" s="4">
        <v>808.330017</v>
      </c>
      <c r="G770" s="4">
        <v>3376200.0</v>
      </c>
      <c r="H770" s="5">
        <f t="shared" si="1"/>
        <v>-0.0008775351272</v>
      </c>
    </row>
    <row r="771" ht="15.75" customHeight="1">
      <c r="A771" s="3">
        <v>42758.0</v>
      </c>
      <c r="B771" s="4">
        <v>806.799988</v>
      </c>
      <c r="C771" s="4">
        <v>818.5</v>
      </c>
      <c r="D771" s="4">
        <v>805.080017</v>
      </c>
      <c r="E771" s="4">
        <v>817.880005</v>
      </c>
      <c r="F771" s="4">
        <v>817.880005</v>
      </c>
      <c r="G771" s="4">
        <v>2797500.0</v>
      </c>
      <c r="H771" s="5">
        <f t="shared" si="1"/>
        <v>0.01181446662</v>
      </c>
    </row>
    <row r="772" ht="15.75" customHeight="1">
      <c r="A772" s="3">
        <v>42759.0</v>
      </c>
      <c r="B772" s="4">
        <v>822.0</v>
      </c>
      <c r="C772" s="4">
        <v>823.98999</v>
      </c>
      <c r="D772" s="4">
        <v>814.5</v>
      </c>
      <c r="E772" s="4">
        <v>822.440002</v>
      </c>
      <c r="F772" s="4">
        <v>822.440002</v>
      </c>
      <c r="G772" s="4">
        <v>2971700.0</v>
      </c>
      <c r="H772" s="5">
        <f t="shared" si="1"/>
        <v>0.005575386331</v>
      </c>
    </row>
    <row r="773" ht="15.75" customHeight="1">
      <c r="A773" s="3">
        <v>42760.0</v>
      </c>
      <c r="B773" s="4">
        <v>825.789978</v>
      </c>
      <c r="C773" s="4">
        <v>837.419983</v>
      </c>
      <c r="D773" s="4">
        <v>825.289978</v>
      </c>
      <c r="E773" s="4">
        <v>836.52002</v>
      </c>
      <c r="F773" s="4">
        <v>836.52002</v>
      </c>
      <c r="G773" s="4">
        <v>3922600.0</v>
      </c>
      <c r="H773" s="5">
        <f t="shared" si="1"/>
        <v>0.01711981174</v>
      </c>
    </row>
    <row r="774" ht="15.75" customHeight="1">
      <c r="A774" s="3">
        <v>42761.0</v>
      </c>
      <c r="B774" s="4">
        <v>835.530029</v>
      </c>
      <c r="C774" s="4">
        <v>843.840027</v>
      </c>
      <c r="D774" s="4">
        <v>833.0</v>
      </c>
      <c r="E774" s="4">
        <v>839.150024</v>
      </c>
      <c r="F774" s="4">
        <v>839.150024</v>
      </c>
      <c r="G774" s="4">
        <v>3586300.0</v>
      </c>
      <c r="H774" s="5">
        <f t="shared" si="1"/>
        <v>0.003143982137</v>
      </c>
    </row>
    <row r="775" ht="15.75" customHeight="1">
      <c r="A775" s="3">
        <v>42762.0</v>
      </c>
      <c r="B775" s="4">
        <v>839.0</v>
      </c>
      <c r="C775" s="4">
        <v>839.700012</v>
      </c>
      <c r="D775" s="4">
        <v>829.440002</v>
      </c>
      <c r="E775" s="4">
        <v>835.77002</v>
      </c>
      <c r="F775" s="4">
        <v>835.77002</v>
      </c>
      <c r="G775" s="4">
        <v>2998700.0</v>
      </c>
      <c r="H775" s="5">
        <f t="shared" si="1"/>
        <v>-0.004027890012</v>
      </c>
    </row>
    <row r="776" ht="15.75" customHeight="1">
      <c r="A776" s="3">
        <v>42765.0</v>
      </c>
      <c r="B776" s="4">
        <v>833.0</v>
      </c>
      <c r="C776" s="4">
        <v>833.5</v>
      </c>
      <c r="D776" s="4">
        <v>816.380005</v>
      </c>
      <c r="E776" s="4">
        <v>830.380005</v>
      </c>
      <c r="F776" s="4">
        <v>830.380005</v>
      </c>
      <c r="G776" s="4">
        <v>3747300.0</v>
      </c>
      <c r="H776" s="5">
        <f t="shared" si="1"/>
        <v>-0.0064491605</v>
      </c>
    </row>
    <row r="777" ht="15.75" customHeight="1">
      <c r="A777" s="3">
        <v>42766.0</v>
      </c>
      <c r="B777" s="4">
        <v>823.75</v>
      </c>
      <c r="C777" s="4">
        <v>826.98999</v>
      </c>
      <c r="D777" s="4">
        <v>819.559998</v>
      </c>
      <c r="E777" s="4">
        <v>823.47998</v>
      </c>
      <c r="F777" s="4">
        <v>823.47998</v>
      </c>
      <c r="G777" s="4">
        <v>3137200.0</v>
      </c>
      <c r="H777" s="5">
        <f t="shared" si="1"/>
        <v>-0.008309478743</v>
      </c>
    </row>
    <row r="778" ht="15.75" customHeight="1">
      <c r="A778" s="3">
        <v>42767.0</v>
      </c>
      <c r="B778" s="4">
        <v>829.210022</v>
      </c>
      <c r="C778" s="4">
        <v>833.780029</v>
      </c>
      <c r="D778" s="4">
        <v>824.940002</v>
      </c>
      <c r="E778" s="4">
        <v>832.349976</v>
      </c>
      <c r="F778" s="4">
        <v>832.349976</v>
      </c>
      <c r="G778" s="4">
        <v>3850200.0</v>
      </c>
      <c r="H778" s="5">
        <f t="shared" si="1"/>
        <v>0.01077135597</v>
      </c>
    </row>
    <row r="779" ht="15.75" customHeight="1">
      <c r="A779" s="3">
        <v>42768.0</v>
      </c>
      <c r="B779" s="4">
        <v>836.590027</v>
      </c>
      <c r="C779" s="4">
        <v>842.48999</v>
      </c>
      <c r="D779" s="4">
        <v>828.26001</v>
      </c>
      <c r="E779" s="4">
        <v>839.950012</v>
      </c>
      <c r="F779" s="4">
        <v>839.950012</v>
      </c>
      <c r="G779" s="4">
        <v>7350500.0</v>
      </c>
      <c r="H779" s="5">
        <f t="shared" si="1"/>
        <v>0.009130817828</v>
      </c>
    </row>
    <row r="780" ht="15.75" customHeight="1">
      <c r="A780" s="3">
        <v>42769.0</v>
      </c>
      <c r="B780" s="4">
        <v>806.719971</v>
      </c>
      <c r="C780" s="4">
        <v>818.299988</v>
      </c>
      <c r="D780" s="4">
        <v>804.0</v>
      </c>
      <c r="E780" s="4">
        <v>810.200012</v>
      </c>
      <c r="F780" s="4">
        <v>810.200012</v>
      </c>
      <c r="G780" s="4">
        <v>1.08688E7</v>
      </c>
      <c r="H780" s="5">
        <f t="shared" si="1"/>
        <v>-0.03541877442</v>
      </c>
    </row>
    <row r="781" ht="15.75" customHeight="1">
      <c r="A781" s="3">
        <v>42772.0</v>
      </c>
      <c r="B781" s="4">
        <v>809.799988</v>
      </c>
      <c r="C781" s="4">
        <v>810.719971</v>
      </c>
      <c r="D781" s="4">
        <v>803.0</v>
      </c>
      <c r="E781" s="4">
        <v>807.640015</v>
      </c>
      <c r="F781" s="4">
        <v>807.640015</v>
      </c>
      <c r="G781" s="4">
        <v>3897300.0</v>
      </c>
      <c r="H781" s="5">
        <f t="shared" si="1"/>
        <v>-0.003159709901</v>
      </c>
    </row>
    <row r="782" ht="15.75" customHeight="1">
      <c r="A782" s="3">
        <v>42773.0</v>
      </c>
      <c r="B782" s="4">
        <v>809.309998</v>
      </c>
      <c r="C782" s="4">
        <v>816.159973</v>
      </c>
      <c r="D782" s="4">
        <v>807.5</v>
      </c>
      <c r="E782" s="4">
        <v>812.5</v>
      </c>
      <c r="F782" s="4">
        <v>812.5</v>
      </c>
      <c r="G782" s="4">
        <v>3466100.0</v>
      </c>
      <c r="H782" s="5">
        <f t="shared" si="1"/>
        <v>0.00601751388</v>
      </c>
    </row>
    <row r="783" ht="15.75" customHeight="1">
      <c r="A783" s="3">
        <v>42774.0</v>
      </c>
      <c r="B783" s="4">
        <v>812.690002</v>
      </c>
      <c r="C783" s="4">
        <v>821.47998</v>
      </c>
      <c r="D783" s="4">
        <v>812.5</v>
      </c>
      <c r="E783" s="4">
        <v>819.710022</v>
      </c>
      <c r="F783" s="4">
        <v>819.710022</v>
      </c>
      <c r="G783" s="4">
        <v>2858000.0</v>
      </c>
      <c r="H783" s="5">
        <f t="shared" si="1"/>
        <v>0.008873873231</v>
      </c>
    </row>
    <row r="784" ht="15.75" customHeight="1">
      <c r="A784" s="3">
        <v>42775.0</v>
      </c>
      <c r="B784" s="4">
        <v>821.599976</v>
      </c>
      <c r="C784" s="4">
        <v>825.0</v>
      </c>
      <c r="D784" s="4">
        <v>819.710022</v>
      </c>
      <c r="E784" s="4">
        <v>821.359985</v>
      </c>
      <c r="F784" s="4">
        <v>821.359985</v>
      </c>
      <c r="G784" s="4">
        <v>2484900.0</v>
      </c>
      <c r="H784" s="5">
        <f t="shared" si="1"/>
        <v>0.002012861812</v>
      </c>
    </row>
    <row r="785" ht="15.75" customHeight="1">
      <c r="A785" s="3">
        <v>42776.0</v>
      </c>
      <c r="B785" s="4">
        <v>823.820007</v>
      </c>
      <c r="C785" s="4">
        <v>828.0</v>
      </c>
      <c r="D785" s="4">
        <v>822.849976</v>
      </c>
      <c r="E785" s="4">
        <v>827.460022</v>
      </c>
      <c r="F785" s="4">
        <v>827.460022</v>
      </c>
      <c r="G785" s="4">
        <v>2429600.0</v>
      </c>
      <c r="H785" s="5">
        <f t="shared" si="1"/>
        <v>0.007426752108</v>
      </c>
    </row>
    <row r="786" ht="15.75" customHeight="1">
      <c r="A786" s="3">
        <v>42779.0</v>
      </c>
      <c r="B786" s="4">
        <v>831.619995</v>
      </c>
      <c r="C786" s="4">
        <v>843.0</v>
      </c>
      <c r="D786" s="4">
        <v>828.549988</v>
      </c>
      <c r="E786" s="4">
        <v>836.530029</v>
      </c>
      <c r="F786" s="4">
        <v>836.530029</v>
      </c>
      <c r="G786" s="4">
        <v>4172600.0</v>
      </c>
      <c r="H786" s="5">
        <f t="shared" si="1"/>
        <v>0.01096126309</v>
      </c>
    </row>
    <row r="787" ht="15.75" customHeight="1">
      <c r="A787" s="3">
        <v>42780.0</v>
      </c>
      <c r="B787" s="4">
        <v>837.0</v>
      </c>
      <c r="C787" s="4">
        <v>838.309998</v>
      </c>
      <c r="D787" s="4">
        <v>831.450012</v>
      </c>
      <c r="E787" s="4">
        <v>836.390015</v>
      </c>
      <c r="F787" s="4">
        <v>836.390015</v>
      </c>
      <c r="G787" s="4">
        <v>2792400.0</v>
      </c>
      <c r="H787" s="5">
        <f t="shared" si="1"/>
        <v>-0.0001673747447</v>
      </c>
    </row>
    <row r="788" ht="15.75" customHeight="1">
      <c r="A788" s="3">
        <v>42781.0</v>
      </c>
      <c r="B788" s="4">
        <v>834.0</v>
      </c>
      <c r="C788" s="4">
        <v>842.809998</v>
      </c>
      <c r="D788" s="4">
        <v>832.820007</v>
      </c>
      <c r="E788" s="4">
        <v>842.700012</v>
      </c>
      <c r="F788" s="4">
        <v>842.700012</v>
      </c>
      <c r="G788" s="4">
        <v>2968900.0</v>
      </c>
      <c r="H788" s="5">
        <f t="shared" si="1"/>
        <v>0.007544323685</v>
      </c>
    </row>
    <row r="789" ht="15.75" customHeight="1">
      <c r="A789" s="3">
        <v>42782.0</v>
      </c>
      <c r="B789" s="4">
        <v>841.840027</v>
      </c>
      <c r="C789" s="4">
        <v>845.0</v>
      </c>
      <c r="D789" s="4">
        <v>839.380005</v>
      </c>
      <c r="E789" s="4">
        <v>844.140015</v>
      </c>
      <c r="F789" s="4">
        <v>844.140015</v>
      </c>
      <c r="G789" s="4">
        <v>2714700.0</v>
      </c>
      <c r="H789" s="5">
        <f t="shared" si="1"/>
        <v>0.0017087967</v>
      </c>
    </row>
    <row r="790" ht="15.75" customHeight="1">
      <c r="A790" s="3">
        <v>42783.0</v>
      </c>
      <c r="B790" s="4">
        <v>842.0</v>
      </c>
      <c r="C790" s="4">
        <v>847.27002</v>
      </c>
      <c r="D790" s="4">
        <v>840.72998</v>
      </c>
      <c r="E790" s="4">
        <v>845.070007</v>
      </c>
      <c r="F790" s="4">
        <v>845.070007</v>
      </c>
      <c r="G790" s="4">
        <v>3112300.0</v>
      </c>
      <c r="H790" s="5">
        <f t="shared" si="1"/>
        <v>0.001101703489</v>
      </c>
    </row>
    <row r="791" ht="15.75" customHeight="1">
      <c r="A791" s="3">
        <v>42787.0</v>
      </c>
      <c r="B791" s="4">
        <v>848.840027</v>
      </c>
      <c r="C791" s="4">
        <v>857.97998</v>
      </c>
      <c r="D791" s="4">
        <v>847.25</v>
      </c>
      <c r="E791" s="4">
        <v>856.440002</v>
      </c>
      <c r="F791" s="4">
        <v>856.440002</v>
      </c>
      <c r="G791" s="4">
        <v>3507700.0</v>
      </c>
      <c r="H791" s="5">
        <f t="shared" si="1"/>
        <v>0.0134545007</v>
      </c>
    </row>
    <row r="792" ht="15.75" customHeight="1">
      <c r="A792" s="3">
        <v>42788.0</v>
      </c>
      <c r="B792" s="4">
        <v>856.950012</v>
      </c>
      <c r="C792" s="4">
        <v>858.429993</v>
      </c>
      <c r="D792" s="4">
        <v>852.179993</v>
      </c>
      <c r="E792" s="4">
        <v>855.609985</v>
      </c>
      <c r="F792" s="4">
        <v>855.609985</v>
      </c>
      <c r="G792" s="4">
        <v>2617000.0</v>
      </c>
      <c r="H792" s="5">
        <f t="shared" si="1"/>
        <v>-0.0009691478657</v>
      </c>
    </row>
    <row r="793" ht="15.75" customHeight="1">
      <c r="A793" s="3">
        <v>42789.0</v>
      </c>
      <c r="B793" s="4">
        <v>857.570007</v>
      </c>
      <c r="C793" s="4">
        <v>860.859985</v>
      </c>
      <c r="D793" s="4">
        <v>848.0</v>
      </c>
      <c r="E793" s="4">
        <v>852.190002</v>
      </c>
      <c r="F793" s="4">
        <v>852.190002</v>
      </c>
      <c r="G793" s="4">
        <v>3462000.0</v>
      </c>
      <c r="H793" s="5">
        <f t="shared" si="1"/>
        <v>-0.003997128435</v>
      </c>
    </row>
    <row r="794" ht="15.75" customHeight="1">
      <c r="A794" s="3">
        <v>42790.0</v>
      </c>
      <c r="B794" s="4">
        <v>844.690002</v>
      </c>
      <c r="C794" s="4">
        <v>845.809998</v>
      </c>
      <c r="D794" s="4">
        <v>837.75</v>
      </c>
      <c r="E794" s="4">
        <v>845.23999</v>
      </c>
      <c r="F794" s="4">
        <v>845.23999</v>
      </c>
      <c r="G794" s="4">
        <v>3688000.0</v>
      </c>
      <c r="H794" s="5">
        <f t="shared" si="1"/>
        <v>-0.008155472352</v>
      </c>
    </row>
    <row r="795" ht="15.75" customHeight="1">
      <c r="A795" s="3">
        <v>42793.0</v>
      </c>
      <c r="B795" s="4">
        <v>842.380005</v>
      </c>
      <c r="C795" s="4">
        <v>852.5</v>
      </c>
      <c r="D795" s="4">
        <v>839.669983</v>
      </c>
      <c r="E795" s="4">
        <v>848.640015</v>
      </c>
      <c r="F795" s="4">
        <v>848.640015</v>
      </c>
      <c r="G795" s="4">
        <v>2713600.0</v>
      </c>
      <c r="H795" s="5">
        <f t="shared" si="1"/>
        <v>0.004022555771</v>
      </c>
    </row>
    <row r="796" ht="15.75" customHeight="1">
      <c r="A796" s="3">
        <v>42794.0</v>
      </c>
      <c r="B796" s="4">
        <v>851.450012</v>
      </c>
      <c r="C796" s="4">
        <v>854.090027</v>
      </c>
      <c r="D796" s="4">
        <v>842.049988</v>
      </c>
      <c r="E796" s="4">
        <v>845.039978</v>
      </c>
      <c r="F796" s="4">
        <v>845.039978</v>
      </c>
      <c r="G796" s="4">
        <v>2793700.0</v>
      </c>
      <c r="H796" s="5">
        <f t="shared" si="1"/>
        <v>-0.004242124972</v>
      </c>
    </row>
    <row r="797" ht="15.75" customHeight="1">
      <c r="A797" s="3">
        <v>42795.0</v>
      </c>
      <c r="B797" s="4">
        <v>853.049988</v>
      </c>
      <c r="C797" s="4">
        <v>854.830017</v>
      </c>
      <c r="D797" s="4">
        <v>849.01001</v>
      </c>
      <c r="E797" s="4">
        <v>853.080017</v>
      </c>
      <c r="F797" s="4">
        <v>853.080017</v>
      </c>
      <c r="G797" s="4">
        <v>2760100.0</v>
      </c>
      <c r="H797" s="5">
        <f t="shared" si="1"/>
        <v>0.009514388916</v>
      </c>
    </row>
    <row r="798" ht="15.75" customHeight="1">
      <c r="A798" s="3">
        <v>42796.0</v>
      </c>
      <c r="B798" s="4">
        <v>853.080017</v>
      </c>
      <c r="C798" s="4">
        <v>854.820007</v>
      </c>
      <c r="D798" s="4">
        <v>847.280029</v>
      </c>
      <c r="E798" s="4">
        <v>848.909973</v>
      </c>
      <c r="F798" s="4">
        <v>848.909973</v>
      </c>
      <c r="G798" s="4">
        <v>2132100.0</v>
      </c>
      <c r="H798" s="5">
        <f t="shared" si="1"/>
        <v>-0.004888221406</v>
      </c>
    </row>
    <row r="799" ht="15.75" customHeight="1">
      <c r="A799" s="3">
        <v>42797.0</v>
      </c>
      <c r="B799" s="4">
        <v>847.200012</v>
      </c>
      <c r="C799" s="4">
        <v>851.98999</v>
      </c>
      <c r="D799" s="4">
        <v>846.27002</v>
      </c>
      <c r="E799" s="4">
        <v>849.880005</v>
      </c>
      <c r="F799" s="4">
        <v>849.880005</v>
      </c>
      <c r="G799" s="4">
        <v>1941100.0</v>
      </c>
      <c r="H799" s="5">
        <f t="shared" si="1"/>
        <v>0.001142679472</v>
      </c>
    </row>
    <row r="800" ht="15.75" customHeight="1">
      <c r="A800" s="3">
        <v>42800.0</v>
      </c>
      <c r="B800" s="4">
        <v>845.22998</v>
      </c>
      <c r="C800" s="4">
        <v>848.48999</v>
      </c>
      <c r="D800" s="4">
        <v>841.119995</v>
      </c>
      <c r="E800" s="4">
        <v>846.609985</v>
      </c>
      <c r="F800" s="4">
        <v>846.609985</v>
      </c>
      <c r="G800" s="4">
        <v>2610400.0</v>
      </c>
      <c r="H800" s="5">
        <f t="shared" si="1"/>
        <v>-0.003847625524</v>
      </c>
    </row>
    <row r="801" ht="15.75" customHeight="1">
      <c r="A801" s="3">
        <v>42801.0</v>
      </c>
      <c r="B801" s="4">
        <v>845.47998</v>
      </c>
      <c r="C801" s="4">
        <v>848.460022</v>
      </c>
      <c r="D801" s="4">
        <v>843.75</v>
      </c>
      <c r="E801" s="4">
        <v>846.02002</v>
      </c>
      <c r="F801" s="4">
        <v>846.02002</v>
      </c>
      <c r="G801" s="4">
        <v>2247600.0</v>
      </c>
      <c r="H801" s="5">
        <f t="shared" si="1"/>
        <v>-0.0006968557074</v>
      </c>
    </row>
    <row r="802" ht="15.75" customHeight="1">
      <c r="A802" s="3">
        <v>42802.0</v>
      </c>
      <c r="B802" s="4">
        <v>848.0</v>
      </c>
      <c r="C802" s="4">
        <v>853.070007</v>
      </c>
      <c r="D802" s="4">
        <v>846.789978</v>
      </c>
      <c r="E802" s="4">
        <v>850.5</v>
      </c>
      <c r="F802" s="4">
        <v>850.5</v>
      </c>
      <c r="G802" s="4">
        <v>2286500.0</v>
      </c>
      <c r="H802" s="5">
        <f t="shared" si="1"/>
        <v>0.005295359323</v>
      </c>
    </row>
    <row r="803" ht="15.75" customHeight="1">
      <c r="A803" s="3">
        <v>42803.0</v>
      </c>
      <c r="B803" s="4">
        <v>851.0</v>
      </c>
      <c r="C803" s="4">
        <v>856.400024</v>
      </c>
      <c r="D803" s="4">
        <v>850.309998</v>
      </c>
      <c r="E803" s="4">
        <v>853.0</v>
      </c>
      <c r="F803" s="4">
        <v>853.0</v>
      </c>
      <c r="G803" s="4">
        <v>2048200.0</v>
      </c>
      <c r="H803" s="5">
        <f t="shared" si="1"/>
        <v>0.002939447384</v>
      </c>
    </row>
    <row r="804" ht="15.75" customHeight="1">
      <c r="A804" s="3">
        <v>42804.0</v>
      </c>
      <c r="B804" s="4">
        <v>857.0</v>
      </c>
      <c r="C804" s="4">
        <v>857.349976</v>
      </c>
      <c r="D804" s="4">
        <v>851.719971</v>
      </c>
      <c r="E804" s="4">
        <v>852.460022</v>
      </c>
      <c r="F804" s="4">
        <v>852.460022</v>
      </c>
      <c r="G804" s="4">
        <v>2436400.0</v>
      </c>
      <c r="H804" s="5">
        <f t="shared" si="1"/>
        <v>-0.0006330339977</v>
      </c>
    </row>
    <row r="805" ht="15.75" customHeight="1">
      <c r="A805" s="3">
        <v>42807.0</v>
      </c>
      <c r="B805" s="4">
        <v>851.77002</v>
      </c>
      <c r="C805" s="4">
        <v>855.690002</v>
      </c>
      <c r="D805" s="4">
        <v>851.710022</v>
      </c>
      <c r="E805" s="4">
        <v>854.590027</v>
      </c>
      <c r="F805" s="4">
        <v>854.590027</v>
      </c>
      <c r="G805" s="4">
        <v>1909700.0</v>
      </c>
      <c r="H805" s="5">
        <f t="shared" si="1"/>
        <v>0.002498656764</v>
      </c>
    </row>
    <row r="806" ht="15.75" customHeight="1">
      <c r="A806" s="3">
        <v>42808.0</v>
      </c>
      <c r="B806" s="4">
        <v>853.549988</v>
      </c>
      <c r="C806" s="4">
        <v>853.75</v>
      </c>
      <c r="D806" s="4">
        <v>847.549988</v>
      </c>
      <c r="E806" s="4">
        <v>852.530029</v>
      </c>
      <c r="F806" s="4">
        <v>852.530029</v>
      </c>
      <c r="G806" s="4">
        <v>2130600.0</v>
      </c>
      <c r="H806" s="5">
        <f t="shared" si="1"/>
        <v>-0.002410510227</v>
      </c>
    </row>
    <row r="807" ht="15.75" customHeight="1">
      <c r="A807" s="3">
        <v>42809.0</v>
      </c>
      <c r="B807" s="4">
        <v>854.330017</v>
      </c>
      <c r="C807" s="4">
        <v>854.450012</v>
      </c>
      <c r="D807" s="4">
        <v>847.109985</v>
      </c>
      <c r="E807" s="4">
        <v>852.969971</v>
      </c>
      <c r="F807" s="4">
        <v>852.969971</v>
      </c>
      <c r="G807" s="4">
        <v>2562200.0</v>
      </c>
      <c r="H807" s="5">
        <f t="shared" si="1"/>
        <v>0.0005160428196</v>
      </c>
    </row>
    <row r="808" ht="15.75" customHeight="1">
      <c r="A808" s="3">
        <v>42810.0</v>
      </c>
      <c r="B808" s="4">
        <v>855.299988</v>
      </c>
      <c r="C808" s="4">
        <v>855.5</v>
      </c>
      <c r="D808" s="4">
        <v>850.51001</v>
      </c>
      <c r="E808" s="4">
        <v>853.419983</v>
      </c>
      <c r="F808" s="4">
        <v>853.419983</v>
      </c>
      <c r="G808" s="4">
        <v>1842300.0</v>
      </c>
      <c r="H808" s="5">
        <f t="shared" si="1"/>
        <v>0.0005275824652</v>
      </c>
    </row>
    <row r="809" ht="15.75" customHeight="1">
      <c r="A809" s="3">
        <v>42811.0</v>
      </c>
      <c r="B809" s="4">
        <v>853.48999</v>
      </c>
      <c r="C809" s="4">
        <v>853.830017</v>
      </c>
      <c r="D809" s="4">
        <v>850.640015</v>
      </c>
      <c r="E809" s="4">
        <v>852.309998</v>
      </c>
      <c r="F809" s="4">
        <v>852.309998</v>
      </c>
      <c r="G809" s="4">
        <v>3384400.0</v>
      </c>
      <c r="H809" s="5">
        <f t="shared" si="1"/>
        <v>-0.001300631602</v>
      </c>
    </row>
    <row r="810" ht="15.75" customHeight="1">
      <c r="A810" s="3">
        <v>42814.0</v>
      </c>
      <c r="B810" s="4">
        <v>851.51001</v>
      </c>
      <c r="C810" s="4">
        <v>857.799988</v>
      </c>
      <c r="D810" s="4">
        <v>851.01001</v>
      </c>
      <c r="E810" s="4">
        <v>856.969971</v>
      </c>
      <c r="F810" s="4">
        <v>856.969971</v>
      </c>
      <c r="G810" s="4">
        <v>2282700.0</v>
      </c>
      <c r="H810" s="5">
        <f t="shared" si="1"/>
        <v>0.005467462556</v>
      </c>
    </row>
    <row r="811" ht="15.75" customHeight="1">
      <c r="A811" s="3">
        <v>42815.0</v>
      </c>
      <c r="B811" s="4">
        <v>858.840027</v>
      </c>
      <c r="C811" s="4">
        <v>862.799988</v>
      </c>
      <c r="D811" s="4">
        <v>841.309998</v>
      </c>
      <c r="E811" s="4">
        <v>843.200012</v>
      </c>
      <c r="F811" s="4">
        <v>843.200012</v>
      </c>
      <c r="G811" s="4">
        <v>4382900.0</v>
      </c>
      <c r="H811" s="5">
        <f t="shared" si="1"/>
        <v>-0.01606819313</v>
      </c>
    </row>
    <row r="812" ht="15.75" customHeight="1">
      <c r="A812" s="3">
        <v>42816.0</v>
      </c>
      <c r="B812" s="4">
        <v>840.429993</v>
      </c>
      <c r="C812" s="4">
        <v>849.369995</v>
      </c>
      <c r="D812" s="4">
        <v>839.049988</v>
      </c>
      <c r="E812" s="4">
        <v>848.059998</v>
      </c>
      <c r="F812" s="4">
        <v>848.059998</v>
      </c>
      <c r="G812" s="4">
        <v>2658700.0</v>
      </c>
      <c r="H812" s="5">
        <f t="shared" si="1"/>
        <v>0.00576374043</v>
      </c>
    </row>
    <row r="813" ht="15.75" customHeight="1">
      <c r="A813" s="3">
        <v>42817.0</v>
      </c>
      <c r="B813" s="4">
        <v>848.200012</v>
      </c>
      <c r="C813" s="4">
        <v>850.890015</v>
      </c>
      <c r="D813" s="4">
        <v>844.799988</v>
      </c>
      <c r="E813" s="4">
        <v>847.380005</v>
      </c>
      <c r="F813" s="4">
        <v>847.380005</v>
      </c>
      <c r="G813" s="4">
        <v>1953000.0</v>
      </c>
      <c r="H813" s="5">
        <f t="shared" si="1"/>
        <v>-0.000801821807</v>
      </c>
    </row>
    <row r="814" ht="15.75" customHeight="1">
      <c r="A814" s="3">
        <v>42818.0</v>
      </c>
      <c r="B814" s="4">
        <v>851.679993</v>
      </c>
      <c r="C814" s="4">
        <v>851.799988</v>
      </c>
      <c r="D814" s="4">
        <v>843.530029</v>
      </c>
      <c r="E814" s="4">
        <v>845.609985</v>
      </c>
      <c r="F814" s="4">
        <v>845.609985</v>
      </c>
      <c r="G814" s="4">
        <v>2138300.0</v>
      </c>
      <c r="H814" s="5">
        <f t="shared" si="1"/>
        <v>-0.002088814923</v>
      </c>
    </row>
    <row r="815" ht="15.75" customHeight="1">
      <c r="A815" s="3">
        <v>42821.0</v>
      </c>
      <c r="B815" s="4">
        <v>838.070007</v>
      </c>
      <c r="C815" s="4">
        <v>850.299988</v>
      </c>
      <c r="D815" s="4">
        <v>833.5</v>
      </c>
      <c r="E815" s="4">
        <v>846.820007</v>
      </c>
      <c r="F815" s="4">
        <v>846.820007</v>
      </c>
      <c r="G815" s="4">
        <v>2755800.0</v>
      </c>
      <c r="H815" s="5">
        <f t="shared" si="1"/>
        <v>0.001430945733</v>
      </c>
    </row>
    <row r="816" ht="15.75" customHeight="1">
      <c r="A816" s="3">
        <v>42822.0</v>
      </c>
      <c r="B816" s="4">
        <v>851.75</v>
      </c>
      <c r="C816" s="4">
        <v>858.460022</v>
      </c>
      <c r="D816" s="4">
        <v>850.099976</v>
      </c>
      <c r="E816" s="4">
        <v>856.0</v>
      </c>
      <c r="F816" s="4">
        <v>856.0</v>
      </c>
      <c r="G816" s="4">
        <v>3041600.0</v>
      </c>
      <c r="H816" s="5">
        <f t="shared" si="1"/>
        <v>0.01084054808</v>
      </c>
    </row>
    <row r="817" ht="15.75" customHeight="1">
      <c r="A817" s="3">
        <v>42823.0</v>
      </c>
      <c r="B817" s="4">
        <v>859.049988</v>
      </c>
      <c r="C817" s="4">
        <v>876.440002</v>
      </c>
      <c r="D817" s="4">
        <v>859.02002</v>
      </c>
      <c r="E817" s="4">
        <v>874.320007</v>
      </c>
      <c r="F817" s="4">
        <v>874.320007</v>
      </c>
      <c r="G817" s="4">
        <v>4485800.0</v>
      </c>
      <c r="H817" s="5">
        <f t="shared" si="1"/>
        <v>0.02140187734</v>
      </c>
    </row>
    <row r="818" ht="15.75" customHeight="1">
      <c r="A818" s="3">
        <v>42824.0</v>
      </c>
      <c r="B818" s="4">
        <v>874.950012</v>
      </c>
      <c r="C818" s="4">
        <v>877.059998</v>
      </c>
      <c r="D818" s="4">
        <v>871.659973</v>
      </c>
      <c r="E818" s="4">
        <v>876.340027</v>
      </c>
      <c r="F818" s="4">
        <v>876.340027</v>
      </c>
      <c r="G818" s="4">
        <v>2762700.0</v>
      </c>
      <c r="H818" s="5">
        <f t="shared" si="1"/>
        <v>0.00231038977</v>
      </c>
    </row>
    <row r="819" ht="15.75" customHeight="1">
      <c r="A819" s="3">
        <v>42825.0</v>
      </c>
      <c r="B819" s="4">
        <v>877.0</v>
      </c>
      <c r="C819" s="4">
        <v>890.349976</v>
      </c>
      <c r="D819" s="4">
        <v>876.650024</v>
      </c>
      <c r="E819" s="4">
        <v>886.539978</v>
      </c>
      <c r="F819" s="4">
        <v>886.539978</v>
      </c>
      <c r="G819" s="4">
        <v>3957600.0</v>
      </c>
      <c r="H819" s="5">
        <f t="shared" si="1"/>
        <v>0.0116392618</v>
      </c>
    </row>
    <row r="820" ht="15.75" customHeight="1">
      <c r="A820" s="3">
        <v>42828.0</v>
      </c>
      <c r="B820" s="4">
        <v>888.0</v>
      </c>
      <c r="C820" s="4">
        <v>893.48999</v>
      </c>
      <c r="D820" s="4">
        <v>885.419983</v>
      </c>
      <c r="E820" s="4">
        <v>891.51001</v>
      </c>
      <c r="F820" s="4">
        <v>891.51001</v>
      </c>
      <c r="G820" s="4">
        <v>3422300.0</v>
      </c>
      <c r="H820" s="5">
        <f t="shared" si="1"/>
        <v>0.005606100259</v>
      </c>
    </row>
    <row r="821" ht="15.75" customHeight="1">
      <c r="A821" s="3">
        <v>42829.0</v>
      </c>
      <c r="B821" s="4">
        <v>891.5</v>
      </c>
      <c r="C821" s="4">
        <v>908.539978</v>
      </c>
      <c r="D821" s="4">
        <v>890.280029</v>
      </c>
      <c r="E821" s="4">
        <v>906.830017</v>
      </c>
      <c r="F821" s="4">
        <v>906.830017</v>
      </c>
      <c r="G821" s="4">
        <v>4984700.0</v>
      </c>
      <c r="H821" s="5">
        <f t="shared" si="1"/>
        <v>0.01718433537</v>
      </c>
    </row>
    <row r="822" ht="15.75" customHeight="1">
      <c r="A822" s="3">
        <v>42830.0</v>
      </c>
      <c r="B822" s="4">
        <v>910.820007</v>
      </c>
      <c r="C822" s="4">
        <v>923.719971</v>
      </c>
      <c r="D822" s="4">
        <v>905.619995</v>
      </c>
      <c r="E822" s="4">
        <v>909.280029</v>
      </c>
      <c r="F822" s="4">
        <v>909.280029</v>
      </c>
      <c r="G822" s="4">
        <v>7508400.0</v>
      </c>
      <c r="H822" s="5">
        <f t="shared" si="1"/>
        <v>0.002701732358</v>
      </c>
    </row>
    <row r="823" ht="15.75" customHeight="1">
      <c r="A823" s="3">
        <v>42831.0</v>
      </c>
      <c r="B823" s="4">
        <v>913.799988</v>
      </c>
      <c r="C823" s="4">
        <v>917.190002</v>
      </c>
      <c r="D823" s="4">
        <v>894.48999</v>
      </c>
      <c r="E823" s="4">
        <v>898.280029</v>
      </c>
      <c r="F823" s="4">
        <v>898.280029</v>
      </c>
      <c r="G823" s="4">
        <v>6344100.0</v>
      </c>
      <c r="H823" s="5">
        <f t="shared" si="1"/>
        <v>-0.01209748334</v>
      </c>
    </row>
    <row r="824" ht="15.75" customHeight="1">
      <c r="A824" s="3">
        <v>42832.0</v>
      </c>
      <c r="B824" s="4">
        <v>899.650024</v>
      </c>
      <c r="C824" s="4">
        <v>900.090027</v>
      </c>
      <c r="D824" s="4">
        <v>889.309998</v>
      </c>
      <c r="E824" s="4">
        <v>894.880005</v>
      </c>
      <c r="F824" s="4">
        <v>894.880005</v>
      </c>
      <c r="G824" s="4">
        <v>3710900.0</v>
      </c>
      <c r="H824" s="5">
        <f t="shared" si="1"/>
        <v>-0.003785037951</v>
      </c>
    </row>
    <row r="825" ht="15.75" customHeight="1">
      <c r="A825" s="3">
        <v>42835.0</v>
      </c>
      <c r="B825" s="4">
        <v>899.630005</v>
      </c>
      <c r="C825" s="4">
        <v>908.51001</v>
      </c>
      <c r="D825" s="4">
        <v>899.0</v>
      </c>
      <c r="E825" s="4">
        <v>907.039978</v>
      </c>
      <c r="F825" s="4">
        <v>907.039978</v>
      </c>
      <c r="G825" s="4">
        <v>3184300.0</v>
      </c>
      <c r="H825" s="5">
        <f t="shared" si="1"/>
        <v>0.01358838384</v>
      </c>
    </row>
    <row r="826" ht="15.75" customHeight="1">
      <c r="A826" s="3">
        <v>42836.0</v>
      </c>
      <c r="B826" s="4">
        <v>907.039978</v>
      </c>
      <c r="C826" s="4">
        <v>911.23999</v>
      </c>
      <c r="D826" s="4">
        <v>897.5</v>
      </c>
      <c r="E826" s="4">
        <v>902.359985</v>
      </c>
      <c r="F826" s="4">
        <v>902.359985</v>
      </c>
      <c r="G826" s="4">
        <v>3012700.0</v>
      </c>
      <c r="H826" s="5">
        <f t="shared" si="1"/>
        <v>-0.005159632556</v>
      </c>
    </row>
    <row r="827" ht="15.75" customHeight="1">
      <c r="A827" s="3">
        <v>42837.0</v>
      </c>
      <c r="B827" s="4">
        <v>903.090027</v>
      </c>
      <c r="C827" s="4">
        <v>904.090027</v>
      </c>
      <c r="D827" s="4">
        <v>895.25</v>
      </c>
      <c r="E827" s="4">
        <v>896.22998</v>
      </c>
      <c r="F827" s="4">
        <v>896.22998</v>
      </c>
      <c r="G827" s="4">
        <v>2456100.0</v>
      </c>
      <c r="H827" s="5">
        <f t="shared" si="1"/>
        <v>-0.006793303229</v>
      </c>
    </row>
    <row r="828" ht="15.75" customHeight="1">
      <c r="A828" s="3">
        <v>42838.0</v>
      </c>
      <c r="B828" s="4">
        <v>891.450012</v>
      </c>
      <c r="C828" s="4">
        <v>894.969971</v>
      </c>
      <c r="D828" s="4">
        <v>884.48999</v>
      </c>
      <c r="E828" s="4">
        <v>884.669983</v>
      </c>
      <c r="F828" s="4">
        <v>884.669983</v>
      </c>
      <c r="G828" s="4">
        <v>3174600.0</v>
      </c>
      <c r="H828" s="5">
        <f t="shared" si="1"/>
        <v>-0.01289847166</v>
      </c>
    </row>
    <row r="829" ht="15.75" customHeight="1">
      <c r="A829" s="3">
        <v>42842.0</v>
      </c>
      <c r="B829" s="4">
        <v>887.5</v>
      </c>
      <c r="C829" s="4">
        <v>902.380005</v>
      </c>
      <c r="D829" s="4">
        <v>887.5</v>
      </c>
      <c r="E829" s="4">
        <v>901.98999</v>
      </c>
      <c r="F829" s="4">
        <v>901.98999</v>
      </c>
      <c r="G829" s="4">
        <v>2854700.0</v>
      </c>
      <c r="H829" s="5">
        <f t="shared" si="1"/>
        <v>0.01957793</v>
      </c>
    </row>
    <row r="830" ht="15.75" customHeight="1">
      <c r="A830" s="3">
        <v>42843.0</v>
      </c>
      <c r="B830" s="4">
        <v>900.98999</v>
      </c>
      <c r="C830" s="4">
        <v>909.609985</v>
      </c>
      <c r="D830" s="4">
        <v>900.780029</v>
      </c>
      <c r="E830" s="4">
        <v>903.780029</v>
      </c>
      <c r="F830" s="4">
        <v>903.780029</v>
      </c>
      <c r="G830" s="4">
        <v>2999200.0</v>
      </c>
      <c r="H830" s="5">
        <f t="shared" si="1"/>
        <v>0.001984544197</v>
      </c>
    </row>
    <row r="831" ht="15.75" customHeight="1">
      <c r="A831" s="3">
        <v>42844.0</v>
      </c>
      <c r="B831" s="4">
        <v>907.840027</v>
      </c>
      <c r="C831" s="4">
        <v>910.5</v>
      </c>
      <c r="D831" s="4">
        <v>897.369995</v>
      </c>
      <c r="E831" s="4">
        <v>899.200012</v>
      </c>
      <c r="F831" s="4">
        <v>899.200012</v>
      </c>
      <c r="G831" s="4">
        <v>2870200.0</v>
      </c>
      <c r="H831" s="5">
        <f t="shared" si="1"/>
        <v>-0.005067623595</v>
      </c>
    </row>
    <row r="832" ht="15.75" customHeight="1">
      <c r="A832" s="3">
        <v>42845.0</v>
      </c>
      <c r="B832" s="4">
        <v>899.700012</v>
      </c>
      <c r="C832" s="4">
        <v>905.320007</v>
      </c>
      <c r="D832" s="4">
        <v>896.289978</v>
      </c>
      <c r="E832" s="4">
        <v>902.059998</v>
      </c>
      <c r="F832" s="4">
        <v>902.059998</v>
      </c>
      <c r="G832" s="4">
        <v>2814400.0</v>
      </c>
      <c r="H832" s="5">
        <f t="shared" si="1"/>
        <v>0.00318058937</v>
      </c>
    </row>
    <row r="833" ht="15.75" customHeight="1">
      <c r="A833" s="3">
        <v>42846.0</v>
      </c>
      <c r="B833" s="4">
        <v>902.669983</v>
      </c>
      <c r="C833" s="4">
        <v>903.650024</v>
      </c>
      <c r="D833" s="4">
        <v>896.77002</v>
      </c>
      <c r="E833" s="4">
        <v>898.530029</v>
      </c>
      <c r="F833" s="4">
        <v>898.530029</v>
      </c>
      <c r="G833" s="4">
        <v>2420500.0</v>
      </c>
      <c r="H833" s="5">
        <f t="shared" si="1"/>
        <v>-0.003913230836</v>
      </c>
    </row>
    <row r="834" ht="15.75" customHeight="1">
      <c r="A834" s="3">
        <v>42849.0</v>
      </c>
      <c r="B834" s="4">
        <v>908.679993</v>
      </c>
      <c r="C834" s="4">
        <v>909.98999</v>
      </c>
      <c r="D834" s="4">
        <v>903.820007</v>
      </c>
      <c r="E834" s="4">
        <v>907.409973</v>
      </c>
      <c r="F834" s="4">
        <v>907.409973</v>
      </c>
      <c r="G834" s="4">
        <v>3122900.0</v>
      </c>
      <c r="H834" s="5">
        <f t="shared" si="1"/>
        <v>0.009882745944</v>
      </c>
    </row>
    <row r="835" ht="15.75" customHeight="1">
      <c r="A835" s="3">
        <v>42850.0</v>
      </c>
      <c r="B835" s="4">
        <v>907.039978</v>
      </c>
      <c r="C835" s="4">
        <v>909.47998</v>
      </c>
      <c r="D835" s="4">
        <v>903.0</v>
      </c>
      <c r="E835" s="4">
        <v>907.619995</v>
      </c>
      <c r="F835" s="4">
        <v>907.619995</v>
      </c>
      <c r="G835" s="4">
        <v>3380600.0</v>
      </c>
      <c r="H835" s="5">
        <f t="shared" si="1"/>
        <v>0.0002314521619</v>
      </c>
    </row>
    <row r="836" ht="15.75" customHeight="1">
      <c r="A836" s="3">
        <v>42851.0</v>
      </c>
      <c r="B836" s="4">
        <v>910.299988</v>
      </c>
      <c r="C836" s="4">
        <v>915.75</v>
      </c>
      <c r="D836" s="4">
        <v>907.559998</v>
      </c>
      <c r="E836" s="4">
        <v>909.289978</v>
      </c>
      <c r="F836" s="4">
        <v>909.289978</v>
      </c>
      <c r="G836" s="4">
        <v>2608900.0</v>
      </c>
      <c r="H836" s="5">
        <f t="shared" si="1"/>
        <v>0.001839958363</v>
      </c>
    </row>
    <row r="837" ht="15.75" customHeight="1">
      <c r="A837" s="3">
        <v>42852.0</v>
      </c>
      <c r="B837" s="4">
        <v>914.390015</v>
      </c>
      <c r="C837" s="4">
        <v>921.859985</v>
      </c>
      <c r="D837" s="4">
        <v>912.109985</v>
      </c>
      <c r="E837" s="4">
        <v>918.380005</v>
      </c>
      <c r="F837" s="4">
        <v>918.380005</v>
      </c>
      <c r="G837" s="4">
        <v>5305500.0</v>
      </c>
      <c r="H837" s="5">
        <f t="shared" si="1"/>
        <v>0.009996840634</v>
      </c>
    </row>
    <row r="838" ht="15.75" customHeight="1">
      <c r="A838" s="3">
        <v>42853.0</v>
      </c>
      <c r="B838" s="4">
        <v>948.830017</v>
      </c>
      <c r="C838" s="4">
        <v>949.590027</v>
      </c>
      <c r="D838" s="4">
        <v>924.330017</v>
      </c>
      <c r="E838" s="4">
        <v>924.98999</v>
      </c>
      <c r="F838" s="4">
        <v>924.98999</v>
      </c>
      <c r="G838" s="4">
        <v>7364700.0</v>
      </c>
      <c r="H838" s="5">
        <f t="shared" si="1"/>
        <v>0.007197440018</v>
      </c>
    </row>
    <row r="839" ht="15.75" customHeight="1">
      <c r="A839" s="3">
        <v>42856.0</v>
      </c>
      <c r="B839" s="4">
        <v>927.799988</v>
      </c>
      <c r="C839" s="4">
        <v>954.400024</v>
      </c>
      <c r="D839" s="4">
        <v>927.799988</v>
      </c>
      <c r="E839" s="4">
        <v>948.22998</v>
      </c>
      <c r="F839" s="4">
        <v>948.22998</v>
      </c>
      <c r="G839" s="4">
        <v>5466500.0</v>
      </c>
      <c r="H839" s="5">
        <f t="shared" si="1"/>
        <v>0.0251245854</v>
      </c>
    </row>
    <row r="840" ht="15.75" customHeight="1">
      <c r="A840" s="3">
        <v>42857.0</v>
      </c>
      <c r="B840" s="4">
        <v>946.650024</v>
      </c>
      <c r="C840" s="4">
        <v>950.099976</v>
      </c>
      <c r="D840" s="4">
        <v>941.409973</v>
      </c>
      <c r="E840" s="4">
        <v>946.940002</v>
      </c>
      <c r="F840" s="4">
        <v>946.940002</v>
      </c>
      <c r="G840" s="4">
        <v>3848800.0</v>
      </c>
      <c r="H840" s="5">
        <f t="shared" si="1"/>
        <v>-0.001360406259</v>
      </c>
    </row>
    <row r="841" ht="15.75" customHeight="1">
      <c r="A841" s="3">
        <v>42858.0</v>
      </c>
      <c r="B841" s="4">
        <v>946.0</v>
      </c>
      <c r="C841" s="4">
        <v>946.0</v>
      </c>
      <c r="D841" s="4">
        <v>935.900024</v>
      </c>
      <c r="E841" s="4">
        <v>941.030029</v>
      </c>
      <c r="F841" s="4">
        <v>941.030029</v>
      </c>
      <c r="G841" s="4">
        <v>3582700.0</v>
      </c>
      <c r="H841" s="5">
        <f t="shared" si="1"/>
        <v>-0.006241127197</v>
      </c>
    </row>
    <row r="842" ht="15.75" customHeight="1">
      <c r="A842" s="3">
        <v>42859.0</v>
      </c>
      <c r="B842" s="4">
        <v>944.75</v>
      </c>
      <c r="C842" s="4">
        <v>945.0</v>
      </c>
      <c r="D842" s="4">
        <v>934.219971</v>
      </c>
      <c r="E842" s="4">
        <v>937.530029</v>
      </c>
      <c r="F842" s="4">
        <v>937.530029</v>
      </c>
      <c r="G842" s="4">
        <v>2418400.0</v>
      </c>
      <c r="H842" s="5">
        <f t="shared" si="1"/>
        <v>-0.003719328706</v>
      </c>
    </row>
    <row r="843" ht="15.75" customHeight="1">
      <c r="A843" s="3">
        <v>42860.0</v>
      </c>
      <c r="B843" s="4">
        <v>940.52002</v>
      </c>
      <c r="C843" s="4">
        <v>940.789978</v>
      </c>
      <c r="D843" s="4">
        <v>930.299988</v>
      </c>
      <c r="E843" s="4">
        <v>934.150024</v>
      </c>
      <c r="F843" s="4">
        <v>934.150024</v>
      </c>
      <c r="G843" s="4">
        <v>2866400.0</v>
      </c>
      <c r="H843" s="5">
        <f t="shared" si="1"/>
        <v>-0.003605223188</v>
      </c>
    </row>
    <row r="844" ht="15.75" customHeight="1">
      <c r="A844" s="3">
        <v>42863.0</v>
      </c>
      <c r="B844" s="4">
        <v>940.950012</v>
      </c>
      <c r="C844" s="4">
        <v>949.049988</v>
      </c>
      <c r="D844" s="4">
        <v>939.210022</v>
      </c>
      <c r="E844" s="4">
        <v>949.039978</v>
      </c>
      <c r="F844" s="4">
        <v>949.039978</v>
      </c>
      <c r="G844" s="4">
        <v>3415700.0</v>
      </c>
      <c r="H844" s="5">
        <f t="shared" si="1"/>
        <v>0.01593957461</v>
      </c>
    </row>
    <row r="845" ht="15.75" customHeight="1">
      <c r="A845" s="3">
        <v>42864.0</v>
      </c>
      <c r="B845" s="4">
        <v>952.799988</v>
      </c>
      <c r="C845" s="4">
        <v>957.890015</v>
      </c>
      <c r="D845" s="4">
        <v>950.200012</v>
      </c>
      <c r="E845" s="4">
        <v>952.820007</v>
      </c>
      <c r="F845" s="4">
        <v>952.820007</v>
      </c>
      <c r="G845" s="4">
        <v>3262100.0</v>
      </c>
      <c r="H845" s="5">
        <f t="shared" si="1"/>
        <v>0.003983002916</v>
      </c>
    </row>
    <row r="846" ht="15.75" customHeight="1">
      <c r="A846" s="3">
        <v>42865.0</v>
      </c>
      <c r="B846" s="4">
        <v>953.5</v>
      </c>
      <c r="C846" s="4">
        <v>953.75</v>
      </c>
      <c r="D846" s="4">
        <v>945.0</v>
      </c>
      <c r="E846" s="4">
        <v>948.950012</v>
      </c>
      <c r="F846" s="4">
        <v>948.950012</v>
      </c>
      <c r="G846" s="4">
        <v>2096500.0</v>
      </c>
      <c r="H846" s="5">
        <f t="shared" si="1"/>
        <v>-0.004061622312</v>
      </c>
    </row>
    <row r="847" ht="15.75" customHeight="1">
      <c r="A847" s="3">
        <v>42866.0</v>
      </c>
      <c r="B847" s="4">
        <v>945.109985</v>
      </c>
      <c r="C847" s="4">
        <v>950.289978</v>
      </c>
      <c r="D847" s="4">
        <v>940.780029</v>
      </c>
      <c r="E847" s="4">
        <v>947.619995</v>
      </c>
      <c r="F847" s="4">
        <v>947.619995</v>
      </c>
      <c r="G847" s="4">
        <v>2194100.0</v>
      </c>
      <c r="H847" s="5">
        <f t="shared" si="1"/>
        <v>-0.001401566977</v>
      </c>
    </row>
    <row r="848" ht="15.75" customHeight="1">
      <c r="A848" s="3">
        <v>42867.0</v>
      </c>
      <c r="B848" s="4">
        <v>954.5</v>
      </c>
      <c r="C848" s="4">
        <v>962.789978</v>
      </c>
      <c r="D848" s="4">
        <v>951.530029</v>
      </c>
      <c r="E848" s="4">
        <v>961.349976</v>
      </c>
      <c r="F848" s="4">
        <v>961.349976</v>
      </c>
      <c r="G848" s="4">
        <v>3625900.0</v>
      </c>
      <c r="H848" s="5">
        <f t="shared" si="1"/>
        <v>0.01448891019</v>
      </c>
    </row>
    <row r="849" ht="15.75" customHeight="1">
      <c r="A849" s="3">
        <v>42870.0</v>
      </c>
      <c r="B849" s="4">
        <v>958.72998</v>
      </c>
      <c r="C849" s="4">
        <v>963.150024</v>
      </c>
      <c r="D849" s="4">
        <v>956.059998</v>
      </c>
      <c r="E849" s="4">
        <v>957.969971</v>
      </c>
      <c r="F849" s="4">
        <v>957.969971</v>
      </c>
      <c r="G849" s="4">
        <v>4270600.0</v>
      </c>
      <c r="H849" s="5">
        <f t="shared" si="1"/>
        <v>-0.003515894403</v>
      </c>
    </row>
    <row r="850" ht="15.75" customHeight="1">
      <c r="A850" s="3">
        <v>42871.0</v>
      </c>
      <c r="B850" s="4">
        <v>961.0</v>
      </c>
      <c r="C850" s="4">
        <v>970.059998</v>
      </c>
      <c r="D850" s="4">
        <v>960.909973</v>
      </c>
      <c r="E850" s="4">
        <v>966.070007</v>
      </c>
      <c r="F850" s="4">
        <v>966.070007</v>
      </c>
      <c r="G850" s="4">
        <v>3126100.0</v>
      </c>
      <c r="H850" s="5">
        <f t="shared" si="1"/>
        <v>0.00845541744</v>
      </c>
    </row>
    <row r="851" ht="15.75" customHeight="1">
      <c r="A851" s="3">
        <v>42872.0</v>
      </c>
      <c r="B851" s="4">
        <v>954.700012</v>
      </c>
      <c r="C851" s="4">
        <v>960.400024</v>
      </c>
      <c r="D851" s="4">
        <v>944.119995</v>
      </c>
      <c r="E851" s="4">
        <v>944.76001</v>
      </c>
      <c r="F851" s="4">
        <v>944.76001</v>
      </c>
      <c r="G851" s="4">
        <v>5145600.0</v>
      </c>
      <c r="H851" s="5">
        <f t="shared" si="1"/>
        <v>-0.0220584397</v>
      </c>
    </row>
    <row r="852" ht="15.75" customHeight="1">
      <c r="A852" s="3">
        <v>42873.0</v>
      </c>
      <c r="B852" s="4">
        <v>944.799988</v>
      </c>
      <c r="C852" s="4">
        <v>962.75</v>
      </c>
      <c r="D852" s="4">
        <v>944.76001</v>
      </c>
      <c r="E852" s="4">
        <v>958.48999</v>
      </c>
      <c r="F852" s="4">
        <v>958.48999</v>
      </c>
      <c r="G852" s="4">
        <v>3939300.0</v>
      </c>
      <c r="H852" s="5">
        <f t="shared" si="1"/>
        <v>0.01453277007</v>
      </c>
    </row>
    <row r="853" ht="15.75" customHeight="1">
      <c r="A853" s="3">
        <v>42874.0</v>
      </c>
      <c r="B853" s="4">
        <v>962.840027</v>
      </c>
      <c r="C853" s="4">
        <v>968.919983</v>
      </c>
      <c r="D853" s="4">
        <v>959.719971</v>
      </c>
      <c r="E853" s="4">
        <v>959.840027</v>
      </c>
      <c r="F853" s="4">
        <v>959.840027</v>
      </c>
      <c r="G853" s="4">
        <v>3972100.0</v>
      </c>
      <c r="H853" s="5">
        <f t="shared" si="1"/>
        <v>0.001408504016</v>
      </c>
    </row>
    <row r="854" ht="15.75" customHeight="1">
      <c r="A854" s="3">
        <v>42877.0</v>
      </c>
      <c r="B854" s="4">
        <v>964.0</v>
      </c>
      <c r="C854" s="4">
        <v>971.380005</v>
      </c>
      <c r="D854" s="4">
        <v>962.900024</v>
      </c>
      <c r="E854" s="4">
        <v>970.669983</v>
      </c>
      <c r="F854" s="4">
        <v>970.669983</v>
      </c>
      <c r="G854" s="4">
        <v>2642200.0</v>
      </c>
      <c r="H854" s="5">
        <f t="shared" si="1"/>
        <v>0.01128308436</v>
      </c>
    </row>
    <row r="855" ht="15.75" customHeight="1">
      <c r="A855" s="3">
        <v>42878.0</v>
      </c>
      <c r="B855" s="4">
        <v>975.02002</v>
      </c>
      <c r="C855" s="4">
        <v>975.200012</v>
      </c>
      <c r="D855" s="4">
        <v>966.849976</v>
      </c>
      <c r="E855" s="4">
        <v>971.539978</v>
      </c>
      <c r="F855" s="4">
        <v>971.539978</v>
      </c>
      <c r="G855" s="4">
        <v>2415600.0</v>
      </c>
      <c r="H855" s="5">
        <f t="shared" si="1"/>
        <v>0.0008962829955</v>
      </c>
    </row>
    <row r="856" ht="15.75" customHeight="1">
      <c r="A856" s="3">
        <v>42879.0</v>
      </c>
      <c r="B856" s="4">
        <v>976.0</v>
      </c>
      <c r="C856" s="4">
        <v>981.0</v>
      </c>
      <c r="D856" s="4">
        <v>970.22998</v>
      </c>
      <c r="E856" s="4">
        <v>980.349976</v>
      </c>
      <c r="F856" s="4">
        <v>980.349976</v>
      </c>
      <c r="G856" s="4">
        <v>2446000.0</v>
      </c>
      <c r="H856" s="5">
        <f t="shared" si="1"/>
        <v>0.009068075632</v>
      </c>
    </row>
    <row r="857" ht="15.75" customHeight="1">
      <c r="A857" s="3">
        <v>42880.0</v>
      </c>
      <c r="B857" s="4">
        <v>984.849976</v>
      </c>
      <c r="C857" s="4">
        <v>999.0</v>
      </c>
      <c r="D857" s="4">
        <v>982.109985</v>
      </c>
      <c r="E857" s="4">
        <v>993.380005</v>
      </c>
      <c r="F857" s="4">
        <v>993.380005</v>
      </c>
      <c r="G857" s="4">
        <v>4822000.0</v>
      </c>
      <c r="H857" s="5">
        <f t="shared" si="1"/>
        <v>0.01329120143</v>
      </c>
    </row>
    <row r="858" ht="15.75" customHeight="1">
      <c r="A858" s="3">
        <v>42881.0</v>
      </c>
      <c r="B858" s="4">
        <v>995.0</v>
      </c>
      <c r="C858" s="4">
        <v>998.650024</v>
      </c>
      <c r="D858" s="4">
        <v>989.25</v>
      </c>
      <c r="E858" s="4">
        <v>995.780029</v>
      </c>
      <c r="F858" s="4">
        <v>995.780029</v>
      </c>
      <c r="G858" s="4">
        <v>3469200.0</v>
      </c>
      <c r="H858" s="5">
        <f t="shared" si="1"/>
        <v>0.002416018027</v>
      </c>
    </row>
    <row r="859" ht="15.75" customHeight="1">
      <c r="A859" s="3">
        <v>42885.0</v>
      </c>
      <c r="B859" s="4">
        <v>996.51001</v>
      </c>
      <c r="C859" s="4">
        <v>1001.200012</v>
      </c>
      <c r="D859" s="4">
        <v>995.52002</v>
      </c>
      <c r="E859" s="4">
        <v>996.700012</v>
      </c>
      <c r="F859" s="4">
        <v>996.700012</v>
      </c>
      <c r="G859" s="4">
        <v>3263100.0</v>
      </c>
      <c r="H859" s="5">
        <f t="shared" si="1"/>
        <v>0.0009238817542</v>
      </c>
    </row>
    <row r="860" ht="15.75" customHeight="1">
      <c r="A860" s="3">
        <v>42886.0</v>
      </c>
      <c r="B860" s="4">
        <v>1000.0</v>
      </c>
      <c r="C860" s="4">
        <v>1000.119995</v>
      </c>
      <c r="D860" s="4">
        <v>982.159973</v>
      </c>
      <c r="E860" s="4">
        <v>994.619995</v>
      </c>
      <c r="F860" s="4">
        <v>994.619995</v>
      </c>
      <c r="G860" s="4">
        <v>3913100.0</v>
      </c>
      <c r="H860" s="5">
        <f t="shared" si="1"/>
        <v>-0.002086903757</v>
      </c>
    </row>
    <row r="861" ht="15.75" customHeight="1">
      <c r="A861" s="3">
        <v>42887.0</v>
      </c>
      <c r="B861" s="4">
        <v>998.590027</v>
      </c>
      <c r="C861" s="4">
        <v>998.98999</v>
      </c>
      <c r="D861" s="4">
        <v>991.369995</v>
      </c>
      <c r="E861" s="4">
        <v>995.950012</v>
      </c>
      <c r="F861" s="4">
        <v>995.950012</v>
      </c>
      <c r="G861" s="4">
        <v>2454800.0</v>
      </c>
      <c r="H861" s="5">
        <f t="shared" si="1"/>
        <v>0.001337211203</v>
      </c>
    </row>
    <row r="862" ht="15.75" customHeight="1">
      <c r="A862" s="3">
        <v>42888.0</v>
      </c>
      <c r="B862" s="4">
        <v>998.98999</v>
      </c>
      <c r="C862" s="4">
        <v>1008.47998</v>
      </c>
      <c r="D862" s="4">
        <v>995.669983</v>
      </c>
      <c r="E862" s="4">
        <v>1006.72998</v>
      </c>
      <c r="F862" s="4">
        <v>1006.72998</v>
      </c>
      <c r="G862" s="4">
        <v>3752300.0</v>
      </c>
      <c r="H862" s="5">
        <f t="shared" si="1"/>
        <v>0.01082380428</v>
      </c>
    </row>
    <row r="863" ht="15.75" customHeight="1">
      <c r="A863" s="3">
        <v>42891.0</v>
      </c>
      <c r="B863" s="4">
        <v>1007.22998</v>
      </c>
      <c r="C863" s="4">
        <v>1013.210022</v>
      </c>
      <c r="D863" s="4">
        <v>1003.51001</v>
      </c>
      <c r="E863" s="4">
        <v>1011.340027</v>
      </c>
      <c r="F863" s="4">
        <v>1011.340027</v>
      </c>
      <c r="G863" s="4">
        <v>2719900.0</v>
      </c>
      <c r="H863" s="5">
        <f t="shared" si="1"/>
        <v>0.004579228881</v>
      </c>
    </row>
    <row r="864" ht="15.75" customHeight="1">
      <c r="A864" s="3">
        <v>42892.0</v>
      </c>
      <c r="B864" s="4">
        <v>1012.0</v>
      </c>
      <c r="C864" s="4">
        <v>1016.5</v>
      </c>
      <c r="D864" s="4">
        <v>1001.25</v>
      </c>
      <c r="E864" s="4">
        <v>1003.0</v>
      </c>
      <c r="F864" s="4">
        <v>1003.0</v>
      </c>
      <c r="G864" s="4">
        <v>3346400.0</v>
      </c>
      <c r="H864" s="5">
        <f t="shared" si="1"/>
        <v>-0.008246511339</v>
      </c>
    </row>
    <row r="865" ht="15.75" customHeight="1">
      <c r="A865" s="3">
        <v>42893.0</v>
      </c>
      <c r="B865" s="4">
        <v>1005.950012</v>
      </c>
      <c r="C865" s="4">
        <v>1010.25</v>
      </c>
      <c r="D865" s="4">
        <v>1002.0</v>
      </c>
      <c r="E865" s="4">
        <v>1010.070007</v>
      </c>
      <c r="F865" s="4">
        <v>1010.070007</v>
      </c>
      <c r="G865" s="4">
        <v>2823000.0</v>
      </c>
      <c r="H865" s="5">
        <f t="shared" si="1"/>
        <v>0.007048860419</v>
      </c>
    </row>
    <row r="866" ht="15.75" customHeight="1">
      <c r="A866" s="3">
        <v>42894.0</v>
      </c>
      <c r="B866" s="4">
        <v>1012.059998</v>
      </c>
      <c r="C866" s="4">
        <v>1013.609985</v>
      </c>
      <c r="D866" s="4">
        <v>1006.109985</v>
      </c>
      <c r="E866" s="4">
        <v>1010.27002</v>
      </c>
      <c r="F866" s="4">
        <v>1010.27002</v>
      </c>
      <c r="G866" s="4">
        <v>2767900.0</v>
      </c>
      <c r="H866" s="5">
        <f t="shared" si="1"/>
        <v>0.0001980189478</v>
      </c>
    </row>
    <row r="867" ht="15.75" customHeight="1">
      <c r="A867" s="3">
        <v>42895.0</v>
      </c>
      <c r="B867" s="4">
        <v>1012.5</v>
      </c>
      <c r="C867" s="4">
        <v>1012.98999</v>
      </c>
      <c r="D867" s="4">
        <v>927.0</v>
      </c>
      <c r="E867" s="4">
        <v>978.309998</v>
      </c>
      <c r="F867" s="4">
        <v>978.309998</v>
      </c>
      <c r="G867" s="4">
        <v>7647700.0</v>
      </c>
      <c r="H867" s="5">
        <f t="shared" si="1"/>
        <v>-0.0316351286</v>
      </c>
    </row>
    <row r="868" ht="15.75" customHeight="1">
      <c r="A868" s="3">
        <v>42898.0</v>
      </c>
      <c r="B868" s="4">
        <v>967.0</v>
      </c>
      <c r="C868" s="4">
        <v>975.950012</v>
      </c>
      <c r="D868" s="4">
        <v>945.0</v>
      </c>
      <c r="E868" s="4">
        <v>964.909973</v>
      </c>
      <c r="F868" s="4">
        <v>964.909973</v>
      </c>
      <c r="G868" s="4">
        <v>9447200.0</v>
      </c>
      <c r="H868" s="5">
        <f t="shared" si="1"/>
        <v>-0.01369711546</v>
      </c>
    </row>
    <row r="869" ht="15.75" customHeight="1">
      <c r="A869" s="3">
        <v>42899.0</v>
      </c>
      <c r="B869" s="4">
        <v>977.98999</v>
      </c>
      <c r="C869" s="4">
        <v>984.5</v>
      </c>
      <c r="D869" s="4">
        <v>966.099976</v>
      </c>
      <c r="E869" s="4">
        <v>980.789978</v>
      </c>
      <c r="F869" s="4">
        <v>980.789978</v>
      </c>
      <c r="G869" s="4">
        <v>4580000.0</v>
      </c>
      <c r="H869" s="5">
        <f t="shared" si="1"/>
        <v>0.01645749909</v>
      </c>
    </row>
    <row r="870" ht="15.75" customHeight="1">
      <c r="A870" s="3">
        <v>42900.0</v>
      </c>
      <c r="B870" s="4">
        <v>988.590027</v>
      </c>
      <c r="C870" s="4">
        <v>990.340027</v>
      </c>
      <c r="D870" s="4">
        <v>966.710022</v>
      </c>
      <c r="E870" s="4">
        <v>976.469971</v>
      </c>
      <c r="F870" s="4">
        <v>976.469971</v>
      </c>
      <c r="G870" s="4">
        <v>3974900.0</v>
      </c>
      <c r="H870" s="5">
        <f t="shared" si="1"/>
        <v>-0.004404619844</v>
      </c>
    </row>
    <row r="871" ht="15.75" customHeight="1">
      <c r="A871" s="3">
        <v>42901.0</v>
      </c>
      <c r="B871" s="4">
        <v>958.700012</v>
      </c>
      <c r="C871" s="4">
        <v>965.72998</v>
      </c>
      <c r="D871" s="4">
        <v>950.859985</v>
      </c>
      <c r="E871" s="4">
        <v>964.169983</v>
      </c>
      <c r="F871" s="4">
        <v>964.169983</v>
      </c>
      <c r="G871" s="4">
        <v>5373900.0</v>
      </c>
      <c r="H871" s="5">
        <f t="shared" si="1"/>
        <v>-0.01259638122</v>
      </c>
    </row>
    <row r="872" ht="15.75" customHeight="1">
      <c r="A872" s="3">
        <v>42902.0</v>
      </c>
      <c r="B872" s="4">
        <v>996.0</v>
      </c>
      <c r="C872" s="4">
        <v>999.75</v>
      </c>
      <c r="D872" s="4">
        <v>982.0</v>
      </c>
      <c r="E872" s="4">
        <v>987.710022</v>
      </c>
      <c r="F872" s="4">
        <v>987.710022</v>
      </c>
      <c r="G872" s="4">
        <v>1.14727E7</v>
      </c>
      <c r="H872" s="5">
        <f t="shared" si="1"/>
        <v>0.02441482251</v>
      </c>
    </row>
    <row r="873" ht="15.75" customHeight="1">
      <c r="A873" s="3">
        <v>42905.0</v>
      </c>
      <c r="B873" s="4">
        <v>1017.0</v>
      </c>
      <c r="C873" s="4">
        <v>1017.0</v>
      </c>
      <c r="D873" s="4">
        <v>989.900024</v>
      </c>
      <c r="E873" s="4">
        <v>995.169983</v>
      </c>
      <c r="F873" s="4">
        <v>995.169983</v>
      </c>
      <c r="G873" s="4">
        <v>5043400.0</v>
      </c>
      <c r="H873" s="5">
        <f t="shared" si="1"/>
        <v>0.007552784556</v>
      </c>
    </row>
    <row r="874" ht="15.75" customHeight="1">
      <c r="A874" s="3">
        <v>42906.0</v>
      </c>
      <c r="B874" s="4">
        <v>998.0</v>
      </c>
      <c r="C874" s="4">
        <v>1004.880005</v>
      </c>
      <c r="D874" s="4">
        <v>992.02002</v>
      </c>
      <c r="E874" s="4">
        <v>992.590027</v>
      </c>
      <c r="F874" s="4">
        <v>992.590027</v>
      </c>
      <c r="G874" s="4">
        <v>4076800.0</v>
      </c>
      <c r="H874" s="5">
        <f t="shared" si="1"/>
        <v>-0.002592477711</v>
      </c>
    </row>
    <row r="875" ht="15.75" customHeight="1">
      <c r="A875" s="3">
        <v>42907.0</v>
      </c>
      <c r="B875" s="4">
        <v>998.700012</v>
      </c>
      <c r="C875" s="4">
        <v>1002.719971</v>
      </c>
      <c r="D875" s="4">
        <v>992.650024</v>
      </c>
      <c r="E875" s="4">
        <v>1002.22998</v>
      </c>
      <c r="F875" s="4">
        <v>1002.22998</v>
      </c>
      <c r="G875" s="4">
        <v>2922500.0</v>
      </c>
      <c r="H875" s="5">
        <f t="shared" si="1"/>
        <v>0.009711918051</v>
      </c>
    </row>
    <row r="876" ht="15.75" customHeight="1">
      <c r="A876" s="3">
        <v>42908.0</v>
      </c>
      <c r="B876" s="4">
        <v>1002.22998</v>
      </c>
      <c r="C876" s="4">
        <v>1006.960022</v>
      </c>
      <c r="D876" s="4">
        <v>997.200012</v>
      </c>
      <c r="E876" s="4">
        <v>1001.299988</v>
      </c>
      <c r="F876" s="4">
        <v>1001.299988</v>
      </c>
      <c r="G876" s="4">
        <v>2253400.0</v>
      </c>
      <c r="H876" s="5">
        <f t="shared" si="1"/>
        <v>-0.0009279227508</v>
      </c>
    </row>
    <row r="877" ht="15.75" customHeight="1">
      <c r="A877" s="3">
        <v>42909.0</v>
      </c>
      <c r="B877" s="4">
        <v>1002.539978</v>
      </c>
      <c r="C877" s="4">
        <v>1004.619995</v>
      </c>
      <c r="D877" s="4">
        <v>998.02002</v>
      </c>
      <c r="E877" s="4">
        <v>1003.73999</v>
      </c>
      <c r="F877" s="4">
        <v>1003.73999</v>
      </c>
      <c r="G877" s="4">
        <v>2879100.0</v>
      </c>
      <c r="H877" s="5">
        <f t="shared" si="1"/>
        <v>0.002436834145</v>
      </c>
    </row>
    <row r="878" ht="15.75" customHeight="1">
      <c r="A878" s="3">
        <v>42912.0</v>
      </c>
      <c r="B878" s="4">
        <v>1008.5</v>
      </c>
      <c r="C878" s="4">
        <v>1009.799988</v>
      </c>
      <c r="D878" s="4">
        <v>992.0</v>
      </c>
      <c r="E878" s="4">
        <v>993.97998</v>
      </c>
      <c r="F878" s="4">
        <v>993.97998</v>
      </c>
      <c r="G878" s="4">
        <v>3386200.0</v>
      </c>
      <c r="H878" s="5">
        <f t="shared" si="1"/>
        <v>-0.00972364367</v>
      </c>
    </row>
    <row r="879" ht="15.75" customHeight="1">
      <c r="A879" s="3">
        <v>42913.0</v>
      </c>
      <c r="B879" s="4">
        <v>990.690002</v>
      </c>
      <c r="C879" s="4">
        <v>998.799988</v>
      </c>
      <c r="D879" s="4">
        <v>976.0</v>
      </c>
      <c r="E879" s="4">
        <v>976.780029</v>
      </c>
      <c r="F879" s="4">
        <v>976.780029</v>
      </c>
      <c r="G879" s="4">
        <v>3782400.0</v>
      </c>
      <c r="H879" s="5">
        <f t="shared" si="1"/>
        <v>-0.01730412216</v>
      </c>
    </row>
    <row r="880" ht="15.75" customHeight="1">
      <c r="A880" s="3">
        <v>42914.0</v>
      </c>
      <c r="B880" s="4">
        <v>978.549988</v>
      </c>
      <c r="C880" s="4">
        <v>990.679993</v>
      </c>
      <c r="D880" s="4">
        <v>969.210022</v>
      </c>
      <c r="E880" s="4">
        <v>990.330017</v>
      </c>
      <c r="F880" s="4">
        <v>990.330017</v>
      </c>
      <c r="G880" s="4">
        <v>3737600.0</v>
      </c>
      <c r="H880" s="5">
        <f t="shared" si="1"/>
        <v>0.01387209771</v>
      </c>
    </row>
    <row r="881" ht="15.75" customHeight="1">
      <c r="A881" s="3">
        <v>42915.0</v>
      </c>
      <c r="B881" s="4">
        <v>979.0</v>
      </c>
      <c r="C881" s="4">
        <v>987.559998</v>
      </c>
      <c r="D881" s="4">
        <v>965.25</v>
      </c>
      <c r="E881" s="4">
        <v>975.929993</v>
      </c>
      <c r="F881" s="4">
        <v>975.929993</v>
      </c>
      <c r="G881" s="4">
        <v>4303000.0</v>
      </c>
      <c r="H881" s="5">
        <f t="shared" si="1"/>
        <v>-0.01454063166</v>
      </c>
    </row>
    <row r="882" ht="15.75" customHeight="1">
      <c r="A882" s="3">
        <v>42916.0</v>
      </c>
      <c r="B882" s="4">
        <v>980.119995</v>
      </c>
      <c r="C882" s="4">
        <v>983.469971</v>
      </c>
      <c r="D882" s="4">
        <v>967.609985</v>
      </c>
      <c r="E882" s="4">
        <v>968.0</v>
      </c>
      <c r="F882" s="4">
        <v>968.0</v>
      </c>
      <c r="G882" s="4">
        <v>3390300.0</v>
      </c>
      <c r="H882" s="5">
        <f t="shared" si="1"/>
        <v>-0.008125575663</v>
      </c>
    </row>
    <row r="883" ht="15.75" customHeight="1">
      <c r="A883" s="3">
        <v>42919.0</v>
      </c>
      <c r="B883" s="4">
        <v>972.789978</v>
      </c>
      <c r="C883" s="4">
        <v>974.48999</v>
      </c>
      <c r="D883" s="4">
        <v>951.0</v>
      </c>
      <c r="E883" s="4">
        <v>953.659973</v>
      </c>
      <c r="F883" s="4">
        <v>953.659973</v>
      </c>
      <c r="G883" s="4">
        <v>2909100.0</v>
      </c>
      <c r="H883" s="5">
        <f t="shared" si="1"/>
        <v>-0.01481407748</v>
      </c>
    </row>
    <row r="884" ht="15.75" customHeight="1">
      <c r="A884" s="3">
        <v>42921.0</v>
      </c>
      <c r="B884" s="4">
        <v>961.530029</v>
      </c>
      <c r="C884" s="4">
        <v>975.0</v>
      </c>
      <c r="D884" s="4">
        <v>955.25</v>
      </c>
      <c r="E884" s="4">
        <v>971.400024</v>
      </c>
      <c r="F884" s="4">
        <v>971.400024</v>
      </c>
      <c r="G884" s="4">
        <v>3653000.0</v>
      </c>
      <c r="H884" s="5">
        <f t="shared" si="1"/>
        <v>0.0186020715</v>
      </c>
    </row>
    <row r="885" ht="15.75" customHeight="1">
      <c r="A885" s="3">
        <v>42922.0</v>
      </c>
      <c r="B885" s="4">
        <v>964.659973</v>
      </c>
      <c r="C885" s="4">
        <v>974.400024</v>
      </c>
      <c r="D885" s="4">
        <v>959.02002</v>
      </c>
      <c r="E885" s="4">
        <v>965.140015</v>
      </c>
      <c r="F885" s="4">
        <v>965.140015</v>
      </c>
      <c r="G885" s="4">
        <v>3259600.0</v>
      </c>
      <c r="H885" s="5">
        <f t="shared" si="1"/>
        <v>-0.006444316291</v>
      </c>
    </row>
    <row r="886" ht="15.75" customHeight="1">
      <c r="A886" s="3">
        <v>42923.0</v>
      </c>
      <c r="B886" s="4">
        <v>969.549988</v>
      </c>
      <c r="C886" s="4">
        <v>980.109985</v>
      </c>
      <c r="D886" s="4">
        <v>969.140015</v>
      </c>
      <c r="E886" s="4">
        <v>978.76001</v>
      </c>
      <c r="F886" s="4">
        <v>978.76001</v>
      </c>
      <c r="G886" s="4">
        <v>2643400.0</v>
      </c>
      <c r="H886" s="5">
        <f t="shared" si="1"/>
        <v>0.01411193691</v>
      </c>
    </row>
    <row r="887" ht="15.75" customHeight="1">
      <c r="A887" s="3">
        <v>42926.0</v>
      </c>
      <c r="B887" s="4">
        <v>985.0</v>
      </c>
      <c r="C887" s="4">
        <v>999.440002</v>
      </c>
      <c r="D887" s="4">
        <v>983.5</v>
      </c>
      <c r="E887" s="4">
        <v>996.469971</v>
      </c>
      <c r="F887" s="4">
        <v>996.469971</v>
      </c>
      <c r="G887" s="4">
        <v>3546300.0</v>
      </c>
      <c r="H887" s="5">
        <f t="shared" si="1"/>
        <v>0.0180942834</v>
      </c>
    </row>
    <row r="888" ht="15.75" customHeight="1">
      <c r="A888" s="3">
        <v>42927.0</v>
      </c>
      <c r="B888" s="4">
        <v>993.0</v>
      </c>
      <c r="C888" s="4">
        <v>995.98999</v>
      </c>
      <c r="D888" s="4">
        <v>983.719971</v>
      </c>
      <c r="E888" s="4">
        <v>994.130005</v>
      </c>
      <c r="F888" s="4">
        <v>994.130005</v>
      </c>
      <c r="G888" s="4">
        <v>2982700.0</v>
      </c>
      <c r="H888" s="5">
        <f t="shared" si="1"/>
        <v>-0.00234825541</v>
      </c>
    </row>
    <row r="889" ht="15.75" customHeight="1">
      <c r="A889" s="3">
        <v>42928.0</v>
      </c>
      <c r="B889" s="4">
        <v>1000.650024</v>
      </c>
      <c r="C889" s="4">
        <v>1008.549988</v>
      </c>
      <c r="D889" s="4">
        <v>998.099976</v>
      </c>
      <c r="E889" s="4">
        <v>1006.51001</v>
      </c>
      <c r="F889" s="4">
        <v>1006.51001</v>
      </c>
      <c r="G889" s="4">
        <v>3608600.0</v>
      </c>
      <c r="H889" s="5">
        <f t="shared" si="1"/>
        <v>0.01245310466</v>
      </c>
    </row>
    <row r="890" ht="15.75" customHeight="1">
      <c r="A890" s="3">
        <v>42929.0</v>
      </c>
      <c r="B890" s="4">
        <v>1004.619995</v>
      </c>
      <c r="C890" s="4">
        <v>1006.880005</v>
      </c>
      <c r="D890" s="4">
        <v>995.900024</v>
      </c>
      <c r="E890" s="4">
        <v>1000.630005</v>
      </c>
      <c r="F890" s="4">
        <v>1000.630005</v>
      </c>
      <c r="G890" s="4">
        <v>2880800.0</v>
      </c>
      <c r="H890" s="5">
        <f t="shared" si="1"/>
        <v>-0.005841973693</v>
      </c>
    </row>
    <row r="891" ht="15.75" customHeight="1">
      <c r="A891" s="3">
        <v>42930.0</v>
      </c>
      <c r="B891" s="4">
        <v>1002.400024</v>
      </c>
      <c r="C891" s="4">
        <v>1004.450012</v>
      </c>
      <c r="D891" s="4">
        <v>996.890015</v>
      </c>
      <c r="E891" s="4">
        <v>1001.809998</v>
      </c>
      <c r="F891" s="4">
        <v>1001.809998</v>
      </c>
      <c r="G891" s="4">
        <v>2102500.0</v>
      </c>
      <c r="H891" s="5">
        <f t="shared" si="1"/>
        <v>0.001179250067</v>
      </c>
    </row>
    <row r="892" ht="15.75" customHeight="1">
      <c r="A892" s="3">
        <v>42933.0</v>
      </c>
      <c r="B892" s="4">
        <v>1004.690002</v>
      </c>
      <c r="C892" s="4">
        <v>1014.75</v>
      </c>
      <c r="D892" s="4">
        <v>1003.809998</v>
      </c>
      <c r="E892" s="4">
        <v>1010.039978</v>
      </c>
      <c r="F892" s="4">
        <v>1010.039978</v>
      </c>
      <c r="G892" s="4">
        <v>3712600.0</v>
      </c>
      <c r="H892" s="5">
        <f t="shared" si="1"/>
        <v>0.008215110666</v>
      </c>
    </row>
    <row r="893" ht="15.75" customHeight="1">
      <c r="A893" s="3">
        <v>42934.0</v>
      </c>
      <c r="B893" s="4">
        <v>1006.0</v>
      </c>
      <c r="C893" s="4">
        <v>1026.030029</v>
      </c>
      <c r="D893" s="4">
        <v>1004.0</v>
      </c>
      <c r="E893" s="4">
        <v>1024.449951</v>
      </c>
      <c r="F893" s="4">
        <v>1024.449951</v>
      </c>
      <c r="G893" s="4">
        <v>4007600.0</v>
      </c>
      <c r="H893" s="5">
        <f t="shared" si="1"/>
        <v>0.01426673529</v>
      </c>
    </row>
    <row r="894" ht="15.75" customHeight="1">
      <c r="A894" s="3">
        <v>42935.0</v>
      </c>
      <c r="B894" s="4">
        <v>1025.0</v>
      </c>
      <c r="C894" s="4">
        <v>1031.589966</v>
      </c>
      <c r="D894" s="4">
        <v>1022.5</v>
      </c>
      <c r="E894" s="4">
        <v>1026.869995</v>
      </c>
      <c r="F894" s="4">
        <v>1026.869995</v>
      </c>
      <c r="G894" s="4">
        <v>2964000.0</v>
      </c>
      <c r="H894" s="5">
        <f t="shared" si="1"/>
        <v>0.002362286218</v>
      </c>
    </row>
    <row r="895" ht="15.75" customHeight="1">
      <c r="A895" s="3">
        <v>42936.0</v>
      </c>
      <c r="B895" s="4">
        <v>1031.589966</v>
      </c>
      <c r="C895" s="4">
        <v>1034.969971</v>
      </c>
      <c r="D895" s="4">
        <v>1022.52002</v>
      </c>
      <c r="E895" s="4">
        <v>1028.699951</v>
      </c>
      <c r="F895" s="4">
        <v>1028.699951</v>
      </c>
      <c r="G895" s="4">
        <v>3097500.0</v>
      </c>
      <c r="H895" s="5">
        <f t="shared" si="1"/>
        <v>0.001782071741</v>
      </c>
    </row>
    <row r="896" ht="15.75" customHeight="1">
      <c r="A896" s="3">
        <v>42937.0</v>
      </c>
      <c r="B896" s="4">
        <v>1021.280029</v>
      </c>
      <c r="C896" s="4">
        <v>1026.099976</v>
      </c>
      <c r="D896" s="4">
        <v>1011.0</v>
      </c>
      <c r="E896" s="4">
        <v>1025.670044</v>
      </c>
      <c r="F896" s="4">
        <v>1025.670044</v>
      </c>
      <c r="G896" s="4">
        <v>2734600.0</v>
      </c>
      <c r="H896" s="5">
        <f t="shared" si="1"/>
        <v>-0.002945374885</v>
      </c>
    </row>
    <row r="897" ht="15.75" customHeight="1">
      <c r="A897" s="3">
        <v>42940.0</v>
      </c>
      <c r="B897" s="4">
        <v>1028.339966</v>
      </c>
      <c r="C897" s="4">
        <v>1043.01001</v>
      </c>
      <c r="D897" s="4">
        <v>1027.430054</v>
      </c>
      <c r="E897" s="4">
        <v>1038.949951</v>
      </c>
      <c r="F897" s="4">
        <v>1038.949951</v>
      </c>
      <c r="G897" s="4">
        <v>3288000.0</v>
      </c>
      <c r="H897" s="5">
        <f t="shared" si="1"/>
        <v>0.012947543</v>
      </c>
    </row>
    <row r="898" ht="15.75" customHeight="1">
      <c r="A898" s="3">
        <v>42941.0</v>
      </c>
      <c r="B898" s="4">
        <v>1038.050049</v>
      </c>
      <c r="C898" s="4">
        <v>1043.329956</v>
      </c>
      <c r="D898" s="4">
        <v>1032.47998</v>
      </c>
      <c r="E898" s="4">
        <v>1039.869995</v>
      </c>
      <c r="F898" s="4">
        <v>1039.869995</v>
      </c>
      <c r="G898" s="4">
        <v>2447600.0</v>
      </c>
      <c r="H898" s="5">
        <f t="shared" si="1"/>
        <v>0.0008855518008</v>
      </c>
    </row>
    <row r="899" ht="15.75" customHeight="1">
      <c r="A899" s="3">
        <v>42942.0</v>
      </c>
      <c r="B899" s="4">
        <v>1043.199951</v>
      </c>
      <c r="C899" s="4">
        <v>1053.199951</v>
      </c>
      <c r="D899" s="4">
        <v>1043.199951</v>
      </c>
      <c r="E899" s="4">
        <v>1052.800049</v>
      </c>
      <c r="F899" s="4">
        <v>1052.800049</v>
      </c>
      <c r="G899" s="4">
        <v>2921300.0</v>
      </c>
      <c r="H899" s="5">
        <f t="shared" si="1"/>
        <v>0.01243429858</v>
      </c>
    </row>
    <row r="900" ht="15.75" customHeight="1">
      <c r="A900" s="3">
        <v>42943.0</v>
      </c>
      <c r="B900" s="4">
        <v>1069.550049</v>
      </c>
      <c r="C900" s="4">
        <v>1083.310059</v>
      </c>
      <c r="D900" s="4">
        <v>1040.180054</v>
      </c>
      <c r="E900" s="4">
        <v>1046.0</v>
      </c>
      <c r="F900" s="4">
        <v>1046.0</v>
      </c>
      <c r="G900" s="4">
        <v>1.09917E7</v>
      </c>
      <c r="H900" s="5">
        <f t="shared" si="1"/>
        <v>-0.006459012807</v>
      </c>
    </row>
    <row r="901" ht="15.75" customHeight="1">
      <c r="A901" s="3">
        <v>42944.0</v>
      </c>
      <c r="B901" s="4">
        <v>1012.140015</v>
      </c>
      <c r="C901" s="4">
        <v>1032.849976</v>
      </c>
      <c r="D901" s="4">
        <v>1001.0</v>
      </c>
      <c r="E901" s="4">
        <v>1020.039978</v>
      </c>
      <c r="F901" s="4">
        <v>1020.039978</v>
      </c>
      <c r="G901" s="4">
        <v>7709400.0</v>
      </c>
      <c r="H901" s="5">
        <f t="shared" si="1"/>
        <v>-0.02481837667</v>
      </c>
    </row>
    <row r="902" ht="15.75" customHeight="1">
      <c r="A902" s="3">
        <v>42947.0</v>
      </c>
      <c r="B902" s="4">
        <v>1019.049988</v>
      </c>
      <c r="C902" s="4">
        <v>1019.049988</v>
      </c>
      <c r="D902" s="4">
        <v>987.02002</v>
      </c>
      <c r="E902" s="4">
        <v>987.780029</v>
      </c>
      <c r="F902" s="4">
        <v>987.780029</v>
      </c>
      <c r="G902" s="4">
        <v>7352100.0</v>
      </c>
      <c r="H902" s="5">
        <f t="shared" si="1"/>
        <v>-0.03162616142</v>
      </c>
    </row>
    <row r="903" ht="15.75" customHeight="1">
      <c r="A903" s="3">
        <v>42948.0</v>
      </c>
      <c r="B903" s="4">
        <v>996.109985</v>
      </c>
      <c r="C903" s="4">
        <v>1006.400024</v>
      </c>
      <c r="D903" s="4">
        <v>991.580017</v>
      </c>
      <c r="E903" s="4">
        <v>996.190002</v>
      </c>
      <c r="F903" s="4">
        <v>996.190002</v>
      </c>
      <c r="G903" s="4">
        <v>4572600.0</v>
      </c>
      <c r="H903" s="5">
        <f t="shared" si="1"/>
        <v>0.008514014004</v>
      </c>
    </row>
    <row r="904" ht="15.75" customHeight="1">
      <c r="A904" s="3">
        <v>42949.0</v>
      </c>
      <c r="B904" s="4">
        <v>1001.77002</v>
      </c>
      <c r="C904" s="4">
        <v>1003.210022</v>
      </c>
      <c r="D904" s="4">
        <v>981.72998</v>
      </c>
      <c r="E904" s="4">
        <v>995.890015</v>
      </c>
      <c r="F904" s="4">
        <v>995.890015</v>
      </c>
      <c r="G904" s="4">
        <v>4070000.0</v>
      </c>
      <c r="H904" s="5">
        <f t="shared" si="1"/>
        <v>-0.0003011343212</v>
      </c>
    </row>
    <row r="905" ht="15.75" customHeight="1">
      <c r="A905" s="3">
        <v>42950.0</v>
      </c>
      <c r="B905" s="4">
        <v>999.469971</v>
      </c>
      <c r="C905" s="4">
        <v>999.5</v>
      </c>
      <c r="D905" s="4">
        <v>984.590027</v>
      </c>
      <c r="E905" s="4">
        <v>986.919983</v>
      </c>
      <c r="F905" s="4">
        <v>986.919983</v>
      </c>
      <c r="G905" s="4">
        <v>3255800.0</v>
      </c>
      <c r="H905" s="5">
        <f t="shared" si="1"/>
        <v>-0.009007050844</v>
      </c>
    </row>
    <row r="906" ht="15.75" customHeight="1">
      <c r="A906" s="3">
        <v>42951.0</v>
      </c>
      <c r="B906" s="4">
        <v>989.679993</v>
      </c>
      <c r="C906" s="4">
        <v>991.669983</v>
      </c>
      <c r="D906" s="4">
        <v>982.0</v>
      </c>
      <c r="E906" s="4">
        <v>987.580017</v>
      </c>
      <c r="F906" s="4">
        <v>987.580017</v>
      </c>
      <c r="G906" s="4">
        <v>2730300.0</v>
      </c>
      <c r="H906" s="5">
        <f t="shared" si="1"/>
        <v>0.0006687816757</v>
      </c>
    </row>
    <row r="907" ht="15.75" customHeight="1">
      <c r="A907" s="3">
        <v>42954.0</v>
      </c>
      <c r="B907" s="4">
        <v>990.650024</v>
      </c>
      <c r="C907" s="4">
        <v>995.0</v>
      </c>
      <c r="D907" s="4">
        <v>987.140015</v>
      </c>
      <c r="E907" s="4">
        <v>992.27002</v>
      </c>
      <c r="F907" s="4">
        <v>992.27002</v>
      </c>
      <c r="G907" s="4">
        <v>2676600.0</v>
      </c>
      <c r="H907" s="5">
        <f t="shared" si="1"/>
        <v>0.004748985317</v>
      </c>
    </row>
    <row r="908" ht="15.75" customHeight="1">
      <c r="A908" s="3">
        <v>42955.0</v>
      </c>
      <c r="B908" s="4">
        <v>994.349976</v>
      </c>
      <c r="C908" s="4">
        <v>996.280029</v>
      </c>
      <c r="D908" s="4">
        <v>985.789978</v>
      </c>
      <c r="E908" s="4">
        <v>989.840027</v>
      </c>
      <c r="F908" s="4">
        <v>989.840027</v>
      </c>
      <c r="G908" s="4">
        <v>2902800.0</v>
      </c>
      <c r="H908" s="5">
        <f t="shared" si="1"/>
        <v>-0.002448923127</v>
      </c>
    </row>
    <row r="909" ht="15.75" customHeight="1">
      <c r="A909" s="3">
        <v>42956.0</v>
      </c>
      <c r="B909" s="4">
        <v>982.599976</v>
      </c>
      <c r="C909" s="4">
        <v>988.0</v>
      </c>
      <c r="D909" s="4">
        <v>975.27002</v>
      </c>
      <c r="E909" s="4">
        <v>982.01001</v>
      </c>
      <c r="F909" s="4">
        <v>982.01001</v>
      </c>
      <c r="G909" s="4">
        <v>3569700.0</v>
      </c>
      <c r="H909" s="5">
        <f t="shared" si="1"/>
        <v>-0.007910386311</v>
      </c>
    </row>
    <row r="910" ht="15.75" customHeight="1">
      <c r="A910" s="3">
        <v>42957.0</v>
      </c>
      <c r="B910" s="4">
        <v>976.299988</v>
      </c>
      <c r="C910" s="4">
        <v>979.859985</v>
      </c>
      <c r="D910" s="4">
        <v>954.679993</v>
      </c>
      <c r="E910" s="4">
        <v>956.919983</v>
      </c>
      <c r="F910" s="4">
        <v>956.919983</v>
      </c>
      <c r="G910" s="4">
        <v>5684100.0</v>
      </c>
      <c r="H910" s="5">
        <f t="shared" si="1"/>
        <v>-0.02554966522</v>
      </c>
    </row>
    <row r="911" ht="15.75" customHeight="1">
      <c r="A911" s="3">
        <v>42958.0</v>
      </c>
      <c r="B911" s="4">
        <v>960.0</v>
      </c>
      <c r="C911" s="4">
        <v>970.390015</v>
      </c>
      <c r="D911" s="4">
        <v>951.380005</v>
      </c>
      <c r="E911" s="4">
        <v>967.98999</v>
      </c>
      <c r="F911" s="4">
        <v>967.98999</v>
      </c>
      <c r="G911" s="4">
        <v>3468000.0</v>
      </c>
      <c r="H911" s="5">
        <f t="shared" si="1"/>
        <v>0.01156837269</v>
      </c>
    </row>
    <row r="912" ht="15.75" customHeight="1">
      <c r="A912" s="3">
        <v>42961.0</v>
      </c>
      <c r="B912" s="4">
        <v>978.409973</v>
      </c>
      <c r="C912" s="4">
        <v>985.5</v>
      </c>
      <c r="D912" s="4">
        <v>976.190002</v>
      </c>
      <c r="E912" s="4">
        <v>983.299988</v>
      </c>
      <c r="F912" s="4">
        <v>983.299988</v>
      </c>
      <c r="G912" s="4">
        <v>3172900.0</v>
      </c>
      <c r="H912" s="5">
        <f t="shared" si="1"/>
        <v>0.01581627719</v>
      </c>
    </row>
    <row r="913" ht="15.75" customHeight="1">
      <c r="A913" s="3">
        <v>42962.0</v>
      </c>
      <c r="B913" s="4">
        <v>988.900024</v>
      </c>
      <c r="C913" s="4">
        <v>991.73999</v>
      </c>
      <c r="D913" s="4">
        <v>982.0</v>
      </c>
      <c r="E913" s="4">
        <v>982.73999</v>
      </c>
      <c r="F913" s="4">
        <v>982.73999</v>
      </c>
      <c r="G913" s="4">
        <v>2549300.0</v>
      </c>
      <c r="H913" s="5">
        <f t="shared" si="1"/>
        <v>-0.0005695088039</v>
      </c>
    </row>
    <row r="914" ht="15.75" customHeight="1">
      <c r="A914" s="3">
        <v>42963.0</v>
      </c>
      <c r="B914" s="4">
        <v>981.650024</v>
      </c>
      <c r="C914" s="4">
        <v>986.460022</v>
      </c>
      <c r="D914" s="4">
        <v>973.219971</v>
      </c>
      <c r="E914" s="4">
        <v>978.179993</v>
      </c>
      <c r="F914" s="4">
        <v>978.179993</v>
      </c>
      <c r="G914" s="4">
        <v>3132100.0</v>
      </c>
      <c r="H914" s="5">
        <f t="shared" si="1"/>
        <v>-0.004640084912</v>
      </c>
    </row>
    <row r="915" ht="15.75" customHeight="1">
      <c r="A915" s="3">
        <v>42964.0</v>
      </c>
      <c r="B915" s="4">
        <v>977.840027</v>
      </c>
      <c r="C915" s="4">
        <v>977.840027</v>
      </c>
      <c r="D915" s="4">
        <v>960.320007</v>
      </c>
      <c r="E915" s="4">
        <v>960.570007</v>
      </c>
      <c r="F915" s="4">
        <v>960.570007</v>
      </c>
      <c r="G915" s="4">
        <v>3512400.0</v>
      </c>
      <c r="H915" s="5">
        <f t="shared" si="1"/>
        <v>-0.01800280738</v>
      </c>
    </row>
    <row r="916" ht="15.75" customHeight="1">
      <c r="A916" s="3">
        <v>42965.0</v>
      </c>
      <c r="B916" s="4">
        <v>961.400024</v>
      </c>
      <c r="C916" s="4">
        <v>965.429993</v>
      </c>
      <c r="D916" s="4">
        <v>954.650024</v>
      </c>
      <c r="E916" s="4">
        <v>958.469971</v>
      </c>
      <c r="F916" s="4">
        <v>958.469971</v>
      </c>
      <c r="G916" s="4">
        <v>3284800.0</v>
      </c>
      <c r="H916" s="5">
        <f t="shared" si="1"/>
        <v>-0.002186239404</v>
      </c>
    </row>
    <row r="917" ht="15.75" customHeight="1">
      <c r="A917" s="3">
        <v>42968.0</v>
      </c>
      <c r="B917" s="4">
        <v>957.570007</v>
      </c>
      <c r="C917" s="4">
        <v>961.200012</v>
      </c>
      <c r="D917" s="4">
        <v>945.460022</v>
      </c>
      <c r="E917" s="4">
        <v>953.289978</v>
      </c>
      <c r="F917" s="4">
        <v>953.289978</v>
      </c>
      <c r="G917" s="4">
        <v>3164500.0</v>
      </c>
      <c r="H917" s="5">
        <f t="shared" si="1"/>
        <v>-0.00540443953</v>
      </c>
    </row>
    <row r="918" ht="15.75" customHeight="1">
      <c r="A918" s="3">
        <v>42969.0</v>
      </c>
      <c r="B918" s="4">
        <v>955.52002</v>
      </c>
      <c r="C918" s="4">
        <v>967.929993</v>
      </c>
      <c r="D918" s="4">
        <v>955.5</v>
      </c>
      <c r="E918" s="4">
        <v>966.900024</v>
      </c>
      <c r="F918" s="4">
        <v>966.900024</v>
      </c>
      <c r="G918" s="4">
        <v>2750000.0</v>
      </c>
      <c r="H918" s="5">
        <f t="shared" si="1"/>
        <v>0.01427692131</v>
      </c>
    </row>
    <row r="919" ht="15.75" customHeight="1">
      <c r="A919" s="3">
        <v>42970.0</v>
      </c>
      <c r="B919" s="4">
        <v>959.380005</v>
      </c>
      <c r="C919" s="4">
        <v>962.0</v>
      </c>
      <c r="D919" s="4">
        <v>954.200012</v>
      </c>
      <c r="E919" s="4">
        <v>958.0</v>
      </c>
      <c r="F919" s="4">
        <v>958.0</v>
      </c>
      <c r="G919" s="4">
        <v>2668300.0</v>
      </c>
      <c r="H919" s="5">
        <f t="shared" si="1"/>
        <v>-0.009204699327</v>
      </c>
    </row>
    <row r="920" ht="15.75" customHeight="1">
      <c r="A920" s="3">
        <v>42971.0</v>
      </c>
      <c r="B920" s="4">
        <v>957.419983</v>
      </c>
      <c r="C920" s="4">
        <v>959.0</v>
      </c>
      <c r="D920" s="4">
        <v>941.140015</v>
      </c>
      <c r="E920" s="4">
        <v>952.450012</v>
      </c>
      <c r="F920" s="4">
        <v>952.450012</v>
      </c>
      <c r="G920" s="4">
        <v>5195700.0</v>
      </c>
      <c r="H920" s="5">
        <f t="shared" si="1"/>
        <v>-0.005793306889</v>
      </c>
    </row>
    <row r="921" ht="15.75" customHeight="1">
      <c r="A921" s="3">
        <v>42972.0</v>
      </c>
      <c r="B921" s="4">
        <v>956.0</v>
      </c>
      <c r="C921" s="4">
        <v>957.619995</v>
      </c>
      <c r="D921" s="4">
        <v>944.099976</v>
      </c>
      <c r="E921" s="4">
        <v>945.26001</v>
      </c>
      <c r="F921" s="4">
        <v>945.26001</v>
      </c>
      <c r="G921" s="4">
        <v>3324800.0</v>
      </c>
      <c r="H921" s="5">
        <f t="shared" si="1"/>
        <v>-0.007548954706</v>
      </c>
    </row>
    <row r="922" ht="15.75" customHeight="1">
      <c r="A922" s="3">
        <v>42975.0</v>
      </c>
      <c r="B922" s="4">
        <v>946.539978</v>
      </c>
      <c r="C922" s="4">
        <v>953.0</v>
      </c>
      <c r="D922" s="4">
        <v>942.25</v>
      </c>
      <c r="E922" s="4">
        <v>946.02002</v>
      </c>
      <c r="F922" s="4">
        <v>946.02002</v>
      </c>
      <c r="G922" s="4">
        <v>2596700.0</v>
      </c>
      <c r="H922" s="5">
        <f t="shared" si="1"/>
        <v>0.0008040221653</v>
      </c>
    </row>
    <row r="923" ht="15.75" customHeight="1">
      <c r="A923" s="3">
        <v>42976.0</v>
      </c>
      <c r="B923" s="4">
        <v>940.0</v>
      </c>
      <c r="C923" s="4">
        <v>956.0</v>
      </c>
      <c r="D923" s="4">
        <v>936.330017</v>
      </c>
      <c r="E923" s="4">
        <v>954.059998</v>
      </c>
      <c r="F923" s="4">
        <v>954.059998</v>
      </c>
      <c r="G923" s="4">
        <v>2874300.0</v>
      </c>
      <c r="H923" s="5">
        <f t="shared" si="1"/>
        <v>0.008498739805</v>
      </c>
    </row>
    <row r="924" ht="15.75" customHeight="1">
      <c r="A924" s="3">
        <v>42977.0</v>
      </c>
      <c r="B924" s="4">
        <v>958.440002</v>
      </c>
      <c r="C924" s="4">
        <v>969.409973</v>
      </c>
      <c r="D924" s="4">
        <v>956.909973</v>
      </c>
      <c r="E924" s="4">
        <v>967.590027</v>
      </c>
      <c r="F924" s="4">
        <v>967.590027</v>
      </c>
      <c r="G924" s="4">
        <v>2904600.0</v>
      </c>
      <c r="H924" s="5">
        <f t="shared" si="1"/>
        <v>0.01418152845</v>
      </c>
    </row>
    <row r="925" ht="15.75" customHeight="1">
      <c r="A925" s="3">
        <v>42978.0</v>
      </c>
      <c r="B925" s="4">
        <v>974.700012</v>
      </c>
      <c r="C925" s="4">
        <v>981.0</v>
      </c>
      <c r="D925" s="4">
        <v>972.76001</v>
      </c>
      <c r="E925" s="4">
        <v>980.599976</v>
      </c>
      <c r="F925" s="4">
        <v>980.599976</v>
      </c>
      <c r="G925" s="4">
        <v>3331500.0</v>
      </c>
      <c r="H925" s="5">
        <f t="shared" si="1"/>
        <v>0.01344572457</v>
      </c>
    </row>
    <row r="926" ht="15.75" customHeight="1">
      <c r="A926" s="3">
        <v>42979.0</v>
      </c>
      <c r="B926" s="4">
        <v>984.200012</v>
      </c>
      <c r="C926" s="4">
        <v>984.5</v>
      </c>
      <c r="D926" s="4">
        <v>976.880005</v>
      </c>
      <c r="E926" s="4">
        <v>978.25</v>
      </c>
      <c r="F926" s="4">
        <v>978.25</v>
      </c>
      <c r="G926" s="4">
        <v>2535900.0</v>
      </c>
      <c r="H926" s="5">
        <f t="shared" si="1"/>
        <v>-0.002396467528</v>
      </c>
    </row>
    <row r="927" ht="15.75" customHeight="1">
      <c r="A927" s="3">
        <v>42983.0</v>
      </c>
      <c r="B927" s="4">
        <v>975.400024</v>
      </c>
      <c r="C927" s="4">
        <v>976.77002</v>
      </c>
      <c r="D927" s="4">
        <v>960.369995</v>
      </c>
      <c r="E927" s="4">
        <v>965.27002</v>
      </c>
      <c r="F927" s="4">
        <v>965.27002</v>
      </c>
      <c r="G927" s="4">
        <v>2883200.0</v>
      </c>
      <c r="H927" s="5">
        <f t="shared" si="1"/>
        <v>-0.01326857143</v>
      </c>
    </row>
    <row r="928" ht="15.75" customHeight="1">
      <c r="A928" s="3">
        <v>42984.0</v>
      </c>
      <c r="B928" s="4">
        <v>968.320007</v>
      </c>
      <c r="C928" s="4">
        <v>971.840027</v>
      </c>
      <c r="D928" s="4">
        <v>960.599976</v>
      </c>
      <c r="E928" s="4">
        <v>967.799988</v>
      </c>
      <c r="F928" s="4">
        <v>967.799988</v>
      </c>
      <c r="G928" s="4">
        <v>2129900.0</v>
      </c>
      <c r="H928" s="5">
        <f t="shared" si="1"/>
        <v>0.002620995108</v>
      </c>
    </row>
    <row r="929" ht="15.75" customHeight="1">
      <c r="A929" s="3">
        <v>42985.0</v>
      </c>
      <c r="B929" s="4">
        <v>974.0</v>
      </c>
      <c r="C929" s="4">
        <v>980.590027</v>
      </c>
      <c r="D929" s="4">
        <v>972.549988</v>
      </c>
      <c r="E929" s="4">
        <v>979.469971</v>
      </c>
      <c r="F929" s="4">
        <v>979.469971</v>
      </c>
      <c r="G929" s="4">
        <v>2566800.0</v>
      </c>
      <c r="H929" s="5">
        <f t="shared" si="1"/>
        <v>0.01205825909</v>
      </c>
    </row>
    <row r="930" ht="15.75" customHeight="1">
      <c r="A930" s="3">
        <v>42986.0</v>
      </c>
      <c r="B930" s="4">
        <v>979.099976</v>
      </c>
      <c r="C930" s="4">
        <v>979.880005</v>
      </c>
      <c r="D930" s="4">
        <v>963.469971</v>
      </c>
      <c r="E930" s="4">
        <v>965.900024</v>
      </c>
      <c r="F930" s="4">
        <v>965.900024</v>
      </c>
      <c r="G930" s="4">
        <v>2605300.0</v>
      </c>
      <c r="H930" s="5">
        <f t="shared" si="1"/>
        <v>-0.01385437778</v>
      </c>
    </row>
    <row r="931" ht="15.75" customHeight="1">
      <c r="A931" s="3">
        <v>42989.0</v>
      </c>
      <c r="B931" s="4">
        <v>974.460022</v>
      </c>
      <c r="C931" s="4">
        <v>981.940002</v>
      </c>
      <c r="D931" s="4">
        <v>974.219971</v>
      </c>
      <c r="E931" s="4">
        <v>977.960022</v>
      </c>
      <c r="F931" s="4">
        <v>977.960022</v>
      </c>
      <c r="G931" s="4">
        <v>2186700.0</v>
      </c>
      <c r="H931" s="5">
        <f t="shared" si="1"/>
        <v>0.01248576219</v>
      </c>
    </row>
    <row r="932" ht="15.75" customHeight="1">
      <c r="A932" s="3">
        <v>42990.0</v>
      </c>
      <c r="B932" s="4">
        <v>983.27002</v>
      </c>
      <c r="C932" s="4">
        <v>984.669983</v>
      </c>
      <c r="D932" s="4">
        <v>975.52002</v>
      </c>
      <c r="E932" s="4">
        <v>982.580017</v>
      </c>
      <c r="F932" s="4">
        <v>982.580017</v>
      </c>
      <c r="G932" s="4">
        <v>2481100.0</v>
      </c>
      <c r="H932" s="5">
        <f t="shared" si="1"/>
        <v>0.004724114377</v>
      </c>
    </row>
    <row r="933" ht="15.75" customHeight="1">
      <c r="A933" s="3">
        <v>42991.0</v>
      </c>
      <c r="B933" s="4">
        <v>983.969971</v>
      </c>
      <c r="C933" s="4">
        <v>1000.0</v>
      </c>
      <c r="D933" s="4">
        <v>979.419983</v>
      </c>
      <c r="E933" s="4">
        <v>999.599976</v>
      </c>
      <c r="F933" s="4">
        <v>999.599976</v>
      </c>
      <c r="G933" s="4">
        <v>3374700.0</v>
      </c>
      <c r="H933" s="5">
        <f t="shared" si="1"/>
        <v>0.01732170277</v>
      </c>
    </row>
    <row r="934" ht="15.75" customHeight="1">
      <c r="A934" s="3">
        <v>42992.0</v>
      </c>
      <c r="B934" s="4">
        <v>996.799988</v>
      </c>
      <c r="C934" s="4">
        <v>998.559998</v>
      </c>
      <c r="D934" s="4">
        <v>987.73999</v>
      </c>
      <c r="E934" s="4">
        <v>992.210022</v>
      </c>
      <c r="F934" s="4">
        <v>992.210022</v>
      </c>
      <c r="G934" s="4">
        <v>3913300.0</v>
      </c>
      <c r="H934" s="5">
        <f t="shared" si="1"/>
        <v>-0.007392911342</v>
      </c>
    </row>
    <row r="935" ht="15.75" customHeight="1">
      <c r="A935" s="3">
        <v>42993.0</v>
      </c>
      <c r="B935" s="4">
        <v>993.01001</v>
      </c>
      <c r="C935" s="4">
        <v>996.25</v>
      </c>
      <c r="D935" s="4">
        <v>984.030029</v>
      </c>
      <c r="E935" s="4">
        <v>986.789978</v>
      </c>
      <c r="F935" s="4">
        <v>986.789978</v>
      </c>
      <c r="G935" s="4">
        <v>3760200.0</v>
      </c>
      <c r="H935" s="5">
        <f t="shared" si="1"/>
        <v>-0.005462597514</v>
      </c>
    </row>
    <row r="936" ht="15.75" customHeight="1">
      <c r="A936" s="3">
        <v>42996.0</v>
      </c>
      <c r="B936" s="4">
        <v>990.400024</v>
      </c>
      <c r="C936" s="4">
        <v>992.789978</v>
      </c>
      <c r="D936" s="4">
        <v>968.169983</v>
      </c>
      <c r="E936" s="4">
        <v>974.190002</v>
      </c>
      <c r="F936" s="4">
        <v>974.190002</v>
      </c>
      <c r="G936" s="4">
        <v>3411300.0</v>
      </c>
      <c r="H936" s="5">
        <f t="shared" si="1"/>
        <v>-0.01276865015</v>
      </c>
    </row>
    <row r="937" ht="15.75" customHeight="1">
      <c r="A937" s="3">
        <v>42997.0</v>
      </c>
      <c r="B937" s="4">
        <v>977.25</v>
      </c>
      <c r="C937" s="4">
        <v>978.23999</v>
      </c>
      <c r="D937" s="4">
        <v>967.460022</v>
      </c>
      <c r="E937" s="4">
        <v>969.859985</v>
      </c>
      <c r="F937" s="4">
        <v>969.859985</v>
      </c>
      <c r="G937" s="4">
        <v>2671100.0</v>
      </c>
      <c r="H937" s="5">
        <f t="shared" si="1"/>
        <v>-0.004444735617</v>
      </c>
    </row>
    <row r="938" ht="15.75" customHeight="1">
      <c r="A938" s="3">
        <v>42998.0</v>
      </c>
      <c r="B938" s="4">
        <v>971.789978</v>
      </c>
      <c r="C938" s="4">
        <v>974.809998</v>
      </c>
      <c r="D938" s="4">
        <v>962.159973</v>
      </c>
      <c r="E938" s="4">
        <v>973.210022</v>
      </c>
      <c r="F938" s="4">
        <v>973.210022</v>
      </c>
      <c r="G938" s="4">
        <v>2888800.0</v>
      </c>
      <c r="H938" s="5">
        <f t="shared" si="1"/>
        <v>0.003454144982</v>
      </c>
    </row>
    <row r="939" ht="15.75" customHeight="1">
      <c r="A939" s="3">
        <v>42999.0</v>
      </c>
      <c r="B939" s="4">
        <v>971.309998</v>
      </c>
      <c r="C939" s="4">
        <v>971.700012</v>
      </c>
      <c r="D939" s="4">
        <v>962.02002</v>
      </c>
      <c r="E939" s="4">
        <v>964.650024</v>
      </c>
      <c r="F939" s="4">
        <v>964.650024</v>
      </c>
      <c r="G939" s="4">
        <v>2337600.0</v>
      </c>
      <c r="H939" s="5">
        <f t="shared" si="1"/>
        <v>-0.008795632809</v>
      </c>
    </row>
    <row r="940" ht="15.75" customHeight="1">
      <c r="A940" s="3">
        <v>43000.0</v>
      </c>
      <c r="B940" s="4">
        <v>961.01001</v>
      </c>
      <c r="C940" s="4">
        <v>965.609985</v>
      </c>
      <c r="D940" s="4">
        <v>954.419983</v>
      </c>
      <c r="E940" s="4">
        <v>955.099976</v>
      </c>
      <c r="F940" s="4">
        <v>955.099976</v>
      </c>
      <c r="G940" s="4">
        <v>2641800.0</v>
      </c>
      <c r="H940" s="5">
        <f t="shared" si="1"/>
        <v>-0.00990001323</v>
      </c>
    </row>
    <row r="941" ht="15.75" customHeight="1">
      <c r="A941" s="3">
        <v>43003.0</v>
      </c>
      <c r="B941" s="4">
        <v>949.309998</v>
      </c>
      <c r="C941" s="4">
        <v>949.419983</v>
      </c>
      <c r="D941" s="4">
        <v>932.890015</v>
      </c>
      <c r="E941" s="4">
        <v>939.789978</v>
      </c>
      <c r="F941" s="4">
        <v>939.789978</v>
      </c>
      <c r="G941" s="4">
        <v>5124000.0</v>
      </c>
      <c r="H941" s="5">
        <f t="shared" si="1"/>
        <v>-0.01602973342</v>
      </c>
    </row>
    <row r="942" ht="15.75" customHeight="1">
      <c r="A942" s="3">
        <v>43004.0</v>
      </c>
      <c r="B942" s="4">
        <v>945.48999</v>
      </c>
      <c r="C942" s="4">
        <v>948.630005</v>
      </c>
      <c r="D942" s="4">
        <v>931.75</v>
      </c>
      <c r="E942" s="4">
        <v>938.599976</v>
      </c>
      <c r="F942" s="4">
        <v>938.599976</v>
      </c>
      <c r="G942" s="4">
        <v>3564800.0</v>
      </c>
      <c r="H942" s="5">
        <f t="shared" si="1"/>
        <v>-0.001266242488</v>
      </c>
    </row>
    <row r="943" ht="15.75" customHeight="1">
      <c r="A943" s="3">
        <v>43005.0</v>
      </c>
      <c r="B943" s="4">
        <v>948.0</v>
      </c>
      <c r="C943" s="4">
        <v>955.299988</v>
      </c>
      <c r="D943" s="4">
        <v>943.299988</v>
      </c>
      <c r="E943" s="4">
        <v>950.869995</v>
      </c>
      <c r="F943" s="4">
        <v>950.869995</v>
      </c>
      <c r="G943" s="4">
        <v>3148900.0</v>
      </c>
      <c r="H943" s="5">
        <f t="shared" si="1"/>
        <v>0.01307268199</v>
      </c>
    </row>
    <row r="944" ht="15.75" customHeight="1">
      <c r="A944" s="3">
        <v>43006.0</v>
      </c>
      <c r="B944" s="4">
        <v>951.859985</v>
      </c>
      <c r="C944" s="4">
        <v>959.700012</v>
      </c>
      <c r="D944" s="4">
        <v>950.099976</v>
      </c>
      <c r="E944" s="4">
        <v>956.400024</v>
      </c>
      <c r="F944" s="4">
        <v>956.400024</v>
      </c>
      <c r="G944" s="4">
        <v>2522600.0</v>
      </c>
      <c r="H944" s="5">
        <f t="shared" si="1"/>
        <v>0.005815757179</v>
      </c>
    </row>
    <row r="945" ht="15.75" customHeight="1">
      <c r="A945" s="3">
        <v>43007.0</v>
      </c>
      <c r="B945" s="4">
        <v>960.109985</v>
      </c>
      <c r="C945" s="4">
        <v>964.830017</v>
      </c>
      <c r="D945" s="4">
        <v>958.380005</v>
      </c>
      <c r="E945" s="4">
        <v>961.349976</v>
      </c>
      <c r="F945" s="4">
        <v>961.349976</v>
      </c>
      <c r="G945" s="4">
        <v>2543800.0</v>
      </c>
      <c r="H945" s="5">
        <f t="shared" si="1"/>
        <v>0.005175608402</v>
      </c>
    </row>
    <row r="946" ht="15.75" customHeight="1">
      <c r="A946" s="3">
        <v>43010.0</v>
      </c>
      <c r="B946" s="4">
        <v>964.0</v>
      </c>
      <c r="C946" s="4">
        <v>967.309998</v>
      </c>
      <c r="D946" s="4">
        <v>952.119995</v>
      </c>
      <c r="E946" s="4">
        <v>959.190002</v>
      </c>
      <c r="F946" s="4">
        <v>959.190002</v>
      </c>
      <c r="G946" s="4">
        <v>2442900.0</v>
      </c>
      <c r="H946" s="5">
        <f t="shared" si="1"/>
        <v>-0.002246813392</v>
      </c>
    </row>
    <row r="947" ht="15.75" customHeight="1">
      <c r="A947" s="3">
        <v>43011.0</v>
      </c>
      <c r="B947" s="4">
        <v>958.0</v>
      </c>
      <c r="C947" s="4">
        <v>963.690002</v>
      </c>
      <c r="D947" s="4">
        <v>950.369995</v>
      </c>
      <c r="E947" s="4">
        <v>957.099976</v>
      </c>
      <c r="F947" s="4">
        <v>957.099976</v>
      </c>
      <c r="G947" s="4">
        <v>2666600.0</v>
      </c>
      <c r="H947" s="5">
        <f t="shared" si="1"/>
        <v>-0.0021789489</v>
      </c>
    </row>
    <row r="948" ht="15.75" customHeight="1">
      <c r="A948" s="3">
        <v>43012.0</v>
      </c>
      <c r="B948" s="4">
        <v>954.210022</v>
      </c>
      <c r="C948" s="4">
        <v>967.789978</v>
      </c>
      <c r="D948" s="4">
        <v>954.049988</v>
      </c>
      <c r="E948" s="4">
        <v>965.450012</v>
      </c>
      <c r="F948" s="4">
        <v>965.450012</v>
      </c>
      <c r="G948" s="4">
        <v>2527400.0</v>
      </c>
      <c r="H948" s="5">
        <f t="shared" si="1"/>
        <v>0.008724309068</v>
      </c>
    </row>
    <row r="949" ht="15.75" customHeight="1">
      <c r="A949" s="3">
        <v>43013.0</v>
      </c>
      <c r="B949" s="4">
        <v>970.0</v>
      </c>
      <c r="C949" s="4">
        <v>981.51001</v>
      </c>
      <c r="D949" s="4">
        <v>969.640015</v>
      </c>
      <c r="E949" s="4">
        <v>980.849976</v>
      </c>
      <c r="F949" s="4">
        <v>980.849976</v>
      </c>
      <c r="G949" s="4">
        <v>3229200.0</v>
      </c>
      <c r="H949" s="5">
        <f t="shared" si="1"/>
        <v>0.01595107339</v>
      </c>
    </row>
    <row r="950" ht="15.75" customHeight="1">
      <c r="A950" s="3">
        <v>43014.0</v>
      </c>
      <c r="B950" s="4">
        <v>975.640015</v>
      </c>
      <c r="C950" s="4">
        <v>995.75</v>
      </c>
      <c r="D950" s="4">
        <v>975.640015</v>
      </c>
      <c r="E950" s="4">
        <v>989.580017</v>
      </c>
      <c r="F950" s="4">
        <v>989.580017</v>
      </c>
      <c r="G950" s="4">
        <v>3782100.0</v>
      </c>
      <c r="H950" s="5">
        <f t="shared" si="1"/>
        <v>0.008900485511</v>
      </c>
    </row>
    <row r="951" ht="15.75" customHeight="1">
      <c r="A951" s="3">
        <v>43017.0</v>
      </c>
      <c r="B951" s="4">
        <v>993.23999</v>
      </c>
      <c r="C951" s="4">
        <v>998.5</v>
      </c>
      <c r="D951" s="4">
        <v>987.5</v>
      </c>
      <c r="E951" s="4">
        <v>990.98999</v>
      </c>
      <c r="F951" s="4">
        <v>990.98999</v>
      </c>
      <c r="G951" s="4">
        <v>2938600.0</v>
      </c>
      <c r="H951" s="5">
        <f t="shared" si="1"/>
        <v>0.001424819596</v>
      </c>
    </row>
    <row r="952" ht="15.75" customHeight="1">
      <c r="A952" s="3">
        <v>43018.0</v>
      </c>
      <c r="B952" s="4">
        <v>996.669983</v>
      </c>
      <c r="C952" s="4">
        <v>997.950012</v>
      </c>
      <c r="D952" s="4">
        <v>980.099976</v>
      </c>
      <c r="E952" s="4">
        <v>987.200012</v>
      </c>
      <c r="F952" s="4">
        <v>987.200012</v>
      </c>
      <c r="G952" s="4">
        <v>3084900.0</v>
      </c>
      <c r="H952" s="5">
        <f t="shared" si="1"/>
        <v>-0.003824436208</v>
      </c>
    </row>
    <row r="953" ht="15.75" customHeight="1">
      <c r="A953" s="3">
        <v>43019.0</v>
      </c>
      <c r="B953" s="4">
        <v>991.27002</v>
      </c>
      <c r="C953" s="4">
        <v>995.5</v>
      </c>
      <c r="D953" s="4">
        <v>986.700012</v>
      </c>
      <c r="E953" s="4">
        <v>995.0</v>
      </c>
      <c r="F953" s="4">
        <v>995.0</v>
      </c>
      <c r="G953" s="4">
        <v>2337100.0</v>
      </c>
      <c r="H953" s="5">
        <f t="shared" si="1"/>
        <v>0.00790112227</v>
      </c>
    </row>
    <row r="954" ht="15.75" customHeight="1">
      <c r="A954" s="3">
        <v>43020.0</v>
      </c>
      <c r="B954" s="4">
        <v>996.809998</v>
      </c>
      <c r="C954" s="4">
        <v>1008.440002</v>
      </c>
      <c r="D954" s="4">
        <v>992.400024</v>
      </c>
      <c r="E954" s="4">
        <v>1000.929993</v>
      </c>
      <c r="F954" s="4">
        <v>1000.929993</v>
      </c>
      <c r="G954" s="4">
        <v>4067300.0</v>
      </c>
      <c r="H954" s="5">
        <f t="shared" si="1"/>
        <v>0.00595979196</v>
      </c>
    </row>
    <row r="955" ht="15.75" customHeight="1">
      <c r="A955" s="3">
        <v>43021.0</v>
      </c>
      <c r="B955" s="4">
        <v>1007.0</v>
      </c>
      <c r="C955" s="4">
        <v>1007.77002</v>
      </c>
      <c r="D955" s="4">
        <v>1001.030029</v>
      </c>
      <c r="E955" s="4">
        <v>1002.940002</v>
      </c>
      <c r="F955" s="4">
        <v>1002.940002</v>
      </c>
      <c r="G955" s="4">
        <v>2431500.0</v>
      </c>
      <c r="H955" s="5">
        <f t="shared" si="1"/>
        <v>0.002008141443</v>
      </c>
    </row>
    <row r="956" ht="15.75" customHeight="1">
      <c r="A956" s="3">
        <v>43024.0</v>
      </c>
      <c r="B956" s="4">
        <v>1008.440002</v>
      </c>
      <c r="C956" s="4">
        <v>1009.570007</v>
      </c>
      <c r="D956" s="4">
        <v>1001.039978</v>
      </c>
      <c r="E956" s="4">
        <v>1006.340027</v>
      </c>
      <c r="F956" s="4">
        <v>1006.340027</v>
      </c>
      <c r="G956" s="4">
        <v>2008900.0</v>
      </c>
      <c r="H956" s="5">
        <f t="shared" si="1"/>
        <v>0.003390058222</v>
      </c>
    </row>
    <row r="957" ht="15.75" customHeight="1">
      <c r="A957" s="3">
        <v>43025.0</v>
      </c>
      <c r="B957" s="4">
        <v>1005.590027</v>
      </c>
      <c r="C957" s="4">
        <v>1011.469971</v>
      </c>
      <c r="D957" s="4">
        <v>1004.380005</v>
      </c>
      <c r="E957" s="4">
        <v>1009.130005</v>
      </c>
      <c r="F957" s="4">
        <v>1009.130005</v>
      </c>
      <c r="G957" s="4">
        <v>2319700.0</v>
      </c>
      <c r="H957" s="5">
        <f t="shared" si="1"/>
        <v>0.002772400903</v>
      </c>
    </row>
    <row r="958" ht="15.75" customHeight="1">
      <c r="A958" s="3">
        <v>43026.0</v>
      </c>
      <c r="B958" s="4">
        <v>1009.27002</v>
      </c>
      <c r="C958" s="4">
        <v>1022.309998</v>
      </c>
      <c r="D958" s="4">
        <v>996.549988</v>
      </c>
      <c r="E958" s="4">
        <v>997.0</v>
      </c>
      <c r="F958" s="4">
        <v>997.0</v>
      </c>
      <c r="G958" s="4">
        <v>2499700.0</v>
      </c>
      <c r="H958" s="5">
        <f t="shared" si="1"/>
        <v>-0.01202025997</v>
      </c>
    </row>
    <row r="959" ht="15.75" customHeight="1">
      <c r="A959" s="3">
        <v>43027.0</v>
      </c>
      <c r="B959" s="4">
        <v>990.0</v>
      </c>
      <c r="C959" s="4">
        <v>991.049988</v>
      </c>
      <c r="D959" s="4">
        <v>980.23999</v>
      </c>
      <c r="E959" s="4">
        <v>986.609985</v>
      </c>
      <c r="F959" s="4">
        <v>986.609985</v>
      </c>
      <c r="G959" s="4">
        <v>3108200.0</v>
      </c>
      <c r="H959" s="5">
        <f t="shared" si="1"/>
        <v>-0.01042127884</v>
      </c>
    </row>
    <row r="960" ht="15.75" customHeight="1">
      <c r="A960" s="3">
        <v>43028.0</v>
      </c>
      <c r="B960" s="4">
        <v>993.530029</v>
      </c>
      <c r="C960" s="4">
        <v>994.619995</v>
      </c>
      <c r="D960" s="4">
        <v>982.0</v>
      </c>
      <c r="E960" s="4">
        <v>982.909973</v>
      </c>
      <c r="F960" s="4">
        <v>982.909973</v>
      </c>
      <c r="G960" s="4">
        <v>2365100.0</v>
      </c>
      <c r="H960" s="5">
        <f t="shared" si="1"/>
        <v>-0.003750227604</v>
      </c>
    </row>
    <row r="961" ht="15.75" customHeight="1">
      <c r="A961" s="3">
        <v>43031.0</v>
      </c>
      <c r="B961" s="4">
        <v>986.72998</v>
      </c>
      <c r="C961" s="4">
        <v>986.780029</v>
      </c>
      <c r="D961" s="4">
        <v>962.5</v>
      </c>
      <c r="E961" s="4">
        <v>966.299988</v>
      </c>
      <c r="F961" s="4">
        <v>966.299988</v>
      </c>
      <c r="G961" s="4">
        <v>3494100.0</v>
      </c>
      <c r="H961" s="5">
        <f t="shared" si="1"/>
        <v>-0.0168987857</v>
      </c>
    </row>
    <row r="962" ht="15.75" customHeight="1">
      <c r="A962" s="3">
        <v>43032.0</v>
      </c>
      <c r="B962" s="4">
        <v>969.0</v>
      </c>
      <c r="C962" s="4">
        <v>979.849976</v>
      </c>
      <c r="D962" s="4">
        <v>965.0</v>
      </c>
      <c r="E962" s="4">
        <v>975.900024</v>
      </c>
      <c r="F962" s="4">
        <v>975.900024</v>
      </c>
      <c r="G962" s="4">
        <v>2723900.0</v>
      </c>
      <c r="H962" s="5">
        <f t="shared" si="1"/>
        <v>0.009934840235</v>
      </c>
    </row>
    <row r="963" ht="15.75" customHeight="1">
      <c r="A963" s="3">
        <v>43033.0</v>
      </c>
      <c r="B963" s="4">
        <v>978.0</v>
      </c>
      <c r="C963" s="4">
        <v>984.440002</v>
      </c>
      <c r="D963" s="4">
        <v>966.23999</v>
      </c>
      <c r="E963" s="4">
        <v>972.909973</v>
      </c>
      <c r="F963" s="4">
        <v>972.909973</v>
      </c>
      <c r="G963" s="4">
        <v>3033100.0</v>
      </c>
      <c r="H963" s="5">
        <f t="shared" si="1"/>
        <v>-0.003063890692</v>
      </c>
    </row>
    <row r="964" ht="15.75" customHeight="1">
      <c r="A964" s="3">
        <v>43034.0</v>
      </c>
      <c r="B964" s="4">
        <v>980.330017</v>
      </c>
      <c r="C964" s="4">
        <v>982.900024</v>
      </c>
      <c r="D964" s="4">
        <v>968.549988</v>
      </c>
      <c r="E964" s="4">
        <v>972.429993</v>
      </c>
      <c r="F964" s="4">
        <v>972.429993</v>
      </c>
      <c r="G964" s="4">
        <v>5618700.0</v>
      </c>
      <c r="H964" s="5">
        <f t="shared" si="1"/>
        <v>-0.0004933447218</v>
      </c>
    </row>
    <row r="965" ht="15.75" customHeight="1">
      <c r="A965" s="3">
        <v>43035.0</v>
      </c>
      <c r="B965" s="4">
        <v>1058.140015</v>
      </c>
      <c r="C965" s="4">
        <v>1105.579956</v>
      </c>
      <c r="D965" s="4">
        <v>1050.550049</v>
      </c>
      <c r="E965" s="4">
        <v>1100.949951</v>
      </c>
      <c r="F965" s="4">
        <v>1100.949951</v>
      </c>
      <c r="G965" s="4">
        <v>1.6565E7</v>
      </c>
      <c r="H965" s="5">
        <f t="shared" si="1"/>
        <v>0.1321637125</v>
      </c>
    </row>
    <row r="966" ht="15.75" customHeight="1">
      <c r="A966" s="3">
        <v>43038.0</v>
      </c>
      <c r="B966" s="4">
        <v>1095.01001</v>
      </c>
      <c r="C966" s="4">
        <v>1122.790039</v>
      </c>
      <c r="D966" s="4">
        <v>1093.560059</v>
      </c>
      <c r="E966" s="4">
        <v>1110.849976</v>
      </c>
      <c r="F966" s="4">
        <v>1110.849976</v>
      </c>
      <c r="G966" s="4">
        <v>6613100.0</v>
      </c>
      <c r="H966" s="5">
        <f t="shared" si="1"/>
        <v>0.008992257088</v>
      </c>
    </row>
    <row r="967" ht="15.75" customHeight="1">
      <c r="A967" s="3">
        <v>43039.0</v>
      </c>
      <c r="B967" s="4">
        <v>1109.0</v>
      </c>
      <c r="C967" s="4">
        <v>1110.540039</v>
      </c>
      <c r="D967" s="4">
        <v>1101.119995</v>
      </c>
      <c r="E967" s="4">
        <v>1105.280029</v>
      </c>
      <c r="F967" s="4">
        <v>1105.280029</v>
      </c>
      <c r="G967" s="4">
        <v>3477000.0</v>
      </c>
      <c r="H967" s="5">
        <f t="shared" si="1"/>
        <v>-0.005014130729</v>
      </c>
    </row>
    <row r="968" ht="15.75" customHeight="1">
      <c r="A968" s="3">
        <v>43040.0</v>
      </c>
      <c r="B968" s="4">
        <v>1105.400024</v>
      </c>
      <c r="C968" s="4">
        <v>1108.969971</v>
      </c>
      <c r="D968" s="4">
        <v>1096.73999</v>
      </c>
      <c r="E968" s="4">
        <v>1103.680054</v>
      </c>
      <c r="F968" s="4">
        <v>1103.680054</v>
      </c>
      <c r="G968" s="4">
        <v>3755500.0</v>
      </c>
      <c r="H968" s="5">
        <f t="shared" si="1"/>
        <v>-0.001447574332</v>
      </c>
    </row>
    <row r="969" ht="15.75" customHeight="1">
      <c r="A969" s="3">
        <v>43041.0</v>
      </c>
      <c r="B969" s="4">
        <v>1097.810059</v>
      </c>
      <c r="C969" s="4">
        <v>1101.939941</v>
      </c>
      <c r="D969" s="4">
        <v>1086.869995</v>
      </c>
      <c r="E969" s="4">
        <v>1094.219971</v>
      </c>
      <c r="F969" s="4">
        <v>1094.219971</v>
      </c>
      <c r="G969" s="4">
        <v>3684900.0</v>
      </c>
      <c r="H969" s="5">
        <f t="shared" si="1"/>
        <v>-0.008571399805</v>
      </c>
    </row>
    <row r="970" ht="15.75" customHeight="1">
      <c r="A970" s="3">
        <v>43042.0</v>
      </c>
      <c r="B970" s="4">
        <v>1091.150024</v>
      </c>
      <c r="C970" s="4">
        <v>1112.680054</v>
      </c>
      <c r="D970" s="4">
        <v>1088.52002</v>
      </c>
      <c r="E970" s="4">
        <v>1111.599976</v>
      </c>
      <c r="F970" s="4">
        <v>1111.599976</v>
      </c>
      <c r="G970" s="4">
        <v>3751500.0</v>
      </c>
      <c r="H970" s="5">
        <f t="shared" si="1"/>
        <v>0.01588346535</v>
      </c>
    </row>
    <row r="971" ht="15.75" customHeight="1">
      <c r="A971" s="3">
        <v>43045.0</v>
      </c>
      <c r="B971" s="4">
        <v>1109.150024</v>
      </c>
      <c r="C971" s="4">
        <v>1125.410034</v>
      </c>
      <c r="D971" s="4">
        <v>1108.77002</v>
      </c>
      <c r="E971" s="4">
        <v>1120.660034</v>
      </c>
      <c r="F971" s="4">
        <v>1120.660034</v>
      </c>
      <c r="G971" s="4">
        <v>3381100.0</v>
      </c>
      <c r="H971" s="5">
        <f t="shared" si="1"/>
        <v>0.008150466171</v>
      </c>
    </row>
    <row r="972" ht="15.75" customHeight="1">
      <c r="A972" s="3">
        <v>43046.0</v>
      </c>
      <c r="B972" s="4">
        <v>1124.73999</v>
      </c>
      <c r="C972" s="4">
        <v>1130.599976</v>
      </c>
      <c r="D972" s="4">
        <v>1117.5</v>
      </c>
      <c r="E972" s="4">
        <v>1123.170044</v>
      </c>
      <c r="F972" s="4">
        <v>1123.170044</v>
      </c>
      <c r="G972" s="4">
        <v>2689000.0</v>
      </c>
      <c r="H972" s="5">
        <f t="shared" si="1"/>
        <v>0.00223976043</v>
      </c>
    </row>
    <row r="973" ht="15.75" customHeight="1">
      <c r="A973" s="3">
        <v>43047.0</v>
      </c>
      <c r="B973" s="4">
        <v>1122.819946</v>
      </c>
      <c r="C973" s="4">
        <v>1135.540039</v>
      </c>
      <c r="D973" s="4">
        <v>1119.109985</v>
      </c>
      <c r="E973" s="4">
        <v>1132.880005</v>
      </c>
      <c r="F973" s="4">
        <v>1132.880005</v>
      </c>
      <c r="G973" s="4">
        <v>2581500.0</v>
      </c>
      <c r="H973" s="5">
        <f t="shared" si="1"/>
        <v>0.008645138866</v>
      </c>
    </row>
    <row r="974" ht="15.75" customHeight="1">
      <c r="A974" s="3">
        <v>43048.0</v>
      </c>
      <c r="B974" s="4">
        <v>1125.959961</v>
      </c>
      <c r="C974" s="4">
        <v>1129.619995</v>
      </c>
      <c r="D974" s="4">
        <v>1115.77002</v>
      </c>
      <c r="E974" s="4">
        <v>1129.130005</v>
      </c>
      <c r="F974" s="4">
        <v>1129.130005</v>
      </c>
      <c r="G974" s="4">
        <v>3732700.0</v>
      </c>
      <c r="H974" s="5">
        <f t="shared" si="1"/>
        <v>-0.003310147574</v>
      </c>
    </row>
    <row r="975" ht="15.75" customHeight="1">
      <c r="A975" s="3">
        <v>43049.0</v>
      </c>
      <c r="B975" s="4">
        <v>1126.099976</v>
      </c>
      <c r="C975" s="4">
        <v>1131.75</v>
      </c>
      <c r="D975" s="4">
        <v>1124.060059</v>
      </c>
      <c r="E975" s="4">
        <v>1125.349976</v>
      </c>
      <c r="F975" s="4">
        <v>1125.349976</v>
      </c>
      <c r="G975" s="4">
        <v>2179900.0</v>
      </c>
      <c r="H975" s="5">
        <f t="shared" si="1"/>
        <v>-0.003347735853</v>
      </c>
    </row>
    <row r="976" ht="15.75" customHeight="1">
      <c r="A976" s="3">
        <v>43052.0</v>
      </c>
      <c r="B976" s="4">
        <v>1123.0</v>
      </c>
      <c r="C976" s="4">
        <v>1139.900024</v>
      </c>
      <c r="D976" s="4">
        <v>1122.339966</v>
      </c>
      <c r="E976" s="4">
        <v>1129.170044</v>
      </c>
      <c r="F976" s="4">
        <v>1129.170044</v>
      </c>
      <c r="G976" s="4">
        <v>2918400.0</v>
      </c>
      <c r="H976" s="5">
        <f t="shared" si="1"/>
        <v>0.003394559987</v>
      </c>
    </row>
    <row r="977" ht="15.75" customHeight="1">
      <c r="A977" s="3">
        <v>43053.0</v>
      </c>
      <c r="B977" s="4">
        <v>1130.109985</v>
      </c>
      <c r="C977" s="4">
        <v>1138.0</v>
      </c>
      <c r="D977" s="4">
        <v>1123.890015</v>
      </c>
      <c r="E977" s="4">
        <v>1136.839966</v>
      </c>
      <c r="F977" s="4">
        <v>1136.839966</v>
      </c>
      <c r="G977" s="4">
        <v>3138400.0</v>
      </c>
      <c r="H977" s="5">
        <f t="shared" si="1"/>
        <v>0.006792530532</v>
      </c>
    </row>
    <row r="978" ht="15.75" customHeight="1">
      <c r="A978" s="3">
        <v>43054.0</v>
      </c>
      <c r="B978" s="4">
        <v>1127.01001</v>
      </c>
      <c r="C978" s="4">
        <v>1131.75</v>
      </c>
      <c r="D978" s="4">
        <v>1121.630005</v>
      </c>
      <c r="E978" s="4">
        <v>1126.689941</v>
      </c>
      <c r="F978" s="4">
        <v>1126.689941</v>
      </c>
      <c r="G978" s="4">
        <v>3928700.0</v>
      </c>
      <c r="H978" s="5">
        <f t="shared" si="1"/>
        <v>-0.008928279532</v>
      </c>
    </row>
    <row r="979" ht="15.75" customHeight="1">
      <c r="A979" s="3">
        <v>43055.0</v>
      </c>
      <c r="B979" s="4">
        <v>1130.160034</v>
      </c>
      <c r="C979" s="4">
        <v>1138.160034</v>
      </c>
      <c r="D979" s="4">
        <v>1130.050049</v>
      </c>
      <c r="E979" s="4">
        <v>1137.290039</v>
      </c>
      <c r="F979" s="4">
        <v>1137.290039</v>
      </c>
      <c r="G979" s="4">
        <v>2213300.0</v>
      </c>
      <c r="H979" s="5">
        <f t="shared" si="1"/>
        <v>0.009408176655</v>
      </c>
    </row>
    <row r="980" ht="15.75" customHeight="1">
      <c r="A980" s="3">
        <v>43056.0</v>
      </c>
      <c r="B980" s="4">
        <v>1138.280029</v>
      </c>
      <c r="C980" s="4">
        <v>1138.800049</v>
      </c>
      <c r="D980" s="4">
        <v>1125.810059</v>
      </c>
      <c r="E980" s="4">
        <v>1129.880005</v>
      </c>
      <c r="F980" s="4">
        <v>1129.880005</v>
      </c>
      <c r="G980" s="4">
        <v>2413400.0</v>
      </c>
      <c r="H980" s="5">
        <f t="shared" si="1"/>
        <v>-0.006515518246</v>
      </c>
    </row>
    <row r="981" ht="15.75" customHeight="1">
      <c r="A981" s="3">
        <v>43059.0</v>
      </c>
      <c r="B981" s="4">
        <v>1129.77002</v>
      </c>
      <c r="C981" s="4">
        <v>1133.420044</v>
      </c>
      <c r="D981" s="4">
        <v>1122.550049</v>
      </c>
      <c r="E981" s="4">
        <v>1126.310059</v>
      </c>
      <c r="F981" s="4">
        <v>1126.310059</v>
      </c>
      <c r="G981" s="4">
        <v>2163900.0</v>
      </c>
      <c r="H981" s="5">
        <f t="shared" si="1"/>
        <v>-0.003159579764</v>
      </c>
    </row>
    <row r="982" ht="15.75" customHeight="1">
      <c r="A982" s="3">
        <v>43060.0</v>
      </c>
      <c r="B982" s="4">
        <v>1132.859985</v>
      </c>
      <c r="C982" s="4">
        <v>1140.0</v>
      </c>
      <c r="D982" s="4">
        <v>1128.199951</v>
      </c>
      <c r="E982" s="4">
        <v>1139.48999</v>
      </c>
      <c r="F982" s="4">
        <v>1139.48999</v>
      </c>
      <c r="G982" s="4">
        <v>2479400.0</v>
      </c>
      <c r="H982" s="5">
        <f t="shared" si="1"/>
        <v>0.01170186743</v>
      </c>
    </row>
    <row r="983" ht="15.75" customHeight="1">
      <c r="A983" s="3">
        <v>43061.0</v>
      </c>
      <c r="B983" s="4">
        <v>1141.0</v>
      </c>
      <c r="C983" s="4">
        <v>1160.27002</v>
      </c>
      <c r="D983" s="4">
        <v>1141.0</v>
      </c>
      <c r="E983" s="4">
        <v>1156.160034</v>
      </c>
      <c r="F983" s="4">
        <v>1156.160034</v>
      </c>
      <c r="G983" s="4">
        <v>3555300.0</v>
      </c>
      <c r="H983" s="5">
        <f t="shared" si="1"/>
        <v>0.01462939047</v>
      </c>
    </row>
    <row r="984" ht="15.75" customHeight="1">
      <c r="A984" s="3">
        <v>43063.0</v>
      </c>
      <c r="B984" s="4">
        <v>1160.699951</v>
      </c>
      <c r="C984" s="4">
        <v>1186.839966</v>
      </c>
      <c r="D984" s="4">
        <v>1160.699951</v>
      </c>
      <c r="E984" s="4">
        <v>1186.0</v>
      </c>
      <c r="F984" s="4">
        <v>1186.0</v>
      </c>
      <c r="G984" s="4">
        <v>3528000.0</v>
      </c>
      <c r="H984" s="5">
        <f t="shared" si="1"/>
        <v>0.02580954636</v>
      </c>
    </row>
    <row r="985" ht="15.75" customHeight="1">
      <c r="A985" s="3">
        <v>43066.0</v>
      </c>
      <c r="B985" s="4">
        <v>1202.660034</v>
      </c>
      <c r="C985" s="4">
        <v>1213.410034</v>
      </c>
      <c r="D985" s="4">
        <v>1191.150024</v>
      </c>
      <c r="E985" s="4">
        <v>1195.829956</v>
      </c>
      <c r="F985" s="4">
        <v>1195.829956</v>
      </c>
      <c r="G985" s="4">
        <v>6744000.0</v>
      </c>
      <c r="H985" s="5">
        <f t="shared" si="1"/>
        <v>0.00828832715</v>
      </c>
    </row>
    <row r="986" ht="15.75" customHeight="1">
      <c r="A986" s="3">
        <v>43067.0</v>
      </c>
      <c r="B986" s="4">
        <v>1204.880005</v>
      </c>
      <c r="C986" s="4">
        <v>1205.339966</v>
      </c>
      <c r="D986" s="4">
        <v>1188.52002</v>
      </c>
      <c r="E986" s="4">
        <v>1193.599976</v>
      </c>
      <c r="F986" s="4">
        <v>1193.599976</v>
      </c>
      <c r="G986" s="4">
        <v>4559400.0</v>
      </c>
      <c r="H986" s="5">
        <f t="shared" si="1"/>
        <v>-0.001864796904</v>
      </c>
    </row>
    <row r="987" ht="15.75" customHeight="1">
      <c r="A987" s="3">
        <v>43068.0</v>
      </c>
      <c r="B987" s="4">
        <v>1194.800049</v>
      </c>
      <c r="C987" s="4">
        <v>1194.800049</v>
      </c>
      <c r="D987" s="4">
        <v>1145.189941</v>
      </c>
      <c r="E987" s="4">
        <v>1161.27002</v>
      </c>
      <c r="F987" s="4">
        <v>1161.27002</v>
      </c>
      <c r="G987" s="4">
        <v>9257500.0</v>
      </c>
      <c r="H987" s="5">
        <f t="shared" si="1"/>
        <v>-0.02708608969</v>
      </c>
    </row>
    <row r="988" ht="15.75" customHeight="1">
      <c r="A988" s="3">
        <v>43069.0</v>
      </c>
      <c r="B988" s="4">
        <v>1167.099976</v>
      </c>
      <c r="C988" s="4">
        <v>1178.569946</v>
      </c>
      <c r="D988" s="4">
        <v>1160.0</v>
      </c>
      <c r="E988" s="4">
        <v>1176.75</v>
      </c>
      <c r="F988" s="4">
        <v>1176.75</v>
      </c>
      <c r="G988" s="4">
        <v>4509200.0</v>
      </c>
      <c r="H988" s="5">
        <f t="shared" si="1"/>
        <v>0.01333021583</v>
      </c>
    </row>
    <row r="989" ht="15.75" customHeight="1">
      <c r="A989" s="3">
        <v>43070.0</v>
      </c>
      <c r="B989" s="4">
        <v>1172.050049</v>
      </c>
      <c r="C989" s="4">
        <v>1179.650024</v>
      </c>
      <c r="D989" s="4">
        <v>1152.0</v>
      </c>
      <c r="E989" s="4">
        <v>1162.349976</v>
      </c>
      <c r="F989" s="4">
        <v>1162.349976</v>
      </c>
      <c r="G989" s="4">
        <v>4107100.0</v>
      </c>
      <c r="H989" s="5">
        <f t="shared" si="1"/>
        <v>-0.01223711409</v>
      </c>
    </row>
    <row r="990" ht="15.75" customHeight="1">
      <c r="A990" s="3">
        <v>43073.0</v>
      </c>
      <c r="B990" s="4">
        <v>1173.849976</v>
      </c>
      <c r="C990" s="4">
        <v>1175.199951</v>
      </c>
      <c r="D990" s="4">
        <v>1128.0</v>
      </c>
      <c r="E990" s="4">
        <v>1133.949951</v>
      </c>
      <c r="F990" s="4">
        <v>1133.949951</v>
      </c>
      <c r="G990" s="4">
        <v>5931900.0</v>
      </c>
      <c r="H990" s="5">
        <f t="shared" si="1"/>
        <v>-0.02443328222</v>
      </c>
    </row>
    <row r="991" ht="15.75" customHeight="1">
      <c r="A991" s="3">
        <v>43074.0</v>
      </c>
      <c r="B991" s="4">
        <v>1128.26001</v>
      </c>
      <c r="C991" s="4">
        <v>1159.27002</v>
      </c>
      <c r="D991" s="4">
        <v>1124.73999</v>
      </c>
      <c r="E991" s="4">
        <v>1141.569946</v>
      </c>
      <c r="F991" s="4">
        <v>1141.569946</v>
      </c>
      <c r="G991" s="4">
        <v>4079800.0</v>
      </c>
      <c r="H991" s="5">
        <f t="shared" si="1"/>
        <v>0.006719868891</v>
      </c>
    </row>
    <row r="992" ht="15.75" customHeight="1">
      <c r="A992" s="3">
        <v>43075.0</v>
      </c>
      <c r="B992" s="4">
        <v>1137.98999</v>
      </c>
      <c r="C992" s="4">
        <v>1155.890015</v>
      </c>
      <c r="D992" s="4">
        <v>1136.079956</v>
      </c>
      <c r="E992" s="4">
        <v>1152.349976</v>
      </c>
      <c r="F992" s="4">
        <v>1152.349976</v>
      </c>
      <c r="G992" s="4">
        <v>2853300.0</v>
      </c>
      <c r="H992" s="5">
        <f t="shared" si="1"/>
        <v>0.009443162057</v>
      </c>
    </row>
    <row r="993" ht="15.75" customHeight="1">
      <c r="A993" s="3">
        <v>43076.0</v>
      </c>
      <c r="B993" s="4">
        <v>1156.589966</v>
      </c>
      <c r="C993" s="4">
        <v>1163.189941</v>
      </c>
      <c r="D993" s="4">
        <v>1151.0</v>
      </c>
      <c r="E993" s="4">
        <v>1159.790039</v>
      </c>
      <c r="F993" s="4">
        <v>1159.790039</v>
      </c>
      <c r="G993" s="4">
        <v>2511600.0</v>
      </c>
      <c r="H993" s="5">
        <f t="shared" si="1"/>
        <v>0.006456426567</v>
      </c>
    </row>
    <row r="994" ht="15.75" customHeight="1">
      <c r="A994" s="3">
        <v>43077.0</v>
      </c>
      <c r="B994" s="4">
        <v>1170.400024</v>
      </c>
      <c r="C994" s="4">
        <v>1172.790039</v>
      </c>
      <c r="D994" s="4">
        <v>1157.099976</v>
      </c>
      <c r="E994" s="4">
        <v>1162.0</v>
      </c>
      <c r="F994" s="4">
        <v>1162.0</v>
      </c>
      <c r="G994" s="4">
        <v>3050100.0</v>
      </c>
      <c r="H994" s="5">
        <f t="shared" si="1"/>
        <v>0.001905483687</v>
      </c>
    </row>
    <row r="995" ht="15.75" customHeight="1">
      <c r="A995" s="3">
        <v>43080.0</v>
      </c>
      <c r="B995" s="4">
        <v>1164.599976</v>
      </c>
      <c r="C995" s="4">
        <v>1169.900024</v>
      </c>
      <c r="D995" s="4">
        <v>1157.0</v>
      </c>
      <c r="E995" s="4">
        <v>1168.920044</v>
      </c>
      <c r="F995" s="4">
        <v>1168.920044</v>
      </c>
      <c r="G995" s="4">
        <v>2363500.0</v>
      </c>
      <c r="H995" s="5">
        <f t="shared" si="1"/>
        <v>0.005955287435</v>
      </c>
    </row>
    <row r="996" ht="15.75" customHeight="1">
      <c r="A996" s="3">
        <v>43081.0</v>
      </c>
      <c r="B996" s="4">
        <v>1166.51001</v>
      </c>
      <c r="C996" s="4">
        <v>1173.599976</v>
      </c>
      <c r="D996" s="4">
        <v>1161.609985</v>
      </c>
      <c r="E996" s="4">
        <v>1165.079956</v>
      </c>
      <c r="F996" s="4">
        <v>1165.079956</v>
      </c>
      <c r="G996" s="4">
        <v>2235900.0</v>
      </c>
      <c r="H996" s="5">
        <f t="shared" si="1"/>
        <v>-0.003285158826</v>
      </c>
    </row>
    <row r="997" ht="15.75" customHeight="1">
      <c r="A997" s="3">
        <v>43082.0</v>
      </c>
      <c r="B997" s="4">
        <v>1170.0</v>
      </c>
      <c r="C997" s="4">
        <v>1170.869995</v>
      </c>
      <c r="D997" s="4">
        <v>1160.27002</v>
      </c>
      <c r="E997" s="4">
        <v>1164.130005</v>
      </c>
      <c r="F997" s="4">
        <v>1164.130005</v>
      </c>
      <c r="G997" s="4">
        <v>2616800.0</v>
      </c>
      <c r="H997" s="5">
        <f t="shared" si="1"/>
        <v>-0.0008153526246</v>
      </c>
    </row>
    <row r="998" ht="15.75" customHeight="1">
      <c r="A998" s="3">
        <v>43083.0</v>
      </c>
      <c r="B998" s="4">
        <v>1163.709961</v>
      </c>
      <c r="C998" s="4">
        <v>1177.930054</v>
      </c>
      <c r="D998" s="4">
        <v>1162.449951</v>
      </c>
      <c r="E998" s="4">
        <v>1174.26001</v>
      </c>
      <c r="F998" s="4">
        <v>1174.26001</v>
      </c>
      <c r="G998" s="4">
        <v>3214300.0</v>
      </c>
      <c r="H998" s="5">
        <f t="shared" si="1"/>
        <v>0.008701781551</v>
      </c>
    </row>
    <row r="999" ht="15.75" customHeight="1">
      <c r="A999" s="3">
        <v>43084.0</v>
      </c>
      <c r="B999" s="4">
        <v>1179.030029</v>
      </c>
      <c r="C999" s="4">
        <v>1182.75</v>
      </c>
      <c r="D999" s="4">
        <v>1169.329956</v>
      </c>
      <c r="E999" s="4">
        <v>1179.140015</v>
      </c>
      <c r="F999" s="4">
        <v>1179.140015</v>
      </c>
      <c r="G999" s="4">
        <v>4778600.0</v>
      </c>
      <c r="H999" s="5">
        <f t="shared" si="1"/>
        <v>0.004155812987</v>
      </c>
    </row>
    <row r="1000" ht="15.75" customHeight="1">
      <c r="A1000" s="3">
        <v>43087.0</v>
      </c>
      <c r="B1000" s="4">
        <v>1187.369995</v>
      </c>
      <c r="C1000" s="4">
        <v>1194.780029</v>
      </c>
      <c r="D1000" s="4">
        <v>1180.910034</v>
      </c>
      <c r="E1000" s="4">
        <v>1190.579956</v>
      </c>
      <c r="F1000" s="4">
        <v>1190.579956</v>
      </c>
      <c r="G1000" s="4">
        <v>2947600.0</v>
      </c>
      <c r="H1000" s="5">
        <f t="shared" si="1"/>
        <v>0.009701936033</v>
      </c>
    </row>
    <row r="1001" ht="15.75" customHeight="1">
      <c r="A1001" s="3">
        <v>43088.0</v>
      </c>
      <c r="B1001" s="4">
        <v>1189.150024</v>
      </c>
      <c r="C1001" s="4">
        <v>1192.969971</v>
      </c>
      <c r="D1001" s="4">
        <v>1179.140015</v>
      </c>
      <c r="E1001" s="4">
        <v>1187.380005</v>
      </c>
      <c r="F1001" s="4">
        <v>1187.380005</v>
      </c>
      <c r="G1001" s="4">
        <v>2587800.0</v>
      </c>
      <c r="H1001" s="5">
        <f t="shared" si="1"/>
        <v>-0.00268772457</v>
      </c>
    </row>
    <row r="1002" ht="15.75" customHeight="1">
      <c r="A1002" s="3">
        <v>43089.0</v>
      </c>
      <c r="B1002" s="4">
        <v>1190.5</v>
      </c>
      <c r="C1002" s="4">
        <v>1191.0</v>
      </c>
      <c r="D1002" s="4">
        <v>1176.0</v>
      </c>
      <c r="E1002" s="4">
        <v>1177.619995</v>
      </c>
      <c r="F1002" s="4">
        <v>1177.619995</v>
      </c>
      <c r="G1002" s="4">
        <v>2371200.0</v>
      </c>
      <c r="H1002" s="5">
        <f t="shared" si="1"/>
        <v>-0.008219786386</v>
      </c>
    </row>
    <row r="1003" ht="15.75" customHeight="1">
      <c r="A1003" s="3">
        <v>43090.0</v>
      </c>
      <c r="B1003" s="4">
        <v>1175.900024</v>
      </c>
      <c r="C1003" s="4">
        <v>1179.170044</v>
      </c>
      <c r="D1003" s="4">
        <v>1167.640015</v>
      </c>
      <c r="E1003" s="4">
        <v>1174.76001</v>
      </c>
      <c r="F1003" s="4">
        <v>1174.76001</v>
      </c>
      <c r="G1003" s="4">
        <v>2123100.0</v>
      </c>
      <c r="H1003" s="5">
        <f t="shared" si="1"/>
        <v>-0.002428614504</v>
      </c>
    </row>
    <row r="1004" ht="15.75" customHeight="1">
      <c r="A1004" s="3">
        <v>43091.0</v>
      </c>
      <c r="B1004" s="4">
        <v>1172.079956</v>
      </c>
      <c r="C1004" s="4">
        <v>1174.619995</v>
      </c>
      <c r="D1004" s="4">
        <v>1167.829956</v>
      </c>
      <c r="E1004" s="4">
        <v>1168.359985</v>
      </c>
      <c r="F1004" s="4">
        <v>1168.359985</v>
      </c>
      <c r="G1004" s="4">
        <v>1585100.0</v>
      </c>
      <c r="H1004" s="5">
        <f t="shared" si="1"/>
        <v>-0.005447942512</v>
      </c>
    </row>
    <row r="1005" ht="15.75" customHeight="1">
      <c r="A1005" s="3">
        <v>43095.0</v>
      </c>
      <c r="B1005" s="4">
        <v>1168.359985</v>
      </c>
      <c r="C1005" s="4">
        <v>1178.319946</v>
      </c>
      <c r="D1005" s="4">
        <v>1160.550049</v>
      </c>
      <c r="E1005" s="4">
        <v>1176.76001</v>
      </c>
      <c r="F1005" s="4">
        <v>1176.76001</v>
      </c>
      <c r="G1005" s="4">
        <v>2005200.0</v>
      </c>
      <c r="H1005" s="5">
        <f t="shared" si="1"/>
        <v>0.00718958635</v>
      </c>
    </row>
    <row r="1006" ht="15.75" customHeight="1">
      <c r="A1006" s="3">
        <v>43096.0</v>
      </c>
      <c r="B1006" s="4">
        <v>1179.910034</v>
      </c>
      <c r="C1006" s="4">
        <v>1187.290039</v>
      </c>
      <c r="D1006" s="4">
        <v>1175.609985</v>
      </c>
      <c r="E1006" s="4">
        <v>1182.26001</v>
      </c>
      <c r="F1006" s="4">
        <v>1182.26001</v>
      </c>
      <c r="G1006" s="4">
        <v>1867200.0</v>
      </c>
      <c r="H1006" s="5">
        <f t="shared" si="1"/>
        <v>0.004673850193</v>
      </c>
    </row>
    <row r="1007" ht="15.75" customHeight="1">
      <c r="A1007" s="3">
        <v>43097.0</v>
      </c>
      <c r="B1007" s="4">
        <v>1189.0</v>
      </c>
      <c r="C1007" s="4">
        <v>1190.099976</v>
      </c>
      <c r="D1007" s="4">
        <v>1184.380005</v>
      </c>
      <c r="E1007" s="4">
        <v>1186.099976</v>
      </c>
      <c r="F1007" s="4">
        <v>1186.099976</v>
      </c>
      <c r="G1007" s="4">
        <v>1841700.0</v>
      </c>
      <c r="H1007" s="5">
        <f t="shared" si="1"/>
        <v>0.003247987725</v>
      </c>
    </row>
    <row r="1008" ht="15.75" customHeight="1">
      <c r="A1008" s="3">
        <v>43098.0</v>
      </c>
      <c r="B1008" s="4">
        <v>1182.349976</v>
      </c>
      <c r="C1008" s="4">
        <v>1184.0</v>
      </c>
      <c r="D1008" s="4">
        <v>1167.5</v>
      </c>
      <c r="E1008" s="4">
        <v>1169.469971</v>
      </c>
      <c r="F1008" s="4">
        <v>1169.469971</v>
      </c>
      <c r="G1008" s="4">
        <v>2688400.0</v>
      </c>
      <c r="H1008" s="5">
        <f t="shared" si="1"/>
        <v>-0.01402074474</v>
      </c>
    </row>
    <row r="1009" ht="15.75" customHeight="1">
      <c r="A1009" s="3">
        <v>43102.0</v>
      </c>
      <c r="B1009" s="4">
        <v>1172.0</v>
      </c>
      <c r="C1009" s="4">
        <v>1190.0</v>
      </c>
      <c r="D1009" s="4">
        <v>1170.51001</v>
      </c>
      <c r="E1009" s="4">
        <v>1189.01001</v>
      </c>
      <c r="F1009" s="4">
        <v>1189.01001</v>
      </c>
      <c r="G1009" s="4">
        <v>2694500.0</v>
      </c>
      <c r="H1009" s="5">
        <f t="shared" si="1"/>
        <v>0.01670845724</v>
      </c>
    </row>
    <row r="1010" ht="15.75" customHeight="1">
      <c r="A1010" s="3">
        <v>43103.0</v>
      </c>
      <c r="B1010" s="4">
        <v>1188.300049</v>
      </c>
      <c r="C1010" s="4">
        <v>1205.48999</v>
      </c>
      <c r="D1010" s="4">
        <v>1188.300049</v>
      </c>
      <c r="E1010" s="4">
        <v>1204.199951</v>
      </c>
      <c r="F1010" s="4">
        <v>1204.199951</v>
      </c>
      <c r="G1010" s="4">
        <v>3108800.0</v>
      </c>
      <c r="H1010" s="5">
        <f t="shared" si="1"/>
        <v>0.01277528437</v>
      </c>
    </row>
    <row r="1011" ht="15.75" customHeight="1">
      <c r="A1011" s="3">
        <v>43104.0</v>
      </c>
      <c r="B1011" s="4">
        <v>1205.0</v>
      </c>
      <c r="C1011" s="4">
        <v>1215.869995</v>
      </c>
      <c r="D1011" s="4">
        <v>1204.660034</v>
      </c>
      <c r="E1011" s="4">
        <v>1209.589966</v>
      </c>
      <c r="F1011" s="4">
        <v>1209.589966</v>
      </c>
      <c r="G1011" s="4">
        <v>3022100.0</v>
      </c>
      <c r="H1011" s="5">
        <f t="shared" si="1"/>
        <v>0.004476013303</v>
      </c>
    </row>
    <row r="1012" ht="15.75" customHeight="1">
      <c r="A1012" s="3">
        <v>43105.0</v>
      </c>
      <c r="B1012" s="4">
        <v>1217.51001</v>
      </c>
      <c r="C1012" s="4">
        <v>1229.140015</v>
      </c>
      <c r="D1012" s="4">
        <v>1210.0</v>
      </c>
      <c r="E1012" s="4">
        <v>1229.140015</v>
      </c>
      <c r="F1012" s="4">
        <v>1229.140015</v>
      </c>
      <c r="G1012" s="4">
        <v>3544700.0</v>
      </c>
      <c r="H1012" s="5">
        <f t="shared" si="1"/>
        <v>0.01616254231</v>
      </c>
    </row>
    <row r="1013" ht="15.75" customHeight="1">
      <c r="A1013" s="3">
        <v>43108.0</v>
      </c>
      <c r="B1013" s="4">
        <v>1236.0</v>
      </c>
      <c r="C1013" s="4">
        <v>1253.079956</v>
      </c>
      <c r="D1013" s="4">
        <v>1232.030029</v>
      </c>
      <c r="E1013" s="4">
        <v>1246.869995</v>
      </c>
      <c r="F1013" s="4">
        <v>1246.869995</v>
      </c>
      <c r="G1013" s="4">
        <v>4279500.0</v>
      </c>
      <c r="H1013" s="5">
        <f t="shared" si="1"/>
        <v>0.01442470328</v>
      </c>
    </row>
    <row r="1014" ht="15.75" customHeight="1">
      <c r="A1014" s="3">
        <v>43109.0</v>
      </c>
      <c r="B1014" s="4">
        <v>1256.900024</v>
      </c>
      <c r="C1014" s="4">
        <v>1259.329956</v>
      </c>
      <c r="D1014" s="4">
        <v>1241.76001</v>
      </c>
      <c r="E1014" s="4">
        <v>1252.699951</v>
      </c>
      <c r="F1014" s="4">
        <v>1252.699951</v>
      </c>
      <c r="G1014" s="4">
        <v>3661300.0</v>
      </c>
      <c r="H1014" s="5">
        <f t="shared" si="1"/>
        <v>0.004675672703</v>
      </c>
    </row>
    <row r="1015" ht="15.75" customHeight="1">
      <c r="A1015" s="3">
        <v>43110.0</v>
      </c>
      <c r="B1015" s="4">
        <v>1245.150024</v>
      </c>
      <c r="C1015" s="4">
        <v>1254.329956</v>
      </c>
      <c r="D1015" s="4">
        <v>1237.22998</v>
      </c>
      <c r="E1015" s="4">
        <v>1254.329956</v>
      </c>
      <c r="F1015" s="4">
        <v>1254.329956</v>
      </c>
      <c r="G1015" s="4">
        <v>2686000.0</v>
      </c>
      <c r="H1015" s="5">
        <f t="shared" si="1"/>
        <v>0.001301193473</v>
      </c>
    </row>
    <row r="1016" ht="15.75" customHeight="1">
      <c r="A1016" s="3">
        <v>43111.0</v>
      </c>
      <c r="B1016" s="4">
        <v>1259.73999</v>
      </c>
      <c r="C1016" s="4">
        <v>1276.77002</v>
      </c>
      <c r="D1016" s="4">
        <v>1256.459961</v>
      </c>
      <c r="E1016" s="4">
        <v>1276.680054</v>
      </c>
      <c r="F1016" s="4">
        <v>1276.680054</v>
      </c>
      <c r="G1016" s="4">
        <v>3125000.0</v>
      </c>
      <c r="H1016" s="5">
        <f t="shared" si="1"/>
        <v>0.01781835624</v>
      </c>
    </row>
    <row r="1017" ht="15.75" customHeight="1">
      <c r="A1017" s="3">
        <v>43112.0</v>
      </c>
      <c r="B1017" s="4">
        <v>1273.390015</v>
      </c>
      <c r="C1017" s="4">
        <v>1305.76001</v>
      </c>
      <c r="D1017" s="4">
        <v>1273.390015</v>
      </c>
      <c r="E1017" s="4">
        <v>1305.199951</v>
      </c>
      <c r="F1017" s="4">
        <v>1305.199951</v>
      </c>
      <c r="G1017" s="4">
        <v>5443700.0</v>
      </c>
      <c r="H1017" s="5">
        <f t="shared" si="1"/>
        <v>0.02233911066</v>
      </c>
    </row>
    <row r="1018" ht="15.75" customHeight="1">
      <c r="A1018" s="3">
        <v>43116.0</v>
      </c>
      <c r="B1018" s="4">
        <v>1323.0</v>
      </c>
      <c r="C1018" s="4">
        <v>1339.939941</v>
      </c>
      <c r="D1018" s="4">
        <v>1292.300049</v>
      </c>
      <c r="E1018" s="4">
        <v>1304.859985</v>
      </c>
      <c r="F1018" s="4">
        <v>1304.859985</v>
      </c>
      <c r="G1018" s="4">
        <v>7220700.0</v>
      </c>
      <c r="H1018" s="5">
        <f t="shared" si="1"/>
        <v>-0.0002604704358</v>
      </c>
    </row>
    <row r="1019" ht="15.75" customHeight="1">
      <c r="A1019" s="3">
        <v>43117.0</v>
      </c>
      <c r="B1019" s="4">
        <v>1312.23999</v>
      </c>
      <c r="C1019" s="4">
        <v>1314.0</v>
      </c>
      <c r="D1019" s="4">
        <v>1280.880005</v>
      </c>
      <c r="E1019" s="4">
        <v>1295.0</v>
      </c>
      <c r="F1019" s="4">
        <v>1295.0</v>
      </c>
      <c r="G1019" s="4">
        <v>5253800.0</v>
      </c>
      <c r="H1019" s="5">
        <f t="shared" si="1"/>
        <v>-0.007556354792</v>
      </c>
    </row>
    <row r="1020" ht="15.75" customHeight="1">
      <c r="A1020" s="3">
        <v>43118.0</v>
      </c>
      <c r="B1020" s="4">
        <v>1293.949951</v>
      </c>
      <c r="C1020" s="4">
        <v>1304.599976</v>
      </c>
      <c r="D1020" s="4">
        <v>1284.02002</v>
      </c>
      <c r="E1020" s="4">
        <v>1293.319946</v>
      </c>
      <c r="F1020" s="4">
        <v>1293.319946</v>
      </c>
      <c r="G1020" s="4">
        <v>4026900.0</v>
      </c>
      <c r="H1020" s="5">
        <f t="shared" si="1"/>
        <v>-0.001297338996</v>
      </c>
    </row>
    <row r="1021" ht="15.75" customHeight="1">
      <c r="A1021" s="3">
        <v>43119.0</v>
      </c>
      <c r="B1021" s="4">
        <v>1312.0</v>
      </c>
      <c r="C1021" s="4">
        <v>1313.0</v>
      </c>
      <c r="D1021" s="4">
        <v>1292.98999</v>
      </c>
      <c r="E1021" s="4">
        <v>1294.579956</v>
      </c>
      <c r="F1021" s="4">
        <v>1294.579956</v>
      </c>
      <c r="G1021" s="4">
        <v>4578500.0</v>
      </c>
      <c r="H1021" s="5">
        <f t="shared" si="1"/>
        <v>0.0009742446205</v>
      </c>
    </row>
    <row r="1022" ht="15.75" customHeight="1">
      <c r="A1022" s="3">
        <v>43122.0</v>
      </c>
      <c r="B1022" s="4">
        <v>1297.170044</v>
      </c>
      <c r="C1022" s="4">
        <v>1327.449951</v>
      </c>
      <c r="D1022" s="4">
        <v>1296.660034</v>
      </c>
      <c r="E1022" s="4">
        <v>1327.310059</v>
      </c>
      <c r="F1022" s="4">
        <v>1327.310059</v>
      </c>
      <c r="G1022" s="4">
        <v>4140100.0</v>
      </c>
      <c r="H1022" s="5">
        <f t="shared" si="1"/>
        <v>0.02528241137</v>
      </c>
    </row>
    <row r="1023" ht="15.75" customHeight="1">
      <c r="A1023" s="3">
        <v>43123.0</v>
      </c>
      <c r="B1023" s="4">
        <v>1338.089966</v>
      </c>
      <c r="C1023" s="4">
        <v>1364.900024</v>
      </c>
      <c r="D1023" s="4">
        <v>1337.339966</v>
      </c>
      <c r="E1023" s="4">
        <v>1362.540039</v>
      </c>
      <c r="F1023" s="4">
        <v>1362.540039</v>
      </c>
      <c r="G1023" s="4">
        <v>5169300.0</v>
      </c>
      <c r="H1023" s="5">
        <f t="shared" si="1"/>
        <v>0.02654238907</v>
      </c>
    </row>
    <row r="1024" ht="15.75" customHeight="1">
      <c r="A1024" s="3">
        <v>43124.0</v>
      </c>
      <c r="B1024" s="4">
        <v>1374.819946</v>
      </c>
      <c r="C1024" s="4">
        <v>1388.160034</v>
      </c>
      <c r="D1024" s="4">
        <v>1338.0</v>
      </c>
      <c r="E1024" s="4">
        <v>1357.51001</v>
      </c>
      <c r="F1024" s="4">
        <v>1357.51001</v>
      </c>
      <c r="G1024" s="4">
        <v>6807500.0</v>
      </c>
      <c r="H1024" s="5">
        <f t="shared" si="1"/>
        <v>-0.003691655919</v>
      </c>
    </row>
    <row r="1025" ht="15.75" customHeight="1">
      <c r="A1025" s="3">
        <v>43125.0</v>
      </c>
      <c r="B1025" s="4">
        <v>1368.0</v>
      </c>
      <c r="C1025" s="4">
        <v>1378.339966</v>
      </c>
      <c r="D1025" s="4">
        <v>1357.619995</v>
      </c>
      <c r="E1025" s="4">
        <v>1377.949951</v>
      </c>
      <c r="F1025" s="4">
        <v>1377.949951</v>
      </c>
      <c r="G1025" s="4">
        <v>4753000.0</v>
      </c>
      <c r="H1025" s="5">
        <f t="shared" si="1"/>
        <v>0.01505693575</v>
      </c>
    </row>
    <row r="1026" ht="15.75" customHeight="1">
      <c r="A1026" s="3">
        <v>43126.0</v>
      </c>
      <c r="B1026" s="4">
        <v>1392.01001</v>
      </c>
      <c r="C1026" s="4">
        <v>1402.530029</v>
      </c>
      <c r="D1026" s="4">
        <v>1380.910034</v>
      </c>
      <c r="E1026" s="4">
        <v>1402.050049</v>
      </c>
      <c r="F1026" s="4">
        <v>1402.050049</v>
      </c>
      <c r="G1026" s="4">
        <v>4857300.0</v>
      </c>
      <c r="H1026" s="5">
        <f t="shared" si="1"/>
        <v>0.01748982101</v>
      </c>
    </row>
    <row r="1027" ht="15.75" customHeight="1">
      <c r="A1027" s="3">
        <v>43129.0</v>
      </c>
      <c r="B1027" s="4">
        <v>1409.180054</v>
      </c>
      <c r="C1027" s="4">
        <v>1431.390015</v>
      </c>
      <c r="D1027" s="4">
        <v>1400.439941</v>
      </c>
      <c r="E1027" s="4">
        <v>1417.680054</v>
      </c>
      <c r="F1027" s="4">
        <v>1417.680054</v>
      </c>
      <c r="G1027" s="4">
        <v>5701900.0</v>
      </c>
      <c r="H1027" s="5">
        <f t="shared" si="1"/>
        <v>0.01114796509</v>
      </c>
    </row>
    <row r="1028" ht="15.75" customHeight="1">
      <c r="A1028" s="3">
        <v>43130.0</v>
      </c>
      <c r="B1028" s="4">
        <v>1403.170044</v>
      </c>
      <c r="C1028" s="4">
        <v>1439.25</v>
      </c>
      <c r="D1028" s="4">
        <v>1392.0</v>
      </c>
      <c r="E1028" s="4">
        <v>1437.819946</v>
      </c>
      <c r="F1028" s="4">
        <v>1437.819946</v>
      </c>
      <c r="G1028" s="4">
        <v>5871900.0</v>
      </c>
      <c r="H1028" s="5">
        <f t="shared" si="1"/>
        <v>0.01420623218</v>
      </c>
    </row>
    <row r="1029" ht="15.75" customHeight="1">
      <c r="A1029" s="3">
        <v>43131.0</v>
      </c>
      <c r="B1029" s="4">
        <v>1451.300049</v>
      </c>
      <c r="C1029" s="4">
        <v>1472.579956</v>
      </c>
      <c r="D1029" s="4">
        <v>1450.040039</v>
      </c>
      <c r="E1029" s="4">
        <v>1450.890015</v>
      </c>
      <c r="F1029" s="4">
        <v>1450.890015</v>
      </c>
      <c r="G1029" s="4">
        <v>6424700.0</v>
      </c>
      <c r="H1029" s="5">
        <f t="shared" si="1"/>
        <v>0.009090198697</v>
      </c>
    </row>
    <row r="1030" ht="15.75" customHeight="1">
      <c r="A1030" s="3">
        <v>43132.0</v>
      </c>
      <c r="B1030" s="4">
        <v>1445.0</v>
      </c>
      <c r="C1030" s="4">
        <v>1459.880005</v>
      </c>
      <c r="D1030" s="4">
        <v>1385.140015</v>
      </c>
      <c r="E1030" s="4">
        <v>1390.0</v>
      </c>
      <c r="F1030" s="4">
        <v>1390.0</v>
      </c>
      <c r="G1030" s="4">
        <v>9113800.0</v>
      </c>
      <c r="H1030" s="5">
        <f t="shared" si="1"/>
        <v>-0.04196735409</v>
      </c>
    </row>
    <row r="1031" ht="15.75" customHeight="1">
      <c r="A1031" s="3">
        <v>43133.0</v>
      </c>
      <c r="B1031" s="4">
        <v>1477.390015</v>
      </c>
      <c r="C1031" s="4">
        <v>1498.0</v>
      </c>
      <c r="D1031" s="4">
        <v>1414.0</v>
      </c>
      <c r="E1031" s="4">
        <v>1429.949951</v>
      </c>
      <c r="F1031" s="4">
        <v>1429.949951</v>
      </c>
      <c r="G1031" s="4">
        <v>1.11257E7</v>
      </c>
      <c r="H1031" s="5">
        <f t="shared" si="1"/>
        <v>0.02874097194</v>
      </c>
    </row>
    <row r="1032" ht="15.75" customHeight="1">
      <c r="A1032" s="3">
        <v>43136.0</v>
      </c>
      <c r="B1032" s="4">
        <v>1402.619995</v>
      </c>
      <c r="C1032" s="4">
        <v>1458.97998</v>
      </c>
      <c r="D1032" s="4">
        <v>1320.719971</v>
      </c>
      <c r="E1032" s="4">
        <v>1390.0</v>
      </c>
      <c r="F1032" s="4">
        <v>1390.0</v>
      </c>
      <c r="G1032" s="4">
        <v>1.1495E7</v>
      </c>
      <c r="H1032" s="5">
        <f t="shared" si="1"/>
        <v>-0.02793800648</v>
      </c>
    </row>
    <row r="1033" ht="15.75" customHeight="1">
      <c r="A1033" s="3">
        <v>43137.0</v>
      </c>
      <c r="B1033" s="4">
        <v>1361.459961</v>
      </c>
      <c r="C1033" s="4">
        <v>1443.98999</v>
      </c>
      <c r="D1033" s="4">
        <v>1351.790039</v>
      </c>
      <c r="E1033" s="4">
        <v>1442.839966</v>
      </c>
      <c r="F1033" s="4">
        <v>1442.839966</v>
      </c>
      <c r="G1033" s="4">
        <v>1.10668E7</v>
      </c>
      <c r="H1033" s="5">
        <f t="shared" si="1"/>
        <v>0.03801436403</v>
      </c>
    </row>
    <row r="1034" ht="15.75" customHeight="1">
      <c r="A1034" s="3">
        <v>43138.0</v>
      </c>
      <c r="B1034" s="4">
        <v>1449.0</v>
      </c>
      <c r="C1034" s="4">
        <v>1460.98999</v>
      </c>
      <c r="D1034" s="4">
        <v>1415.150024</v>
      </c>
      <c r="E1034" s="4">
        <v>1416.780029</v>
      </c>
      <c r="F1034" s="4">
        <v>1416.780029</v>
      </c>
      <c r="G1034" s="4">
        <v>7162700.0</v>
      </c>
      <c r="H1034" s="5">
        <f t="shared" si="1"/>
        <v>-0.01806155749</v>
      </c>
    </row>
    <row r="1035" ht="15.75" customHeight="1">
      <c r="A1035" s="3">
        <v>43139.0</v>
      </c>
      <c r="B1035" s="4">
        <v>1429.680054</v>
      </c>
      <c r="C1035" s="4">
        <v>1433.75</v>
      </c>
      <c r="D1035" s="4">
        <v>1349.939941</v>
      </c>
      <c r="E1035" s="4">
        <v>1350.5</v>
      </c>
      <c r="F1035" s="4">
        <v>1350.5</v>
      </c>
      <c r="G1035" s="4">
        <v>8578600.0</v>
      </c>
      <c r="H1035" s="5">
        <f t="shared" si="1"/>
        <v>-0.04678215929</v>
      </c>
    </row>
    <row r="1036" ht="15.75" customHeight="1">
      <c r="A1036" s="3">
        <v>43140.0</v>
      </c>
      <c r="B1036" s="4">
        <v>1373.48999</v>
      </c>
      <c r="C1036" s="4">
        <v>1383.5</v>
      </c>
      <c r="D1036" s="4">
        <v>1265.930054</v>
      </c>
      <c r="E1036" s="4">
        <v>1339.599976</v>
      </c>
      <c r="F1036" s="4">
        <v>1339.599976</v>
      </c>
      <c r="G1036" s="4">
        <v>1.41415E7</v>
      </c>
      <c r="H1036" s="5">
        <f t="shared" si="1"/>
        <v>-0.008071102555</v>
      </c>
    </row>
    <row r="1037" ht="15.75" customHeight="1">
      <c r="A1037" s="3">
        <v>43143.0</v>
      </c>
      <c r="B1037" s="4">
        <v>1364.670044</v>
      </c>
      <c r="C1037" s="4">
        <v>1393.810059</v>
      </c>
      <c r="D1037" s="4">
        <v>1344.01001</v>
      </c>
      <c r="E1037" s="4">
        <v>1386.22998</v>
      </c>
      <c r="F1037" s="4">
        <v>1386.22998</v>
      </c>
      <c r="G1037" s="4">
        <v>6738900.0</v>
      </c>
      <c r="H1037" s="5">
        <f t="shared" si="1"/>
        <v>0.03480890179</v>
      </c>
    </row>
    <row r="1038" ht="15.75" customHeight="1">
      <c r="A1038" s="3">
        <v>43144.0</v>
      </c>
      <c r="B1038" s="4">
        <v>1385.930054</v>
      </c>
      <c r="C1038" s="4">
        <v>1419.719971</v>
      </c>
      <c r="D1038" s="4">
        <v>1383.530029</v>
      </c>
      <c r="E1038" s="4">
        <v>1414.51001</v>
      </c>
      <c r="F1038" s="4">
        <v>1414.51001</v>
      </c>
      <c r="G1038" s="4">
        <v>5917900.0</v>
      </c>
      <c r="H1038" s="5">
        <f t="shared" si="1"/>
        <v>0.02040067695</v>
      </c>
    </row>
    <row r="1039" ht="15.75" customHeight="1">
      <c r="A1039" s="3">
        <v>43145.0</v>
      </c>
      <c r="B1039" s="4">
        <v>1406.25</v>
      </c>
      <c r="C1039" s="4">
        <v>1452.060059</v>
      </c>
      <c r="D1039" s="4">
        <v>1403.359985</v>
      </c>
      <c r="E1039" s="4">
        <v>1451.050049</v>
      </c>
      <c r="F1039" s="4">
        <v>1451.050049</v>
      </c>
      <c r="G1039" s="4">
        <v>5959200.0</v>
      </c>
      <c r="H1039" s="5">
        <f t="shared" si="1"/>
        <v>0.02583229439</v>
      </c>
    </row>
    <row r="1040" ht="15.75" customHeight="1">
      <c r="A1040" s="3">
        <v>43146.0</v>
      </c>
      <c r="B1040" s="4">
        <v>1466.890015</v>
      </c>
      <c r="C1040" s="4">
        <v>1468.939941</v>
      </c>
      <c r="D1040" s="4">
        <v>1436.839966</v>
      </c>
      <c r="E1040" s="4">
        <v>1461.76001</v>
      </c>
      <c r="F1040" s="4">
        <v>1461.76001</v>
      </c>
      <c r="G1040" s="4">
        <v>5652700.0</v>
      </c>
      <c r="H1040" s="5">
        <f t="shared" si="1"/>
        <v>0.007380835008</v>
      </c>
    </row>
    <row r="1041" ht="15.75" customHeight="1">
      <c r="A1041" s="3">
        <v>43147.0</v>
      </c>
      <c r="B1041" s="4">
        <v>1457.369995</v>
      </c>
      <c r="C1041" s="4">
        <v>1465.800049</v>
      </c>
      <c r="D1041" s="4">
        <v>1446.560059</v>
      </c>
      <c r="E1041" s="4">
        <v>1448.689941</v>
      </c>
      <c r="F1041" s="4">
        <v>1448.689941</v>
      </c>
      <c r="G1041" s="4">
        <v>4472600.0</v>
      </c>
      <c r="H1041" s="5">
        <f t="shared" si="1"/>
        <v>-0.008941323412</v>
      </c>
    </row>
    <row r="1042" ht="15.75" customHeight="1">
      <c r="A1042" s="3">
        <v>43151.0</v>
      </c>
      <c r="B1042" s="4">
        <v>1446.48999</v>
      </c>
      <c r="C1042" s="4">
        <v>1488.77002</v>
      </c>
      <c r="D1042" s="4">
        <v>1446.48999</v>
      </c>
      <c r="E1042" s="4">
        <v>1468.349976</v>
      </c>
      <c r="F1042" s="4">
        <v>1468.349976</v>
      </c>
      <c r="G1042" s="4">
        <v>6499200.0</v>
      </c>
      <c r="H1042" s="5">
        <f t="shared" si="1"/>
        <v>0.01357090599</v>
      </c>
    </row>
    <row r="1043" ht="15.75" customHeight="1">
      <c r="A1043" s="3">
        <v>43152.0</v>
      </c>
      <c r="B1043" s="4">
        <v>1485.0</v>
      </c>
      <c r="C1043" s="4">
        <v>1503.48999</v>
      </c>
      <c r="D1043" s="4">
        <v>1478.920044</v>
      </c>
      <c r="E1043" s="4">
        <v>1482.920044</v>
      </c>
      <c r="F1043" s="4">
        <v>1482.920044</v>
      </c>
      <c r="G1043" s="4">
        <v>6304400.0</v>
      </c>
      <c r="H1043" s="5">
        <f t="shared" si="1"/>
        <v>0.009922748826</v>
      </c>
    </row>
    <row r="1044" ht="15.75" customHeight="1">
      <c r="A1044" s="3">
        <v>43153.0</v>
      </c>
      <c r="B1044" s="4">
        <v>1495.359985</v>
      </c>
      <c r="C1044" s="4">
        <v>1502.540039</v>
      </c>
      <c r="D1044" s="4">
        <v>1475.76001</v>
      </c>
      <c r="E1044" s="4">
        <v>1485.339966</v>
      </c>
      <c r="F1044" s="4">
        <v>1485.339966</v>
      </c>
      <c r="G1044" s="4">
        <v>4858100.0</v>
      </c>
      <c r="H1044" s="5">
        <f t="shared" si="1"/>
        <v>0.001631862763</v>
      </c>
    </row>
    <row r="1045" ht="15.75" customHeight="1">
      <c r="A1045" s="3">
        <v>43154.0</v>
      </c>
      <c r="B1045" s="4">
        <v>1495.339966</v>
      </c>
      <c r="C1045" s="4">
        <v>1500.0</v>
      </c>
      <c r="D1045" s="4">
        <v>1486.5</v>
      </c>
      <c r="E1045" s="4">
        <v>1500.0</v>
      </c>
      <c r="F1045" s="4">
        <v>1500.0</v>
      </c>
      <c r="G1045" s="4">
        <v>4418100.0</v>
      </c>
      <c r="H1045" s="5">
        <f t="shared" si="1"/>
        <v>0.009869817238</v>
      </c>
    </row>
    <row r="1046" ht="15.75" customHeight="1">
      <c r="A1046" s="3">
        <v>43157.0</v>
      </c>
      <c r="B1046" s="4">
        <v>1509.199951</v>
      </c>
      <c r="C1046" s="4">
        <v>1522.839966</v>
      </c>
      <c r="D1046" s="4">
        <v>1507.0</v>
      </c>
      <c r="E1046" s="4">
        <v>1521.949951</v>
      </c>
      <c r="F1046" s="4">
        <v>1521.949951</v>
      </c>
      <c r="G1046" s="4">
        <v>4955000.0</v>
      </c>
      <c r="H1046" s="5">
        <f t="shared" si="1"/>
        <v>0.01463330067</v>
      </c>
    </row>
    <row r="1047" ht="15.75" customHeight="1">
      <c r="A1047" s="3">
        <v>43158.0</v>
      </c>
      <c r="B1047" s="4">
        <v>1524.5</v>
      </c>
      <c r="C1047" s="4">
        <v>1526.780029</v>
      </c>
      <c r="D1047" s="4">
        <v>1507.209961</v>
      </c>
      <c r="E1047" s="4">
        <v>1511.97998</v>
      </c>
      <c r="F1047" s="4">
        <v>1511.97998</v>
      </c>
      <c r="G1047" s="4">
        <v>4808800.0</v>
      </c>
      <c r="H1047" s="5">
        <f t="shared" si="1"/>
        <v>-0.006550787687</v>
      </c>
    </row>
    <row r="1048" ht="15.75" customHeight="1">
      <c r="A1048" s="3">
        <v>43159.0</v>
      </c>
      <c r="B1048" s="4">
        <v>1519.51001</v>
      </c>
      <c r="C1048" s="4">
        <v>1528.699951</v>
      </c>
      <c r="D1048" s="4">
        <v>1512.0</v>
      </c>
      <c r="E1048" s="4">
        <v>1512.449951</v>
      </c>
      <c r="F1048" s="4">
        <v>1512.449951</v>
      </c>
      <c r="G1048" s="4">
        <v>4515000.0</v>
      </c>
      <c r="H1048" s="5">
        <f t="shared" si="1"/>
        <v>0.0003108314966</v>
      </c>
    </row>
    <row r="1049" ht="15.75" customHeight="1">
      <c r="A1049" s="3">
        <v>43160.0</v>
      </c>
      <c r="B1049" s="4">
        <v>1513.599976</v>
      </c>
      <c r="C1049" s="4">
        <v>1518.48999</v>
      </c>
      <c r="D1049" s="4">
        <v>1465.0</v>
      </c>
      <c r="E1049" s="4">
        <v>1493.449951</v>
      </c>
      <c r="F1049" s="4">
        <v>1493.449951</v>
      </c>
      <c r="G1049" s="4">
        <v>6835200.0</v>
      </c>
      <c r="H1049" s="5">
        <f t="shared" si="1"/>
        <v>-0.01256239916</v>
      </c>
    </row>
    <row r="1050" ht="15.75" customHeight="1">
      <c r="A1050" s="3">
        <v>43161.0</v>
      </c>
      <c r="B1050" s="4">
        <v>1469.099976</v>
      </c>
      <c r="C1050" s="4">
        <v>1501.050049</v>
      </c>
      <c r="D1050" s="4">
        <v>1455.01001</v>
      </c>
      <c r="E1050" s="4">
        <v>1500.25</v>
      </c>
      <c r="F1050" s="4">
        <v>1500.25</v>
      </c>
      <c r="G1050" s="4">
        <v>6587600.0</v>
      </c>
      <c r="H1050" s="5">
        <f t="shared" si="1"/>
        <v>0.004553248668</v>
      </c>
    </row>
    <row r="1051" ht="15.75" customHeight="1">
      <c r="A1051" s="3">
        <v>43164.0</v>
      </c>
      <c r="B1051" s="4">
        <v>1494.23999</v>
      </c>
      <c r="C1051" s="4">
        <v>1525.380005</v>
      </c>
      <c r="D1051" s="4">
        <v>1481.0</v>
      </c>
      <c r="E1051" s="4">
        <v>1523.609985</v>
      </c>
      <c r="F1051" s="4">
        <v>1523.609985</v>
      </c>
      <c r="G1051" s="4">
        <v>5233900.0</v>
      </c>
      <c r="H1051" s="5">
        <f t="shared" si="1"/>
        <v>0.01557072821</v>
      </c>
    </row>
    <row r="1052" ht="15.75" customHeight="1">
      <c r="A1052" s="3">
        <v>43165.0</v>
      </c>
      <c r="B1052" s="4">
        <v>1533.199951</v>
      </c>
      <c r="C1052" s="4">
        <v>1542.130005</v>
      </c>
      <c r="D1052" s="4">
        <v>1528.0</v>
      </c>
      <c r="E1052" s="4">
        <v>1537.640015</v>
      </c>
      <c r="F1052" s="4">
        <v>1537.640015</v>
      </c>
      <c r="G1052" s="4">
        <v>4561700.0</v>
      </c>
      <c r="H1052" s="5">
        <f t="shared" si="1"/>
        <v>0.009208413005</v>
      </c>
    </row>
    <row r="1053" ht="15.75" customHeight="1">
      <c r="A1053" s="3">
        <v>43166.0</v>
      </c>
      <c r="B1053" s="4">
        <v>1526.52002</v>
      </c>
      <c r="C1053" s="4">
        <v>1545.900024</v>
      </c>
      <c r="D1053" s="4">
        <v>1522.51001</v>
      </c>
      <c r="E1053" s="4">
        <v>1545.0</v>
      </c>
      <c r="F1053" s="4">
        <v>1545.0</v>
      </c>
      <c r="G1053" s="4">
        <v>4174100.0</v>
      </c>
      <c r="H1053" s="5">
        <f t="shared" si="1"/>
        <v>0.004786546219</v>
      </c>
    </row>
    <row r="1054" ht="15.75" customHeight="1">
      <c r="A1054" s="3">
        <v>43167.0</v>
      </c>
      <c r="B1054" s="4">
        <v>1550.0</v>
      </c>
      <c r="C1054" s="4">
        <v>1554.880005</v>
      </c>
      <c r="D1054" s="4">
        <v>1545.25</v>
      </c>
      <c r="E1054" s="4">
        <v>1551.859985</v>
      </c>
      <c r="F1054" s="4">
        <v>1551.859985</v>
      </c>
      <c r="G1054" s="4">
        <v>3862600.0</v>
      </c>
      <c r="H1054" s="5">
        <f t="shared" si="1"/>
        <v>0.004440119741</v>
      </c>
    </row>
    <row r="1055" ht="15.75" customHeight="1">
      <c r="A1055" s="3">
        <v>43168.0</v>
      </c>
      <c r="B1055" s="4">
        <v>1563.5</v>
      </c>
      <c r="C1055" s="4">
        <v>1578.939941</v>
      </c>
      <c r="D1055" s="4">
        <v>1559.079956</v>
      </c>
      <c r="E1055" s="4">
        <v>1578.890015</v>
      </c>
      <c r="F1055" s="4">
        <v>1578.890015</v>
      </c>
      <c r="G1055" s="4">
        <v>4534300.0</v>
      </c>
      <c r="H1055" s="5">
        <f t="shared" si="1"/>
        <v>0.01741782781</v>
      </c>
    </row>
    <row r="1056" ht="15.75" customHeight="1">
      <c r="A1056" s="3">
        <v>43171.0</v>
      </c>
      <c r="B1056" s="4">
        <v>1592.599976</v>
      </c>
      <c r="C1056" s="4">
        <v>1605.329956</v>
      </c>
      <c r="D1056" s="4">
        <v>1586.699951</v>
      </c>
      <c r="E1056" s="4">
        <v>1598.390015</v>
      </c>
      <c r="F1056" s="4">
        <v>1598.390015</v>
      </c>
      <c r="G1056" s="4">
        <v>5174200.0</v>
      </c>
      <c r="H1056" s="5">
        <f t="shared" si="1"/>
        <v>0.01235044862</v>
      </c>
    </row>
    <row r="1057" ht="15.75" customHeight="1">
      <c r="A1057" s="3">
        <v>43172.0</v>
      </c>
      <c r="B1057" s="4">
        <v>1615.959961</v>
      </c>
      <c r="C1057" s="4">
        <v>1617.540039</v>
      </c>
      <c r="D1057" s="4">
        <v>1578.01001</v>
      </c>
      <c r="E1057" s="4">
        <v>1588.180054</v>
      </c>
      <c r="F1057" s="4">
        <v>1588.180054</v>
      </c>
      <c r="G1057" s="4">
        <v>6531900.0</v>
      </c>
      <c r="H1057" s="5">
        <f t="shared" si="1"/>
        <v>-0.006387653141</v>
      </c>
    </row>
    <row r="1058" ht="15.75" customHeight="1">
      <c r="A1058" s="3">
        <v>43173.0</v>
      </c>
      <c r="B1058" s="4">
        <v>1597.0</v>
      </c>
      <c r="C1058" s="4">
        <v>1606.439941</v>
      </c>
      <c r="D1058" s="4">
        <v>1590.890015</v>
      </c>
      <c r="E1058" s="4">
        <v>1591.0</v>
      </c>
      <c r="F1058" s="4">
        <v>1591.0</v>
      </c>
      <c r="G1058" s="4">
        <v>4259400.0</v>
      </c>
      <c r="H1058" s="5">
        <f t="shared" si="1"/>
        <v>0.001775583312</v>
      </c>
    </row>
    <row r="1059" ht="15.75" customHeight="1">
      <c r="A1059" s="3">
        <v>43174.0</v>
      </c>
      <c r="B1059" s="4">
        <v>1595.0</v>
      </c>
      <c r="C1059" s="4">
        <v>1596.910034</v>
      </c>
      <c r="D1059" s="4">
        <v>1578.109985</v>
      </c>
      <c r="E1059" s="4">
        <v>1582.319946</v>
      </c>
      <c r="F1059" s="4">
        <v>1582.319946</v>
      </c>
      <c r="G1059" s="4">
        <v>4069700.0</v>
      </c>
      <c r="H1059" s="5">
        <f t="shared" si="1"/>
        <v>-0.005455722187</v>
      </c>
    </row>
    <row r="1060" ht="15.75" customHeight="1">
      <c r="A1060" s="3">
        <v>43175.0</v>
      </c>
      <c r="B1060" s="4">
        <v>1583.449951</v>
      </c>
      <c r="C1060" s="4">
        <v>1589.439941</v>
      </c>
      <c r="D1060" s="4">
        <v>1567.5</v>
      </c>
      <c r="E1060" s="4">
        <v>1571.680054</v>
      </c>
      <c r="F1060" s="4">
        <v>1571.680054</v>
      </c>
      <c r="G1060" s="4">
        <v>5425000.0</v>
      </c>
      <c r="H1060" s="5">
        <f t="shared" si="1"/>
        <v>-0.00672423553</v>
      </c>
    </row>
    <row r="1061" ht="15.75" customHeight="1">
      <c r="A1061" s="3">
        <v>43178.0</v>
      </c>
      <c r="B1061" s="4">
        <v>1554.530029</v>
      </c>
      <c r="C1061" s="4">
        <v>1561.660034</v>
      </c>
      <c r="D1061" s="4">
        <v>1525.349976</v>
      </c>
      <c r="E1061" s="4">
        <v>1544.930054</v>
      </c>
      <c r="F1061" s="4">
        <v>1544.930054</v>
      </c>
      <c r="G1061" s="4">
        <v>6580800.0</v>
      </c>
      <c r="H1061" s="5">
        <f t="shared" si="1"/>
        <v>-0.01702000349</v>
      </c>
    </row>
    <row r="1062" ht="15.75" customHeight="1">
      <c r="A1062" s="3">
        <v>43179.0</v>
      </c>
      <c r="B1062" s="4">
        <v>1550.339966</v>
      </c>
      <c r="C1062" s="4">
        <v>1587.0</v>
      </c>
      <c r="D1062" s="4">
        <v>1545.410034</v>
      </c>
      <c r="E1062" s="4">
        <v>1586.51001</v>
      </c>
      <c r="F1062" s="4">
        <v>1586.51001</v>
      </c>
      <c r="G1062" s="4">
        <v>4581600.0</v>
      </c>
      <c r="H1062" s="5">
        <f t="shared" si="1"/>
        <v>0.02691381134</v>
      </c>
    </row>
    <row r="1063" ht="15.75" customHeight="1">
      <c r="A1063" s="3">
        <v>43180.0</v>
      </c>
      <c r="B1063" s="4">
        <v>1586.449951</v>
      </c>
      <c r="C1063" s="4">
        <v>1590.0</v>
      </c>
      <c r="D1063" s="4">
        <v>1563.170044</v>
      </c>
      <c r="E1063" s="4">
        <v>1581.859985</v>
      </c>
      <c r="F1063" s="4">
        <v>1581.859985</v>
      </c>
      <c r="G1063" s="4">
        <v>4750800.0</v>
      </c>
      <c r="H1063" s="5">
        <f t="shared" si="1"/>
        <v>-0.00293097741</v>
      </c>
    </row>
    <row r="1064" ht="15.75" customHeight="1">
      <c r="A1064" s="3">
        <v>43181.0</v>
      </c>
      <c r="B1064" s="4">
        <v>1565.469971</v>
      </c>
      <c r="C1064" s="4">
        <v>1573.849976</v>
      </c>
      <c r="D1064" s="4">
        <v>1542.400024</v>
      </c>
      <c r="E1064" s="4">
        <v>1544.920044</v>
      </c>
      <c r="F1064" s="4">
        <v>1544.920044</v>
      </c>
      <c r="G1064" s="4">
        <v>6320600.0</v>
      </c>
      <c r="H1064" s="5">
        <f t="shared" si="1"/>
        <v>-0.02335221913</v>
      </c>
    </row>
    <row r="1065" ht="15.75" customHeight="1">
      <c r="A1065" s="3">
        <v>43182.0</v>
      </c>
      <c r="B1065" s="4">
        <v>1539.01001</v>
      </c>
      <c r="C1065" s="4">
        <v>1549.02002</v>
      </c>
      <c r="D1065" s="4">
        <v>1495.359985</v>
      </c>
      <c r="E1065" s="4">
        <v>1495.560059</v>
      </c>
      <c r="F1065" s="4">
        <v>1495.560059</v>
      </c>
      <c r="G1065" s="4">
        <v>8006000.0</v>
      </c>
      <c r="H1065" s="5">
        <f t="shared" si="1"/>
        <v>-0.03194986381</v>
      </c>
    </row>
    <row r="1066" ht="15.75" customHeight="1">
      <c r="A1066" s="3">
        <v>43185.0</v>
      </c>
      <c r="B1066" s="4">
        <v>1530.0</v>
      </c>
      <c r="C1066" s="4">
        <v>1556.98999</v>
      </c>
      <c r="D1066" s="4">
        <v>1499.25</v>
      </c>
      <c r="E1066" s="4">
        <v>1555.859985</v>
      </c>
      <c r="F1066" s="4">
        <v>1555.859985</v>
      </c>
      <c r="G1066" s="4">
        <v>5624700.0</v>
      </c>
      <c r="H1066" s="5">
        <f t="shared" si="1"/>
        <v>0.04031929419</v>
      </c>
    </row>
    <row r="1067" ht="15.75" customHeight="1">
      <c r="A1067" s="3">
        <v>43186.0</v>
      </c>
      <c r="B1067" s="4">
        <v>1572.400024</v>
      </c>
      <c r="C1067" s="4">
        <v>1575.969971</v>
      </c>
      <c r="D1067" s="4">
        <v>1482.319946</v>
      </c>
      <c r="E1067" s="4">
        <v>1497.050049</v>
      </c>
      <c r="F1067" s="4">
        <v>1497.050049</v>
      </c>
      <c r="G1067" s="4">
        <v>6999600.0</v>
      </c>
      <c r="H1067" s="5">
        <f t="shared" si="1"/>
        <v>-0.03779898999</v>
      </c>
    </row>
    <row r="1068" ht="15.75" customHeight="1">
      <c r="A1068" s="3">
        <v>43187.0</v>
      </c>
      <c r="B1068" s="4">
        <v>1447.0</v>
      </c>
      <c r="C1068" s="4">
        <v>1455.900024</v>
      </c>
      <c r="D1068" s="4">
        <v>1386.170044</v>
      </c>
      <c r="E1068" s="4">
        <v>1431.420044</v>
      </c>
      <c r="F1068" s="4">
        <v>1431.420044</v>
      </c>
      <c r="G1068" s="4">
        <v>1.37053E7</v>
      </c>
      <c r="H1068" s="5">
        <f t="shared" si="1"/>
        <v>-0.04383955302</v>
      </c>
    </row>
    <row r="1069" ht="15.75" customHeight="1">
      <c r="A1069" s="3">
        <v>43188.0</v>
      </c>
      <c r="B1069" s="4">
        <v>1406.0</v>
      </c>
      <c r="C1069" s="4">
        <v>1455.469971</v>
      </c>
      <c r="D1069" s="4">
        <v>1365.199951</v>
      </c>
      <c r="E1069" s="4">
        <v>1447.339966</v>
      </c>
      <c r="F1069" s="4">
        <v>1447.339966</v>
      </c>
      <c r="G1069" s="4">
        <v>1.25811E7</v>
      </c>
      <c r="H1069" s="5">
        <f t="shared" si="1"/>
        <v>0.01112176825</v>
      </c>
    </row>
    <row r="1070" ht="15.75" customHeight="1">
      <c r="A1070" s="3">
        <v>43192.0</v>
      </c>
      <c r="B1070" s="4">
        <v>1417.619995</v>
      </c>
      <c r="C1070" s="4">
        <v>1421.359985</v>
      </c>
      <c r="D1070" s="4">
        <v>1355.0</v>
      </c>
      <c r="E1070" s="4">
        <v>1371.98999</v>
      </c>
      <c r="F1070" s="4">
        <v>1371.98999</v>
      </c>
      <c r="G1070" s="4">
        <v>1.04636E7</v>
      </c>
      <c r="H1070" s="5">
        <f t="shared" si="1"/>
        <v>-0.05206100693</v>
      </c>
    </row>
    <row r="1071" ht="15.75" customHeight="1">
      <c r="A1071" s="3">
        <v>43193.0</v>
      </c>
      <c r="B1071" s="4">
        <v>1391.380005</v>
      </c>
      <c r="C1071" s="4">
        <v>1414.0</v>
      </c>
      <c r="D1071" s="4">
        <v>1355.329956</v>
      </c>
      <c r="E1071" s="4">
        <v>1392.050049</v>
      </c>
      <c r="F1071" s="4">
        <v>1392.050049</v>
      </c>
      <c r="G1071" s="4">
        <v>1.02312E7</v>
      </c>
      <c r="H1071" s="5">
        <f t="shared" si="1"/>
        <v>0.01462114093</v>
      </c>
    </row>
    <row r="1072" ht="15.75" customHeight="1">
      <c r="A1072" s="3">
        <v>43194.0</v>
      </c>
      <c r="B1072" s="4">
        <v>1358.23999</v>
      </c>
      <c r="C1072" s="4">
        <v>1415.390015</v>
      </c>
      <c r="D1072" s="4">
        <v>1352.880005</v>
      </c>
      <c r="E1072" s="4">
        <v>1410.569946</v>
      </c>
      <c r="F1072" s="4">
        <v>1410.569946</v>
      </c>
      <c r="G1072" s="4">
        <v>6982300.0</v>
      </c>
      <c r="H1072" s="5">
        <f t="shared" si="1"/>
        <v>0.01330404536</v>
      </c>
    </row>
    <row r="1073" ht="15.75" customHeight="1">
      <c r="A1073" s="3">
        <v>43195.0</v>
      </c>
      <c r="B1073" s="4">
        <v>1441.98999</v>
      </c>
      <c r="C1073" s="4">
        <v>1459.560059</v>
      </c>
      <c r="D1073" s="4">
        <v>1427.069946</v>
      </c>
      <c r="E1073" s="4">
        <v>1451.75</v>
      </c>
      <c r="F1073" s="4">
        <v>1451.75</v>
      </c>
      <c r="G1073" s="4">
        <v>6413500.0</v>
      </c>
      <c r="H1073" s="5">
        <f t="shared" si="1"/>
        <v>0.02919391138</v>
      </c>
    </row>
    <row r="1074" ht="15.75" customHeight="1">
      <c r="A1074" s="3">
        <v>43196.0</v>
      </c>
      <c r="B1074" s="4">
        <v>1429.969971</v>
      </c>
      <c r="C1074" s="4">
        <v>1452.5</v>
      </c>
      <c r="D1074" s="4">
        <v>1400.26001</v>
      </c>
      <c r="E1074" s="4">
        <v>1405.22998</v>
      </c>
      <c r="F1074" s="4">
        <v>1405.22998</v>
      </c>
      <c r="G1074" s="4">
        <v>5882300.0</v>
      </c>
      <c r="H1074" s="5">
        <f t="shared" si="1"/>
        <v>-0.0320440985</v>
      </c>
    </row>
    <row r="1075" ht="15.75" customHeight="1">
      <c r="A1075" s="3">
        <v>43199.0</v>
      </c>
      <c r="B1075" s="4">
        <v>1425.030029</v>
      </c>
      <c r="C1075" s="4">
        <v>1438.47998</v>
      </c>
      <c r="D1075" s="4">
        <v>1402.569946</v>
      </c>
      <c r="E1075" s="4">
        <v>1406.079956</v>
      </c>
      <c r="F1075" s="4">
        <v>1406.079956</v>
      </c>
      <c r="G1075" s="4">
        <v>4208200.0</v>
      </c>
      <c r="H1075" s="5">
        <f t="shared" si="1"/>
        <v>0.0006048661159</v>
      </c>
    </row>
    <row r="1076" ht="15.75" customHeight="1">
      <c r="A1076" s="3">
        <v>43200.0</v>
      </c>
      <c r="B1076" s="4">
        <v>1431.98999</v>
      </c>
      <c r="C1076" s="4">
        <v>1438.380005</v>
      </c>
      <c r="D1076" s="4">
        <v>1415.699951</v>
      </c>
      <c r="E1076" s="4">
        <v>1436.219971</v>
      </c>
      <c r="F1076" s="4">
        <v>1436.219971</v>
      </c>
      <c r="G1076" s="4">
        <v>4254100.0</v>
      </c>
      <c r="H1076" s="5">
        <f t="shared" si="1"/>
        <v>0.02143549154</v>
      </c>
    </row>
    <row r="1077" ht="15.75" customHeight="1">
      <c r="A1077" s="3">
        <v>43201.0</v>
      </c>
      <c r="B1077" s="4">
        <v>1439.439941</v>
      </c>
      <c r="C1077" s="4">
        <v>1448.780029</v>
      </c>
      <c r="D1077" s="4">
        <v>1424.890015</v>
      </c>
      <c r="E1077" s="4">
        <v>1427.050049</v>
      </c>
      <c r="F1077" s="4">
        <v>1427.050049</v>
      </c>
      <c r="G1077" s="4">
        <v>3582500.0</v>
      </c>
      <c r="H1077" s="5">
        <f t="shared" si="1"/>
        <v>-0.006384761516</v>
      </c>
    </row>
    <row r="1078" ht="15.75" customHeight="1">
      <c r="A1078" s="3">
        <v>43202.0</v>
      </c>
      <c r="B1078" s="4">
        <v>1439.5</v>
      </c>
      <c r="C1078" s="4">
        <v>1452.119995</v>
      </c>
      <c r="D1078" s="4">
        <v>1435.060059</v>
      </c>
      <c r="E1078" s="4">
        <v>1448.5</v>
      </c>
      <c r="F1078" s="4">
        <v>1448.5</v>
      </c>
      <c r="G1078" s="4">
        <v>3135000.0</v>
      </c>
      <c r="H1078" s="5">
        <f t="shared" si="1"/>
        <v>0.01503097317</v>
      </c>
    </row>
    <row r="1079" ht="15.75" customHeight="1">
      <c r="A1079" s="3">
        <v>43203.0</v>
      </c>
      <c r="B1079" s="4">
        <v>1449.140015</v>
      </c>
      <c r="C1079" s="4">
        <v>1459.780029</v>
      </c>
      <c r="D1079" s="4">
        <v>1424.52002</v>
      </c>
      <c r="E1079" s="4">
        <v>1430.790039</v>
      </c>
      <c r="F1079" s="4">
        <v>1430.790039</v>
      </c>
      <c r="G1079" s="4">
        <v>3685300.0</v>
      </c>
      <c r="H1079" s="5">
        <f t="shared" si="1"/>
        <v>-0.01222641422</v>
      </c>
    </row>
    <row r="1080" ht="15.75" customHeight="1">
      <c r="A1080" s="3">
        <v>43206.0</v>
      </c>
      <c r="B1080" s="4">
        <v>1445.0</v>
      </c>
      <c r="C1080" s="4">
        <v>1447.0</v>
      </c>
      <c r="D1080" s="4">
        <v>1427.47998</v>
      </c>
      <c r="E1080" s="4">
        <v>1441.5</v>
      </c>
      <c r="F1080" s="4">
        <v>1441.5</v>
      </c>
      <c r="G1080" s="4">
        <v>2808600.0</v>
      </c>
      <c r="H1080" s="5">
        <f t="shared" si="1"/>
        <v>0.007485347751</v>
      </c>
    </row>
    <row r="1081" ht="15.75" customHeight="1">
      <c r="A1081" s="3">
        <v>43207.0</v>
      </c>
      <c r="B1081" s="4">
        <v>1462.300049</v>
      </c>
      <c r="C1081" s="4">
        <v>1507.189941</v>
      </c>
      <c r="D1081" s="4">
        <v>1457.02002</v>
      </c>
      <c r="E1081" s="4">
        <v>1503.829956</v>
      </c>
      <c r="F1081" s="4">
        <v>1503.829956</v>
      </c>
      <c r="G1081" s="4">
        <v>5114400.0</v>
      </c>
      <c r="H1081" s="5">
        <f t="shared" si="1"/>
        <v>0.04323965036</v>
      </c>
    </row>
    <row r="1082" ht="15.75" customHeight="1">
      <c r="A1082" s="3">
        <v>43208.0</v>
      </c>
      <c r="B1082" s="4">
        <v>1514.650024</v>
      </c>
      <c r="C1082" s="4">
        <v>1533.800049</v>
      </c>
      <c r="D1082" s="4">
        <v>1504.109985</v>
      </c>
      <c r="E1082" s="4">
        <v>1527.839966</v>
      </c>
      <c r="F1082" s="4">
        <v>1527.839966</v>
      </c>
      <c r="G1082" s="4">
        <v>5227500.0</v>
      </c>
      <c r="H1082" s="5">
        <f t="shared" si="1"/>
        <v>0.01596590752</v>
      </c>
    </row>
    <row r="1083" ht="15.75" customHeight="1">
      <c r="A1083" s="3">
        <v>43209.0</v>
      </c>
      <c r="B1083" s="4">
        <v>1543.219971</v>
      </c>
      <c r="C1083" s="4">
        <v>1568.52002</v>
      </c>
      <c r="D1083" s="4">
        <v>1539.060059</v>
      </c>
      <c r="E1083" s="4">
        <v>1556.910034</v>
      </c>
      <c r="F1083" s="4">
        <v>1556.910034</v>
      </c>
      <c r="G1083" s="4">
        <v>6523700.0</v>
      </c>
      <c r="H1083" s="5">
        <f t="shared" si="1"/>
        <v>0.01902690638</v>
      </c>
    </row>
    <row r="1084" ht="15.75" customHeight="1">
      <c r="A1084" s="3">
        <v>43210.0</v>
      </c>
      <c r="B1084" s="4">
        <v>1561.199951</v>
      </c>
      <c r="C1084" s="4">
        <v>1561.199951</v>
      </c>
      <c r="D1084" s="4">
        <v>1516.089966</v>
      </c>
      <c r="E1084" s="4">
        <v>1527.48999</v>
      </c>
      <c r="F1084" s="4">
        <v>1527.48999</v>
      </c>
      <c r="G1084" s="4">
        <v>5541600.0</v>
      </c>
      <c r="H1084" s="5">
        <f t="shared" si="1"/>
        <v>-0.01889643162</v>
      </c>
    </row>
    <row r="1085" ht="15.75" customHeight="1">
      <c r="A1085" s="3">
        <v>43213.0</v>
      </c>
      <c r="B1085" s="4">
        <v>1546.689941</v>
      </c>
      <c r="C1085" s="4">
        <v>1548.0</v>
      </c>
      <c r="D1085" s="4">
        <v>1503.410034</v>
      </c>
      <c r="E1085" s="4">
        <v>1517.859985</v>
      </c>
      <c r="F1085" s="4">
        <v>1517.859985</v>
      </c>
      <c r="G1085" s="4">
        <v>4465400.0</v>
      </c>
      <c r="H1085" s="5">
        <f t="shared" si="1"/>
        <v>-0.006304463573</v>
      </c>
    </row>
    <row r="1086" ht="15.75" customHeight="1">
      <c r="A1086" s="3">
        <v>43214.0</v>
      </c>
      <c r="B1086" s="4">
        <v>1535.800049</v>
      </c>
      <c r="C1086" s="4">
        <v>1539.5</v>
      </c>
      <c r="D1086" s="4">
        <v>1448.449951</v>
      </c>
      <c r="E1086" s="4">
        <v>1460.089966</v>
      </c>
      <c r="F1086" s="4">
        <v>1460.089966</v>
      </c>
      <c r="G1086" s="4">
        <v>7494700.0</v>
      </c>
      <c r="H1086" s="5">
        <f t="shared" si="1"/>
        <v>-0.03806017655</v>
      </c>
    </row>
    <row r="1087" ht="15.75" customHeight="1">
      <c r="A1087" s="3">
        <v>43215.0</v>
      </c>
      <c r="B1087" s="4">
        <v>1458.0</v>
      </c>
      <c r="C1087" s="4">
        <v>1469.98999</v>
      </c>
      <c r="D1087" s="4">
        <v>1415.02002</v>
      </c>
      <c r="E1087" s="4">
        <v>1460.170044</v>
      </c>
      <c r="F1087" s="4">
        <v>1460.170044</v>
      </c>
      <c r="G1087" s="4">
        <v>6587300.0</v>
      </c>
      <c r="H1087" s="5">
        <f t="shared" si="1"/>
        <v>0.00005484456565</v>
      </c>
    </row>
    <row r="1088" ht="15.75" customHeight="1">
      <c r="A1088" s="3">
        <v>43216.0</v>
      </c>
      <c r="B1088" s="4">
        <v>1485.01001</v>
      </c>
      <c r="C1088" s="4">
        <v>1529.420044</v>
      </c>
      <c r="D1088" s="4">
        <v>1478.5</v>
      </c>
      <c r="E1088" s="4">
        <v>1517.959961</v>
      </c>
      <c r="F1088" s="4">
        <v>1517.959961</v>
      </c>
      <c r="G1088" s="4">
        <v>8801100.0</v>
      </c>
      <c r="H1088" s="5">
        <f t="shared" si="1"/>
        <v>0.0395775254</v>
      </c>
    </row>
    <row r="1089" ht="15.75" customHeight="1">
      <c r="A1089" s="3">
        <v>43217.0</v>
      </c>
      <c r="B1089" s="4">
        <v>1634.01001</v>
      </c>
      <c r="C1089" s="4">
        <v>1638.099976</v>
      </c>
      <c r="D1089" s="4">
        <v>1567.390015</v>
      </c>
      <c r="E1089" s="4">
        <v>1572.619995</v>
      </c>
      <c r="F1089" s="4">
        <v>1572.619995</v>
      </c>
      <c r="G1089" s="4">
        <v>1.30532E7</v>
      </c>
      <c r="H1089" s="5">
        <f t="shared" si="1"/>
        <v>0.03600887731</v>
      </c>
    </row>
    <row r="1090" ht="15.75" customHeight="1">
      <c r="A1090" s="3">
        <v>43220.0</v>
      </c>
      <c r="B1090" s="4">
        <v>1582.5</v>
      </c>
      <c r="C1090" s="4">
        <v>1596.0</v>
      </c>
      <c r="D1090" s="4">
        <v>1560.939941</v>
      </c>
      <c r="E1090" s="4">
        <v>1566.130005</v>
      </c>
      <c r="F1090" s="4">
        <v>1566.130005</v>
      </c>
      <c r="G1090" s="4">
        <v>5464100.0</v>
      </c>
      <c r="H1090" s="5">
        <f t="shared" si="1"/>
        <v>-0.004126864736</v>
      </c>
    </row>
    <row r="1091" ht="15.75" customHeight="1">
      <c r="A1091" s="3">
        <v>43221.0</v>
      </c>
      <c r="B1091" s="4">
        <v>1563.219971</v>
      </c>
      <c r="C1091" s="4">
        <v>1585.0</v>
      </c>
      <c r="D1091" s="4">
        <v>1552.180054</v>
      </c>
      <c r="E1091" s="4">
        <v>1582.26001</v>
      </c>
      <c r="F1091" s="4">
        <v>1582.26001</v>
      </c>
      <c r="G1091" s="4">
        <v>4572100.0</v>
      </c>
      <c r="H1091" s="5">
        <f t="shared" si="1"/>
        <v>0.01029927589</v>
      </c>
    </row>
    <row r="1092" ht="15.75" customHeight="1">
      <c r="A1092" s="3">
        <v>43222.0</v>
      </c>
      <c r="B1092" s="4">
        <v>1580.97998</v>
      </c>
      <c r="C1092" s="4">
        <v>1588.5</v>
      </c>
      <c r="D1092" s="4">
        <v>1566.359985</v>
      </c>
      <c r="E1092" s="4">
        <v>1569.680054</v>
      </c>
      <c r="F1092" s="4">
        <v>1569.680054</v>
      </c>
      <c r="G1092" s="4">
        <v>4360300.0</v>
      </c>
      <c r="H1092" s="5">
        <f t="shared" si="1"/>
        <v>-0.007950625005</v>
      </c>
    </row>
    <row r="1093" ht="15.75" customHeight="1">
      <c r="A1093" s="3">
        <v>43223.0</v>
      </c>
      <c r="B1093" s="4">
        <v>1560.01001</v>
      </c>
      <c r="C1093" s="4">
        <v>1574.800049</v>
      </c>
      <c r="D1093" s="4">
        <v>1546.02002</v>
      </c>
      <c r="E1093" s="4">
        <v>1572.079956</v>
      </c>
      <c r="F1093" s="4">
        <v>1572.079956</v>
      </c>
      <c r="G1093" s="4">
        <v>4251900.0</v>
      </c>
      <c r="H1093" s="5">
        <f t="shared" si="1"/>
        <v>0.001528911573</v>
      </c>
    </row>
    <row r="1094" ht="15.75" customHeight="1">
      <c r="A1094" s="3">
        <v>43224.0</v>
      </c>
      <c r="B1094" s="4">
        <v>1562.449951</v>
      </c>
      <c r="C1094" s="4">
        <v>1584.900024</v>
      </c>
      <c r="D1094" s="4">
        <v>1562.189941</v>
      </c>
      <c r="E1094" s="4">
        <v>1580.949951</v>
      </c>
      <c r="F1094" s="4">
        <v>1580.949951</v>
      </c>
      <c r="G1094" s="4">
        <v>3443600.0</v>
      </c>
      <c r="H1094" s="5">
        <f t="shared" si="1"/>
        <v>0.005642203481</v>
      </c>
    </row>
    <row r="1095" ht="15.75" customHeight="1">
      <c r="A1095" s="3">
        <v>43227.0</v>
      </c>
      <c r="B1095" s="4">
        <v>1589.339966</v>
      </c>
      <c r="C1095" s="4">
        <v>1606.949951</v>
      </c>
      <c r="D1095" s="4">
        <v>1587.829956</v>
      </c>
      <c r="E1095" s="4">
        <v>1600.140015</v>
      </c>
      <c r="F1095" s="4">
        <v>1600.140015</v>
      </c>
      <c r="G1095" s="4">
        <v>3801900.0</v>
      </c>
      <c r="H1095" s="5">
        <f t="shared" si="1"/>
        <v>0.01213831215</v>
      </c>
    </row>
    <row r="1096" ht="15.75" customHeight="1">
      <c r="A1096" s="3">
        <v>43228.0</v>
      </c>
      <c r="B1096" s="4">
        <v>1595.0</v>
      </c>
      <c r="C1096" s="4">
        <v>1596.880005</v>
      </c>
      <c r="D1096" s="4">
        <v>1582.51001</v>
      </c>
      <c r="E1096" s="4">
        <v>1592.390015</v>
      </c>
      <c r="F1096" s="4">
        <v>1592.390015</v>
      </c>
      <c r="G1096" s="4">
        <v>3067900.0</v>
      </c>
      <c r="H1096" s="5">
        <f t="shared" si="1"/>
        <v>-0.004843326164</v>
      </c>
    </row>
    <row r="1097" ht="15.75" customHeight="1">
      <c r="A1097" s="3">
        <v>43229.0</v>
      </c>
      <c r="B1097" s="4">
        <v>1600.0</v>
      </c>
      <c r="C1097" s="4">
        <v>1608.0</v>
      </c>
      <c r="D1097" s="4">
        <v>1592.0</v>
      </c>
      <c r="E1097" s="4">
        <v>1608.0</v>
      </c>
      <c r="F1097" s="4">
        <v>1608.0</v>
      </c>
      <c r="G1097" s="4">
        <v>3637300.0</v>
      </c>
      <c r="H1097" s="5">
        <f t="shared" si="1"/>
        <v>0.009802865412</v>
      </c>
    </row>
    <row r="1098" ht="15.75" customHeight="1">
      <c r="A1098" s="3">
        <v>43230.0</v>
      </c>
      <c r="B1098" s="4">
        <v>1608.47998</v>
      </c>
      <c r="C1098" s="4">
        <v>1615.599976</v>
      </c>
      <c r="D1098" s="4">
        <v>1603.439941</v>
      </c>
      <c r="E1098" s="4">
        <v>1609.079956</v>
      </c>
      <c r="F1098" s="4">
        <v>1609.079956</v>
      </c>
      <c r="G1098" s="4">
        <v>2817500.0</v>
      </c>
      <c r="H1098" s="5">
        <f t="shared" si="1"/>
        <v>0.0006716144279</v>
      </c>
    </row>
    <row r="1099" ht="15.75" customHeight="1">
      <c r="A1099" s="3">
        <v>43231.0</v>
      </c>
      <c r="B1099" s="4">
        <v>1610.98999</v>
      </c>
      <c r="C1099" s="4">
        <v>1611.099976</v>
      </c>
      <c r="D1099" s="4">
        <v>1597.890015</v>
      </c>
      <c r="E1099" s="4">
        <v>1602.910034</v>
      </c>
      <c r="F1099" s="4">
        <v>1602.910034</v>
      </c>
      <c r="G1099" s="4">
        <v>2263900.0</v>
      </c>
      <c r="H1099" s="5">
        <f t="shared" si="1"/>
        <v>-0.003834440903</v>
      </c>
    </row>
    <row r="1100" ht="15.75" customHeight="1">
      <c r="A1100" s="3">
        <v>43234.0</v>
      </c>
      <c r="B1100" s="4">
        <v>1604.0</v>
      </c>
      <c r="C1100" s="4">
        <v>1611.180054</v>
      </c>
      <c r="D1100" s="4">
        <v>1600.050049</v>
      </c>
      <c r="E1100" s="4">
        <v>1601.540039</v>
      </c>
      <c r="F1100" s="4">
        <v>1601.540039</v>
      </c>
      <c r="G1100" s="4">
        <v>2509500.0</v>
      </c>
      <c r="H1100" s="5">
        <f t="shared" si="1"/>
        <v>-0.0008546923851</v>
      </c>
    </row>
    <row r="1101" ht="15.75" customHeight="1">
      <c r="A1101" s="3">
        <v>43235.0</v>
      </c>
      <c r="B1101" s="4">
        <v>1587.800049</v>
      </c>
      <c r="C1101" s="4">
        <v>1587.800049</v>
      </c>
      <c r="D1101" s="4">
        <v>1565.219971</v>
      </c>
      <c r="E1101" s="4">
        <v>1576.119995</v>
      </c>
      <c r="F1101" s="4">
        <v>1576.119995</v>
      </c>
      <c r="G1101" s="4">
        <v>5077500.0</v>
      </c>
      <c r="H1101" s="5">
        <f t="shared" si="1"/>
        <v>-0.01587225007</v>
      </c>
    </row>
    <row r="1102" ht="15.75" customHeight="1">
      <c r="A1102" s="3">
        <v>43236.0</v>
      </c>
      <c r="B1102" s="4">
        <v>1577.5</v>
      </c>
      <c r="C1102" s="4">
        <v>1594.430054</v>
      </c>
      <c r="D1102" s="4">
        <v>1576.670044</v>
      </c>
      <c r="E1102" s="4">
        <v>1587.280029</v>
      </c>
      <c r="F1102" s="4">
        <v>1587.280029</v>
      </c>
      <c r="G1102" s="4">
        <v>2570600.0</v>
      </c>
      <c r="H1102" s="5">
        <f t="shared" si="1"/>
        <v>0.007080700731</v>
      </c>
    </row>
    <row r="1103" ht="15.75" customHeight="1">
      <c r="A1103" s="3">
        <v>43237.0</v>
      </c>
      <c r="B1103" s="4">
        <v>1580.560059</v>
      </c>
      <c r="C1103" s="4">
        <v>1594.040039</v>
      </c>
      <c r="D1103" s="4">
        <v>1573.0</v>
      </c>
      <c r="E1103" s="4">
        <v>1581.76001</v>
      </c>
      <c r="F1103" s="4">
        <v>1581.76001</v>
      </c>
      <c r="G1103" s="4">
        <v>2147600.0</v>
      </c>
      <c r="H1103" s="5">
        <f t="shared" si="1"/>
        <v>-0.003477659203</v>
      </c>
    </row>
    <row r="1104" ht="15.75" customHeight="1">
      <c r="A1104" s="3">
        <v>43238.0</v>
      </c>
      <c r="B1104" s="4">
        <v>1581.329956</v>
      </c>
      <c r="C1104" s="4">
        <v>1583.589966</v>
      </c>
      <c r="D1104" s="4">
        <v>1572.099976</v>
      </c>
      <c r="E1104" s="4">
        <v>1574.369995</v>
      </c>
      <c r="F1104" s="4">
        <v>1574.369995</v>
      </c>
      <c r="G1104" s="4">
        <v>2642600.0</v>
      </c>
      <c r="H1104" s="5">
        <f t="shared" si="1"/>
        <v>-0.004672020378</v>
      </c>
    </row>
    <row r="1105" ht="15.75" customHeight="1">
      <c r="A1105" s="3">
        <v>43241.0</v>
      </c>
      <c r="B1105" s="4">
        <v>1585.0</v>
      </c>
      <c r="C1105" s="4">
        <v>1592.050049</v>
      </c>
      <c r="D1105" s="4">
        <v>1575.0</v>
      </c>
      <c r="E1105" s="4">
        <v>1585.459961</v>
      </c>
      <c r="F1105" s="4">
        <v>1585.459961</v>
      </c>
      <c r="G1105" s="4">
        <v>2925200.0</v>
      </c>
      <c r="H1105" s="5">
        <f t="shared" si="1"/>
        <v>0.007044065903</v>
      </c>
    </row>
    <row r="1106" ht="15.75" customHeight="1">
      <c r="A1106" s="3">
        <v>43242.0</v>
      </c>
      <c r="B1106" s="4">
        <v>1589.890015</v>
      </c>
      <c r="C1106" s="4">
        <v>1589.890015</v>
      </c>
      <c r="D1106" s="4">
        <v>1575.25</v>
      </c>
      <c r="E1106" s="4">
        <v>1581.400024</v>
      </c>
      <c r="F1106" s="4">
        <v>1581.400024</v>
      </c>
      <c r="G1106" s="4">
        <v>2115600.0</v>
      </c>
      <c r="H1106" s="5">
        <f t="shared" si="1"/>
        <v>-0.002560731333</v>
      </c>
    </row>
    <row r="1107" ht="15.75" customHeight="1">
      <c r="A1107" s="3">
        <v>43243.0</v>
      </c>
      <c r="B1107" s="4">
        <v>1571.050049</v>
      </c>
      <c r="C1107" s="4">
        <v>1601.859985</v>
      </c>
      <c r="D1107" s="4">
        <v>1566.339966</v>
      </c>
      <c r="E1107" s="4">
        <v>1601.859985</v>
      </c>
      <c r="F1107" s="4">
        <v>1601.859985</v>
      </c>
      <c r="G1107" s="4">
        <v>3361900.0</v>
      </c>
      <c r="H1107" s="5">
        <f t="shared" si="1"/>
        <v>0.01293787827</v>
      </c>
    </row>
    <row r="1108" ht="15.75" customHeight="1">
      <c r="A1108" s="3">
        <v>43244.0</v>
      </c>
      <c r="B1108" s="4">
        <v>1598.030029</v>
      </c>
      <c r="C1108" s="4">
        <v>1608.23999</v>
      </c>
      <c r="D1108" s="4">
        <v>1588.380005</v>
      </c>
      <c r="E1108" s="4">
        <v>1603.069946</v>
      </c>
      <c r="F1108" s="4">
        <v>1603.069946</v>
      </c>
      <c r="G1108" s="4">
        <v>3430000.0</v>
      </c>
      <c r="H1108" s="5">
        <f t="shared" si="1"/>
        <v>0.0007553475406</v>
      </c>
    </row>
    <row r="1109" ht="15.75" customHeight="1">
      <c r="A1109" s="3">
        <v>43245.0</v>
      </c>
      <c r="B1109" s="4">
        <v>1603.0</v>
      </c>
      <c r="C1109" s="4">
        <v>1614.119995</v>
      </c>
      <c r="D1109" s="4">
        <v>1600.449951</v>
      </c>
      <c r="E1109" s="4">
        <v>1610.150024</v>
      </c>
      <c r="F1109" s="4">
        <v>1610.150024</v>
      </c>
      <c r="G1109" s="4">
        <v>2698400.0</v>
      </c>
      <c r="H1109" s="5">
        <f t="shared" si="1"/>
        <v>0.004416574597</v>
      </c>
    </row>
    <row r="1110" ht="15.75" customHeight="1">
      <c r="A1110" s="3">
        <v>43249.0</v>
      </c>
      <c r="B1110" s="4">
        <v>1600.709961</v>
      </c>
      <c r="C1110" s="4">
        <v>1621.790039</v>
      </c>
      <c r="D1110" s="4">
        <v>1600.150024</v>
      </c>
      <c r="E1110" s="4">
        <v>1612.869995</v>
      </c>
      <c r="F1110" s="4">
        <v>1612.869995</v>
      </c>
      <c r="G1110" s="4">
        <v>3846500.0</v>
      </c>
      <c r="H1110" s="5">
        <f t="shared" si="1"/>
        <v>0.001689265571</v>
      </c>
    </row>
    <row r="1111" ht="15.75" customHeight="1">
      <c r="A1111" s="3">
        <v>43250.0</v>
      </c>
      <c r="B1111" s="4">
        <v>1618.099976</v>
      </c>
      <c r="C1111" s="4">
        <v>1626.0</v>
      </c>
      <c r="D1111" s="4">
        <v>1612.930054</v>
      </c>
      <c r="E1111" s="4">
        <v>1624.890015</v>
      </c>
      <c r="F1111" s="4">
        <v>1624.890015</v>
      </c>
      <c r="G1111" s="4">
        <v>2907400.0</v>
      </c>
      <c r="H1111" s="5">
        <f t="shared" si="1"/>
        <v>0.007452565946</v>
      </c>
    </row>
    <row r="1112" ht="15.75" customHeight="1">
      <c r="A1112" s="3">
        <v>43251.0</v>
      </c>
      <c r="B1112" s="4">
        <v>1623.0</v>
      </c>
      <c r="C1112" s="4">
        <v>1635.0</v>
      </c>
      <c r="D1112" s="4">
        <v>1621.349976</v>
      </c>
      <c r="E1112" s="4">
        <v>1629.619995</v>
      </c>
      <c r="F1112" s="4">
        <v>1629.619995</v>
      </c>
      <c r="G1112" s="4">
        <v>3166300.0</v>
      </c>
      <c r="H1112" s="5">
        <f t="shared" si="1"/>
        <v>0.002910953945</v>
      </c>
    </row>
    <row r="1113" ht="15.75" customHeight="1">
      <c r="A1113" s="3">
        <v>43252.0</v>
      </c>
      <c r="B1113" s="4">
        <v>1637.030029</v>
      </c>
      <c r="C1113" s="4">
        <v>1646.72998</v>
      </c>
      <c r="D1113" s="4">
        <v>1635.089966</v>
      </c>
      <c r="E1113" s="4">
        <v>1641.540039</v>
      </c>
      <c r="F1113" s="4">
        <v>1641.540039</v>
      </c>
      <c r="G1113" s="4">
        <v>3313400.0</v>
      </c>
      <c r="H1113" s="5">
        <f t="shared" si="1"/>
        <v>0.0073146157</v>
      </c>
    </row>
    <row r="1114" ht="15.75" customHeight="1">
      <c r="A1114" s="3">
        <v>43255.0</v>
      </c>
      <c r="B1114" s="4">
        <v>1648.900024</v>
      </c>
      <c r="C1114" s="4">
        <v>1665.680054</v>
      </c>
      <c r="D1114" s="4">
        <v>1645.48999</v>
      </c>
      <c r="E1114" s="4">
        <v>1665.27002</v>
      </c>
      <c r="F1114" s="4">
        <v>1665.27002</v>
      </c>
      <c r="G1114" s="4">
        <v>3187700.0</v>
      </c>
      <c r="H1114" s="5">
        <f t="shared" si="1"/>
        <v>0.0144559258</v>
      </c>
    </row>
    <row r="1115" ht="15.75" customHeight="1">
      <c r="A1115" s="3">
        <v>43256.0</v>
      </c>
      <c r="B1115" s="4">
        <v>1672.98999</v>
      </c>
      <c r="C1115" s="4">
        <v>1699.0</v>
      </c>
      <c r="D1115" s="4">
        <v>1670.060059</v>
      </c>
      <c r="E1115" s="4">
        <v>1696.349976</v>
      </c>
      <c r="F1115" s="4">
        <v>1696.349976</v>
      </c>
      <c r="G1115" s="4">
        <v>4782200.0</v>
      </c>
      <c r="H1115" s="5">
        <f t="shared" si="1"/>
        <v>0.01866361348</v>
      </c>
    </row>
    <row r="1116" ht="15.75" customHeight="1">
      <c r="A1116" s="3">
        <v>43257.0</v>
      </c>
      <c r="B1116" s="4">
        <v>1704.51001</v>
      </c>
      <c r="C1116" s="4">
        <v>1714.5</v>
      </c>
      <c r="D1116" s="4">
        <v>1686.469971</v>
      </c>
      <c r="E1116" s="4">
        <v>1695.75</v>
      </c>
      <c r="F1116" s="4">
        <v>1695.75</v>
      </c>
      <c r="G1116" s="4">
        <v>5473200.0</v>
      </c>
      <c r="H1116" s="5">
        <f t="shared" si="1"/>
        <v>-0.0003536864494</v>
      </c>
    </row>
    <row r="1117" ht="15.75" customHeight="1">
      <c r="A1117" s="3">
        <v>43258.0</v>
      </c>
      <c r="B1117" s="4">
        <v>1698.560059</v>
      </c>
      <c r="C1117" s="4">
        <v>1699.900024</v>
      </c>
      <c r="D1117" s="4">
        <v>1676.109985</v>
      </c>
      <c r="E1117" s="4">
        <v>1689.300049</v>
      </c>
      <c r="F1117" s="4">
        <v>1689.300049</v>
      </c>
      <c r="G1117" s="4">
        <v>3765700.0</v>
      </c>
      <c r="H1117" s="5">
        <f t="shared" si="1"/>
        <v>-0.003803597818</v>
      </c>
    </row>
    <row r="1118" ht="15.75" customHeight="1">
      <c r="A1118" s="3">
        <v>43259.0</v>
      </c>
      <c r="B1118" s="4">
        <v>1681.119995</v>
      </c>
      <c r="C1118" s="4">
        <v>1689.439941</v>
      </c>
      <c r="D1118" s="4">
        <v>1673.01001</v>
      </c>
      <c r="E1118" s="4">
        <v>1683.98999</v>
      </c>
      <c r="F1118" s="4">
        <v>1683.98999</v>
      </c>
      <c r="G1118" s="4">
        <v>2955100.0</v>
      </c>
      <c r="H1118" s="5">
        <f t="shared" si="1"/>
        <v>-0.003143348633</v>
      </c>
    </row>
    <row r="1119" ht="15.75" customHeight="1">
      <c r="A1119" s="3">
        <v>43262.0</v>
      </c>
      <c r="B1119" s="4">
        <v>1681.51001</v>
      </c>
      <c r="C1119" s="4">
        <v>1694.23999</v>
      </c>
      <c r="D1119" s="4">
        <v>1680.589966</v>
      </c>
      <c r="E1119" s="4">
        <v>1689.119995</v>
      </c>
      <c r="F1119" s="4">
        <v>1689.119995</v>
      </c>
      <c r="G1119" s="4">
        <v>2335500.0</v>
      </c>
      <c r="H1119" s="5">
        <f t="shared" si="1"/>
        <v>0.003046339367</v>
      </c>
    </row>
    <row r="1120" ht="15.75" customHeight="1">
      <c r="A1120" s="3">
        <v>43263.0</v>
      </c>
      <c r="B1120" s="4">
        <v>1693.0</v>
      </c>
      <c r="C1120" s="4">
        <v>1699.51001</v>
      </c>
      <c r="D1120" s="4">
        <v>1691.52002</v>
      </c>
      <c r="E1120" s="4">
        <v>1698.75</v>
      </c>
      <c r="F1120" s="4">
        <v>1698.75</v>
      </c>
      <c r="G1120" s="4">
        <v>2259200.0</v>
      </c>
      <c r="H1120" s="5">
        <f t="shared" si="1"/>
        <v>0.005701196498</v>
      </c>
    </row>
    <row r="1121" ht="15.75" customHeight="1">
      <c r="A1121" s="3">
        <v>43264.0</v>
      </c>
      <c r="B1121" s="4">
        <v>1702.810059</v>
      </c>
      <c r="C1121" s="4">
        <v>1713.75</v>
      </c>
      <c r="D1121" s="4">
        <v>1700.119995</v>
      </c>
      <c r="E1121" s="4">
        <v>1704.859985</v>
      </c>
      <c r="F1121" s="4">
        <v>1704.859985</v>
      </c>
      <c r="G1121" s="4">
        <v>3327500.0</v>
      </c>
      <c r="H1121" s="5">
        <f t="shared" si="1"/>
        <v>0.003596753495</v>
      </c>
    </row>
    <row r="1122" ht="15.75" customHeight="1">
      <c r="A1122" s="3">
        <v>43265.0</v>
      </c>
      <c r="B1122" s="4">
        <v>1713.47998</v>
      </c>
      <c r="C1122" s="4">
        <v>1724.800049</v>
      </c>
      <c r="D1122" s="4">
        <v>1708.869995</v>
      </c>
      <c r="E1122" s="4">
        <v>1723.859985</v>
      </c>
      <c r="F1122" s="4">
        <v>1723.859985</v>
      </c>
      <c r="G1122" s="4">
        <v>3174400.0</v>
      </c>
      <c r="H1122" s="5">
        <f t="shared" si="1"/>
        <v>0.01114461021</v>
      </c>
    </row>
    <row r="1123" ht="15.75" customHeight="1">
      <c r="A1123" s="3">
        <v>43266.0</v>
      </c>
      <c r="B1123" s="4">
        <v>1714.0</v>
      </c>
      <c r="C1123" s="4">
        <v>1720.869995</v>
      </c>
      <c r="D1123" s="4">
        <v>1708.52002</v>
      </c>
      <c r="E1123" s="4">
        <v>1715.969971</v>
      </c>
      <c r="F1123" s="4">
        <v>1715.969971</v>
      </c>
      <c r="G1123" s="4">
        <v>4777600.0</v>
      </c>
      <c r="H1123" s="5">
        <f t="shared" si="1"/>
        <v>-0.004576945964</v>
      </c>
    </row>
    <row r="1124" ht="15.75" customHeight="1">
      <c r="A1124" s="3">
        <v>43269.0</v>
      </c>
      <c r="B1124" s="4">
        <v>1706.26001</v>
      </c>
      <c r="C1124" s="4">
        <v>1726.73999</v>
      </c>
      <c r="D1124" s="4">
        <v>1702.560059</v>
      </c>
      <c r="E1124" s="4">
        <v>1723.790039</v>
      </c>
      <c r="F1124" s="4">
        <v>1723.790039</v>
      </c>
      <c r="G1124" s="4">
        <v>3107700.0</v>
      </c>
      <c r="H1124" s="5">
        <f t="shared" si="1"/>
        <v>0.004557228933</v>
      </c>
    </row>
    <row r="1125" ht="15.75" customHeight="1">
      <c r="A1125" s="3">
        <v>43270.0</v>
      </c>
      <c r="B1125" s="4">
        <v>1709.040039</v>
      </c>
      <c r="C1125" s="4">
        <v>1736.109985</v>
      </c>
      <c r="D1125" s="4">
        <v>1700.390015</v>
      </c>
      <c r="E1125" s="4">
        <v>1734.780029</v>
      </c>
      <c r="F1125" s="4">
        <v>1734.780029</v>
      </c>
      <c r="G1125" s="4">
        <v>4290100.0</v>
      </c>
      <c r="H1125" s="5">
        <f t="shared" si="1"/>
        <v>0.006375480628</v>
      </c>
    </row>
    <row r="1126" ht="15.75" customHeight="1">
      <c r="A1126" s="3">
        <v>43271.0</v>
      </c>
      <c r="B1126" s="4">
        <v>1742.5</v>
      </c>
      <c r="C1126" s="4">
        <v>1762.930054</v>
      </c>
      <c r="D1126" s="4">
        <v>1741.359985</v>
      </c>
      <c r="E1126" s="4">
        <v>1750.079956</v>
      </c>
      <c r="F1126" s="4">
        <v>1750.079956</v>
      </c>
      <c r="G1126" s="4">
        <v>4332600.0</v>
      </c>
      <c r="H1126" s="5">
        <f t="shared" si="1"/>
        <v>0.008819519907</v>
      </c>
    </row>
    <row r="1127" ht="15.75" customHeight="1">
      <c r="A1127" s="3">
        <v>43272.0</v>
      </c>
      <c r="B1127" s="4">
        <v>1760.0</v>
      </c>
      <c r="C1127" s="4">
        <v>1763.099976</v>
      </c>
      <c r="D1127" s="4">
        <v>1717.560059</v>
      </c>
      <c r="E1127" s="4">
        <v>1730.219971</v>
      </c>
      <c r="F1127" s="4">
        <v>1730.219971</v>
      </c>
      <c r="G1127" s="4">
        <v>4941100.0</v>
      </c>
      <c r="H1127" s="5">
        <f t="shared" si="1"/>
        <v>-0.01134804437</v>
      </c>
    </row>
    <row r="1128" ht="15.75" customHeight="1">
      <c r="A1128" s="3">
        <v>43273.0</v>
      </c>
      <c r="B1128" s="4">
        <v>1742.619995</v>
      </c>
      <c r="C1128" s="4">
        <v>1743.0</v>
      </c>
      <c r="D1128" s="4">
        <v>1711.900024</v>
      </c>
      <c r="E1128" s="4">
        <v>1715.670044</v>
      </c>
      <c r="F1128" s="4">
        <v>1715.670044</v>
      </c>
      <c r="G1128" s="4">
        <v>4075100.0</v>
      </c>
      <c r="H1128" s="5">
        <f t="shared" si="1"/>
        <v>-0.008409293179</v>
      </c>
    </row>
    <row r="1129" ht="15.75" customHeight="1">
      <c r="A1129" s="3">
        <v>43276.0</v>
      </c>
      <c r="B1129" s="4">
        <v>1702.51001</v>
      </c>
      <c r="C1129" s="4">
        <v>1705.0</v>
      </c>
      <c r="D1129" s="4">
        <v>1646.310059</v>
      </c>
      <c r="E1129" s="4">
        <v>1663.150024</v>
      </c>
      <c r="F1129" s="4">
        <v>1663.150024</v>
      </c>
      <c r="G1129" s="4">
        <v>7511200.0</v>
      </c>
      <c r="H1129" s="5">
        <f t="shared" si="1"/>
        <v>-0.03061195839</v>
      </c>
    </row>
    <row r="1130" ht="15.75" customHeight="1">
      <c r="A1130" s="3">
        <v>43277.0</v>
      </c>
      <c r="B1130" s="4">
        <v>1672.369995</v>
      </c>
      <c r="C1130" s="4">
        <v>1701.569946</v>
      </c>
      <c r="D1130" s="4">
        <v>1663.339966</v>
      </c>
      <c r="E1130" s="4">
        <v>1691.089966</v>
      </c>
      <c r="F1130" s="4">
        <v>1691.089966</v>
      </c>
      <c r="G1130" s="4">
        <v>4386600.0</v>
      </c>
      <c r="H1130" s="5">
        <f t="shared" si="1"/>
        <v>0.01679941172</v>
      </c>
    </row>
    <row r="1131" ht="15.75" customHeight="1">
      <c r="A1131" s="3">
        <v>43278.0</v>
      </c>
      <c r="B1131" s="4">
        <v>1708.109985</v>
      </c>
      <c r="C1131" s="4">
        <v>1711.949951</v>
      </c>
      <c r="D1131" s="4">
        <v>1660.0</v>
      </c>
      <c r="E1131" s="4">
        <v>1660.51001</v>
      </c>
      <c r="F1131" s="4">
        <v>1660.51001</v>
      </c>
      <c r="G1131" s="4">
        <v>4872200.0</v>
      </c>
      <c r="H1131" s="5">
        <f t="shared" si="1"/>
        <v>-0.01808298589</v>
      </c>
    </row>
    <row r="1132" ht="15.75" customHeight="1">
      <c r="A1132" s="3">
        <v>43279.0</v>
      </c>
      <c r="B1132" s="4">
        <v>1672.540039</v>
      </c>
      <c r="C1132" s="4">
        <v>1705.5</v>
      </c>
      <c r="D1132" s="4">
        <v>1661.170044</v>
      </c>
      <c r="E1132" s="4">
        <v>1701.449951</v>
      </c>
      <c r="F1132" s="4">
        <v>1701.449951</v>
      </c>
      <c r="G1132" s="4">
        <v>4529700.0</v>
      </c>
      <c r="H1132" s="5">
        <f t="shared" si="1"/>
        <v>0.02465504017</v>
      </c>
    </row>
    <row r="1133" ht="15.75" customHeight="1">
      <c r="A1133" s="3">
        <v>43280.0</v>
      </c>
      <c r="B1133" s="4">
        <v>1717.0</v>
      </c>
      <c r="C1133" s="4">
        <v>1723.410034</v>
      </c>
      <c r="D1133" s="4">
        <v>1694.319946</v>
      </c>
      <c r="E1133" s="4">
        <v>1699.800049</v>
      </c>
      <c r="F1133" s="4">
        <v>1699.800049</v>
      </c>
      <c r="G1133" s="4">
        <v>4543500.0</v>
      </c>
      <c r="H1133" s="5">
        <f t="shared" si="1"/>
        <v>-0.0009697035161</v>
      </c>
    </row>
    <row r="1134" ht="15.75" customHeight="1">
      <c r="A1134" s="3">
        <v>43283.0</v>
      </c>
      <c r="B1134" s="4">
        <v>1682.699951</v>
      </c>
      <c r="C1134" s="4">
        <v>1713.890015</v>
      </c>
      <c r="D1134" s="4">
        <v>1678.060059</v>
      </c>
      <c r="E1134" s="4">
        <v>1713.780029</v>
      </c>
      <c r="F1134" s="4">
        <v>1713.780029</v>
      </c>
      <c r="G1134" s="4">
        <v>3185700.0</v>
      </c>
      <c r="H1134" s="5">
        <f t="shared" si="1"/>
        <v>0.008224484996</v>
      </c>
    </row>
    <row r="1135" ht="15.75" customHeight="1">
      <c r="A1135" s="3">
        <v>43284.0</v>
      </c>
      <c r="B1135" s="4">
        <v>1723.959961</v>
      </c>
      <c r="C1135" s="4">
        <v>1725.0</v>
      </c>
      <c r="D1135" s="4">
        <v>1692.47998</v>
      </c>
      <c r="E1135" s="4">
        <v>1693.959961</v>
      </c>
      <c r="F1135" s="4">
        <v>1693.959961</v>
      </c>
      <c r="G1135" s="4">
        <v>2177300.0</v>
      </c>
      <c r="H1135" s="5">
        <f t="shared" si="1"/>
        <v>-0.01156511785</v>
      </c>
    </row>
    <row r="1136" ht="15.75" customHeight="1">
      <c r="A1136" s="3">
        <v>43286.0</v>
      </c>
      <c r="B1136" s="4">
        <v>1705.380005</v>
      </c>
      <c r="C1136" s="4">
        <v>1710.689941</v>
      </c>
      <c r="D1136" s="4">
        <v>1682.150024</v>
      </c>
      <c r="E1136" s="4">
        <v>1699.72998</v>
      </c>
      <c r="F1136" s="4">
        <v>1699.72998</v>
      </c>
      <c r="G1136" s="4">
        <v>2983100.0</v>
      </c>
      <c r="H1136" s="5">
        <f t="shared" si="1"/>
        <v>0.00340623104</v>
      </c>
    </row>
    <row r="1137" ht="15.75" customHeight="1">
      <c r="A1137" s="3">
        <v>43287.0</v>
      </c>
      <c r="B1137" s="4">
        <v>1696.0</v>
      </c>
      <c r="C1137" s="4">
        <v>1715.27002</v>
      </c>
      <c r="D1137" s="4">
        <v>1691.670044</v>
      </c>
      <c r="E1137" s="4">
        <v>1710.630005</v>
      </c>
      <c r="F1137" s="4">
        <v>1710.630005</v>
      </c>
      <c r="G1137" s="4">
        <v>2650300.0</v>
      </c>
      <c r="H1137" s="5">
        <f t="shared" si="1"/>
        <v>0.00641279799</v>
      </c>
    </row>
    <row r="1138" ht="15.75" customHeight="1">
      <c r="A1138" s="3">
        <v>43290.0</v>
      </c>
      <c r="B1138" s="4">
        <v>1724.050049</v>
      </c>
      <c r="C1138" s="4">
        <v>1739.560059</v>
      </c>
      <c r="D1138" s="4">
        <v>1716.22998</v>
      </c>
      <c r="E1138" s="4">
        <v>1739.02002</v>
      </c>
      <c r="F1138" s="4">
        <v>1739.02002</v>
      </c>
      <c r="G1138" s="4">
        <v>3012000.0</v>
      </c>
      <c r="H1138" s="5">
        <f t="shared" si="1"/>
        <v>0.0165962335</v>
      </c>
    </row>
    <row r="1139" ht="15.75" customHeight="1">
      <c r="A1139" s="3">
        <v>43291.0</v>
      </c>
      <c r="B1139" s="4">
        <v>1738.530029</v>
      </c>
      <c r="C1139" s="4">
        <v>1750.0</v>
      </c>
      <c r="D1139" s="4">
        <v>1731.0</v>
      </c>
      <c r="E1139" s="4">
        <v>1743.069946</v>
      </c>
      <c r="F1139" s="4">
        <v>1743.069946</v>
      </c>
      <c r="G1139" s="4">
        <v>3002900.0</v>
      </c>
      <c r="H1139" s="5">
        <f t="shared" si="1"/>
        <v>0.002328855306</v>
      </c>
    </row>
    <row r="1140" ht="15.75" customHeight="1">
      <c r="A1140" s="3">
        <v>43292.0</v>
      </c>
      <c r="B1140" s="4">
        <v>1737.98999</v>
      </c>
      <c r="C1140" s="4">
        <v>1756.959961</v>
      </c>
      <c r="D1140" s="4">
        <v>1734.0</v>
      </c>
      <c r="E1140" s="4">
        <v>1755.0</v>
      </c>
      <c r="F1140" s="4">
        <v>1755.0</v>
      </c>
      <c r="G1140" s="4">
        <v>3209800.0</v>
      </c>
      <c r="H1140" s="5">
        <f t="shared" si="1"/>
        <v>0.006844277263</v>
      </c>
    </row>
    <row r="1141" ht="15.75" customHeight="1">
      <c r="A1141" s="3">
        <v>43293.0</v>
      </c>
      <c r="B1141" s="4">
        <v>1764.51001</v>
      </c>
      <c r="C1141" s="4">
        <v>1798.0</v>
      </c>
      <c r="D1141" s="4">
        <v>1762.180054</v>
      </c>
      <c r="E1141" s="4">
        <v>1796.619995</v>
      </c>
      <c r="F1141" s="4">
        <v>1796.619995</v>
      </c>
      <c r="G1141" s="4">
        <v>4532700.0</v>
      </c>
      <c r="H1141" s="5">
        <f t="shared" si="1"/>
        <v>0.02371509687</v>
      </c>
    </row>
    <row r="1142" ht="15.75" customHeight="1">
      <c r="A1142" s="3">
        <v>43294.0</v>
      </c>
      <c r="B1142" s="4">
        <v>1803.930054</v>
      </c>
      <c r="C1142" s="4">
        <v>1815.300049</v>
      </c>
      <c r="D1142" s="4">
        <v>1795.22998</v>
      </c>
      <c r="E1142" s="4">
        <v>1813.030029</v>
      </c>
      <c r="F1142" s="4">
        <v>1813.030029</v>
      </c>
      <c r="G1142" s="4">
        <v>4383200.0</v>
      </c>
      <c r="H1142" s="5">
        <f t="shared" si="1"/>
        <v>0.009133836897</v>
      </c>
    </row>
    <row r="1143" ht="15.75" customHeight="1">
      <c r="A1143" s="3">
        <v>43297.0</v>
      </c>
      <c r="B1143" s="4">
        <v>1821.949951</v>
      </c>
      <c r="C1143" s="4">
        <v>1841.949951</v>
      </c>
      <c r="D1143" s="4">
        <v>1814.449951</v>
      </c>
      <c r="E1143" s="4">
        <v>1822.48999</v>
      </c>
      <c r="F1143" s="4">
        <v>1822.48999</v>
      </c>
      <c r="G1143" s="4">
        <v>5466200.0</v>
      </c>
      <c r="H1143" s="5">
        <f t="shared" si="1"/>
        <v>0.005217762998</v>
      </c>
    </row>
    <row r="1144" ht="15.75" customHeight="1">
      <c r="A1144" s="3">
        <v>43298.0</v>
      </c>
      <c r="B1144" s="4">
        <v>1811.560059</v>
      </c>
      <c r="C1144" s="4">
        <v>1851.689941</v>
      </c>
      <c r="D1144" s="4">
        <v>1797.380005</v>
      </c>
      <c r="E1144" s="4">
        <v>1843.930054</v>
      </c>
      <c r="F1144" s="4">
        <v>1843.930054</v>
      </c>
      <c r="G1144" s="4">
        <v>5682900.0</v>
      </c>
      <c r="H1144" s="5">
        <f t="shared" si="1"/>
        <v>0.01176416009</v>
      </c>
    </row>
    <row r="1145" ht="15.75" customHeight="1">
      <c r="A1145" s="3">
        <v>43299.0</v>
      </c>
      <c r="B1145" s="4">
        <v>1848.0</v>
      </c>
      <c r="C1145" s="4">
        <v>1858.880005</v>
      </c>
      <c r="D1145" s="4">
        <v>1831.27002</v>
      </c>
      <c r="E1145" s="4">
        <v>1842.920044</v>
      </c>
      <c r="F1145" s="4">
        <v>1842.920044</v>
      </c>
      <c r="G1145" s="4">
        <v>4861900.0</v>
      </c>
      <c r="H1145" s="5">
        <f t="shared" si="1"/>
        <v>-0.0005477485427</v>
      </c>
    </row>
    <row r="1146" ht="15.75" customHeight="1">
      <c r="A1146" s="3">
        <v>43300.0</v>
      </c>
      <c r="B1146" s="4">
        <v>1829.459961</v>
      </c>
      <c r="C1146" s="4">
        <v>1841.0</v>
      </c>
      <c r="D1146" s="4">
        <v>1811.27002</v>
      </c>
      <c r="E1146" s="4">
        <v>1812.969971</v>
      </c>
      <c r="F1146" s="4">
        <v>1812.969971</v>
      </c>
      <c r="G1146" s="4">
        <v>4676900.0</v>
      </c>
      <c r="H1146" s="5">
        <f t="shared" si="1"/>
        <v>-0.0162514229</v>
      </c>
    </row>
    <row r="1147" ht="15.75" customHeight="1">
      <c r="A1147" s="3">
        <v>43301.0</v>
      </c>
      <c r="B1147" s="4">
        <v>1825.01001</v>
      </c>
      <c r="C1147" s="4">
        <v>1834.839966</v>
      </c>
      <c r="D1147" s="4">
        <v>1810.060059</v>
      </c>
      <c r="E1147" s="4">
        <v>1813.699951</v>
      </c>
      <c r="F1147" s="4">
        <v>1813.699951</v>
      </c>
      <c r="G1147" s="4">
        <v>3884400.0</v>
      </c>
      <c r="H1147" s="5">
        <f t="shared" si="1"/>
        <v>0.0004026431831</v>
      </c>
    </row>
    <row r="1148" ht="15.75" customHeight="1">
      <c r="A1148" s="3">
        <v>43304.0</v>
      </c>
      <c r="B1148" s="4">
        <v>1812.209961</v>
      </c>
      <c r="C1148" s="4">
        <v>1819.0</v>
      </c>
      <c r="D1148" s="4">
        <v>1769.98999</v>
      </c>
      <c r="E1148" s="4">
        <v>1802.0</v>
      </c>
      <c r="F1148" s="4">
        <v>1802.0</v>
      </c>
      <c r="G1148" s="4">
        <v>3888500.0</v>
      </c>
      <c r="H1148" s="5">
        <f t="shared" si="1"/>
        <v>-0.00645087463</v>
      </c>
    </row>
    <row r="1149" ht="15.75" customHeight="1">
      <c r="A1149" s="3">
        <v>43305.0</v>
      </c>
      <c r="B1149" s="4">
        <v>1829.01001</v>
      </c>
      <c r="C1149" s="4">
        <v>1840.0</v>
      </c>
      <c r="D1149" s="4">
        <v>1809.380005</v>
      </c>
      <c r="E1149" s="4">
        <v>1829.23999</v>
      </c>
      <c r="F1149" s="4">
        <v>1829.23999</v>
      </c>
      <c r="G1149" s="4">
        <v>4278700.0</v>
      </c>
      <c r="H1149" s="5">
        <f t="shared" si="1"/>
        <v>0.01511653163</v>
      </c>
    </row>
    <row r="1150" ht="15.75" customHeight="1">
      <c r="A1150" s="3">
        <v>43306.0</v>
      </c>
      <c r="B1150" s="4">
        <v>1829.300049</v>
      </c>
      <c r="C1150" s="4">
        <v>1863.839966</v>
      </c>
      <c r="D1150" s="4">
        <v>1822.640015</v>
      </c>
      <c r="E1150" s="4">
        <v>1863.609985</v>
      </c>
      <c r="F1150" s="4">
        <v>1863.609985</v>
      </c>
      <c r="G1150" s="4">
        <v>3738200.0</v>
      </c>
      <c r="H1150" s="5">
        <f t="shared" si="1"/>
        <v>0.01878922131</v>
      </c>
    </row>
    <row r="1151" ht="15.75" customHeight="1">
      <c r="A1151" s="3">
        <v>43307.0</v>
      </c>
      <c r="B1151" s="4">
        <v>1839.0</v>
      </c>
      <c r="C1151" s="4">
        <v>1844.680054</v>
      </c>
      <c r="D1151" s="4">
        <v>1804.5</v>
      </c>
      <c r="E1151" s="4">
        <v>1808.0</v>
      </c>
      <c r="F1151" s="4">
        <v>1808.0</v>
      </c>
      <c r="G1151" s="4">
        <v>9924400.0</v>
      </c>
      <c r="H1151" s="5">
        <f t="shared" si="1"/>
        <v>-0.02983992651</v>
      </c>
    </row>
    <row r="1152" ht="15.75" customHeight="1">
      <c r="A1152" s="3">
        <v>43308.0</v>
      </c>
      <c r="B1152" s="4">
        <v>1876.050049</v>
      </c>
      <c r="C1152" s="4">
        <v>1880.050049</v>
      </c>
      <c r="D1152" s="4">
        <v>1806.530029</v>
      </c>
      <c r="E1152" s="4">
        <v>1817.27002</v>
      </c>
      <c r="F1152" s="4">
        <v>1817.27002</v>
      </c>
      <c r="G1152" s="4">
        <v>9681000.0</v>
      </c>
      <c r="H1152" s="5">
        <f t="shared" si="1"/>
        <v>0.005127223451</v>
      </c>
    </row>
    <row r="1153" ht="15.75" customHeight="1">
      <c r="A1153" s="3">
        <v>43311.0</v>
      </c>
      <c r="B1153" s="4">
        <v>1827.329956</v>
      </c>
      <c r="C1153" s="4">
        <v>1829.5</v>
      </c>
      <c r="D1153" s="4">
        <v>1766.02002</v>
      </c>
      <c r="E1153" s="4">
        <v>1779.219971</v>
      </c>
      <c r="F1153" s="4">
        <v>1779.219971</v>
      </c>
      <c r="G1153" s="4">
        <v>6562300.0</v>
      </c>
      <c r="H1153" s="5">
        <f t="shared" si="1"/>
        <v>-0.02093802714</v>
      </c>
    </row>
    <row r="1154" ht="15.75" customHeight="1">
      <c r="A1154" s="3">
        <v>43312.0</v>
      </c>
      <c r="B1154" s="4">
        <v>1786.48999</v>
      </c>
      <c r="C1154" s="4">
        <v>1801.829956</v>
      </c>
      <c r="D1154" s="4">
        <v>1739.319946</v>
      </c>
      <c r="E1154" s="4">
        <v>1777.439941</v>
      </c>
      <c r="F1154" s="4">
        <v>1777.439941</v>
      </c>
      <c r="G1154" s="4">
        <v>5738700.0</v>
      </c>
      <c r="H1154" s="5">
        <f t="shared" si="1"/>
        <v>-0.001000455272</v>
      </c>
    </row>
    <row r="1155" ht="15.75" customHeight="1">
      <c r="A1155" s="3">
        <v>43313.0</v>
      </c>
      <c r="B1155" s="4">
        <v>1784.0</v>
      </c>
      <c r="C1155" s="4">
        <v>1798.439941</v>
      </c>
      <c r="D1155" s="4">
        <v>1776.02002</v>
      </c>
      <c r="E1155" s="4">
        <v>1797.170044</v>
      </c>
      <c r="F1155" s="4">
        <v>1797.170044</v>
      </c>
      <c r="G1155" s="4">
        <v>4153100.0</v>
      </c>
      <c r="H1155" s="5">
        <f t="shared" si="1"/>
        <v>0.01110029236</v>
      </c>
    </row>
    <row r="1156" ht="15.75" customHeight="1">
      <c r="A1156" s="3">
        <v>43314.0</v>
      </c>
      <c r="B1156" s="4">
        <v>1788.77002</v>
      </c>
      <c r="C1156" s="4">
        <v>1836.560059</v>
      </c>
      <c r="D1156" s="4">
        <v>1786.0</v>
      </c>
      <c r="E1156" s="4">
        <v>1834.329956</v>
      </c>
      <c r="F1156" s="4">
        <v>1834.329956</v>
      </c>
      <c r="G1156" s="4">
        <v>4354700.0</v>
      </c>
      <c r="H1156" s="5">
        <f t="shared" si="1"/>
        <v>0.02067690374</v>
      </c>
    </row>
    <row r="1157" ht="15.75" customHeight="1">
      <c r="A1157" s="3">
        <v>43315.0</v>
      </c>
      <c r="B1157" s="4">
        <v>1837.73999</v>
      </c>
      <c r="C1157" s="4">
        <v>1841.0</v>
      </c>
      <c r="D1157" s="4">
        <v>1821.5</v>
      </c>
      <c r="E1157" s="4">
        <v>1823.290039</v>
      </c>
      <c r="F1157" s="4">
        <v>1823.290039</v>
      </c>
      <c r="G1157" s="4">
        <v>3460500.0</v>
      </c>
      <c r="H1157" s="5">
        <f t="shared" si="1"/>
        <v>-0.006018501177</v>
      </c>
    </row>
    <row r="1158" ht="15.75" customHeight="1">
      <c r="A1158" s="3">
        <v>43318.0</v>
      </c>
      <c r="B1158" s="4">
        <v>1825.810059</v>
      </c>
      <c r="C1158" s="4">
        <v>1847.77002</v>
      </c>
      <c r="D1158" s="4">
        <v>1818.920044</v>
      </c>
      <c r="E1158" s="4">
        <v>1847.75</v>
      </c>
      <c r="F1158" s="4">
        <v>1847.75</v>
      </c>
      <c r="G1158" s="4">
        <v>3391800.0</v>
      </c>
      <c r="H1158" s="5">
        <f t="shared" si="1"/>
        <v>0.01341528801</v>
      </c>
    </row>
    <row r="1159" ht="15.75" customHeight="1">
      <c r="A1159" s="3">
        <v>43319.0</v>
      </c>
      <c r="B1159" s="4">
        <v>1854.530029</v>
      </c>
      <c r="C1159" s="4">
        <v>1869.719971</v>
      </c>
      <c r="D1159" s="4">
        <v>1846.27002</v>
      </c>
      <c r="E1159" s="4">
        <v>1862.47998</v>
      </c>
      <c r="F1159" s="4">
        <v>1862.47998</v>
      </c>
      <c r="G1159" s="4">
        <v>3377500.0</v>
      </c>
      <c r="H1159" s="5">
        <f t="shared" si="1"/>
        <v>0.007971846841</v>
      </c>
    </row>
    <row r="1160" ht="15.75" customHeight="1">
      <c r="A1160" s="3">
        <v>43320.0</v>
      </c>
      <c r="B1160" s="4">
        <v>1861.0</v>
      </c>
      <c r="C1160" s="4">
        <v>1891.51001</v>
      </c>
      <c r="D1160" s="4">
        <v>1854.5</v>
      </c>
      <c r="E1160" s="4">
        <v>1886.52002</v>
      </c>
      <c r="F1160" s="4">
        <v>1886.52002</v>
      </c>
      <c r="G1160" s="4">
        <v>3963000.0</v>
      </c>
      <c r="H1160" s="5">
        <f t="shared" si="1"/>
        <v>0.01290754277</v>
      </c>
    </row>
    <row r="1161" ht="15.75" customHeight="1">
      <c r="A1161" s="3">
        <v>43321.0</v>
      </c>
      <c r="B1161" s="4">
        <v>1882.0</v>
      </c>
      <c r="C1161" s="4">
        <v>1914.569946</v>
      </c>
      <c r="D1161" s="4">
        <v>1877.47998</v>
      </c>
      <c r="E1161" s="4">
        <v>1898.52002</v>
      </c>
      <c r="F1161" s="4">
        <v>1898.52002</v>
      </c>
      <c r="G1161" s="4">
        <v>4860400.0</v>
      </c>
      <c r="H1161" s="5">
        <f t="shared" si="1"/>
        <v>0.006360918449</v>
      </c>
    </row>
    <row r="1162" ht="15.75" customHeight="1">
      <c r="A1162" s="3">
        <v>43322.0</v>
      </c>
      <c r="B1162" s="4">
        <v>1888.51001</v>
      </c>
      <c r="C1162" s="4">
        <v>1899.5</v>
      </c>
      <c r="D1162" s="4">
        <v>1878.209961</v>
      </c>
      <c r="E1162" s="4">
        <v>1886.300049</v>
      </c>
      <c r="F1162" s="4">
        <v>1886.300049</v>
      </c>
      <c r="G1162" s="4">
        <v>3639900.0</v>
      </c>
      <c r="H1162" s="5">
        <f t="shared" si="1"/>
        <v>-0.006436577371</v>
      </c>
    </row>
    <row r="1163" ht="15.75" customHeight="1">
      <c r="A1163" s="3">
        <v>43325.0</v>
      </c>
      <c r="B1163" s="4">
        <v>1898.5</v>
      </c>
      <c r="C1163" s="4">
        <v>1925.0</v>
      </c>
      <c r="D1163" s="4">
        <v>1893.670044</v>
      </c>
      <c r="E1163" s="4">
        <v>1896.199951</v>
      </c>
      <c r="F1163" s="4">
        <v>1896.199951</v>
      </c>
      <c r="G1163" s="4">
        <v>5531500.0</v>
      </c>
      <c r="H1163" s="5">
        <f t="shared" si="1"/>
        <v>0.005248317735</v>
      </c>
    </row>
    <row r="1164" ht="15.75" customHeight="1">
      <c r="A1164" s="3">
        <v>43326.0</v>
      </c>
      <c r="B1164" s="4">
        <v>1919.390015</v>
      </c>
      <c r="C1164" s="4">
        <v>1921.01001</v>
      </c>
      <c r="D1164" s="4">
        <v>1900.0</v>
      </c>
      <c r="E1164" s="4">
        <v>1919.650024</v>
      </c>
      <c r="F1164" s="4">
        <v>1919.650024</v>
      </c>
      <c r="G1164" s="4">
        <v>3986100.0</v>
      </c>
      <c r="H1164" s="5">
        <f t="shared" si="1"/>
        <v>0.01236687776</v>
      </c>
    </row>
    <row r="1165" ht="15.75" customHeight="1">
      <c r="A1165" s="3">
        <v>43327.0</v>
      </c>
      <c r="B1165" s="4">
        <v>1909.550049</v>
      </c>
      <c r="C1165" s="4">
        <v>1916.209961</v>
      </c>
      <c r="D1165" s="4">
        <v>1869.790039</v>
      </c>
      <c r="E1165" s="4">
        <v>1882.619995</v>
      </c>
      <c r="F1165" s="4">
        <v>1882.619995</v>
      </c>
      <c r="G1165" s="4">
        <v>7700700.0</v>
      </c>
      <c r="H1165" s="5">
        <f t="shared" si="1"/>
        <v>-0.0192899896</v>
      </c>
    </row>
    <row r="1166" ht="15.75" customHeight="1">
      <c r="A1166" s="3">
        <v>43328.0</v>
      </c>
      <c r="B1166" s="4">
        <v>1903.939941</v>
      </c>
      <c r="C1166" s="4">
        <v>1905.0</v>
      </c>
      <c r="D1166" s="4">
        <v>1883.550049</v>
      </c>
      <c r="E1166" s="4">
        <v>1886.52002</v>
      </c>
      <c r="F1166" s="4">
        <v>1886.52002</v>
      </c>
      <c r="G1166" s="4">
        <v>3957100.0</v>
      </c>
      <c r="H1166" s="5">
        <f t="shared" si="1"/>
        <v>0.002071594379</v>
      </c>
    </row>
    <row r="1167" ht="15.75" customHeight="1">
      <c r="A1167" s="3">
        <v>43329.0</v>
      </c>
      <c r="B1167" s="4">
        <v>1885.800049</v>
      </c>
      <c r="C1167" s="4">
        <v>1888.0</v>
      </c>
      <c r="D1167" s="4">
        <v>1855.550049</v>
      </c>
      <c r="E1167" s="4">
        <v>1882.219971</v>
      </c>
      <c r="F1167" s="4">
        <v>1882.219971</v>
      </c>
      <c r="G1167" s="4">
        <v>4104300.0</v>
      </c>
      <c r="H1167" s="5">
        <f t="shared" si="1"/>
        <v>-0.002279355085</v>
      </c>
    </row>
    <row r="1168" ht="15.75" customHeight="1">
      <c r="A1168" s="3">
        <v>43332.0</v>
      </c>
      <c r="B1168" s="4">
        <v>1890.569946</v>
      </c>
      <c r="C1168" s="4">
        <v>1891.75</v>
      </c>
      <c r="D1168" s="4">
        <v>1866.060059</v>
      </c>
      <c r="E1168" s="4">
        <v>1876.709961</v>
      </c>
      <c r="F1168" s="4">
        <v>1876.709961</v>
      </c>
      <c r="G1168" s="4">
        <v>2862000.0</v>
      </c>
      <c r="H1168" s="5">
        <f t="shared" si="1"/>
        <v>-0.002927399605</v>
      </c>
    </row>
    <row r="1169" ht="15.75" customHeight="1">
      <c r="A1169" s="3">
        <v>43333.0</v>
      </c>
      <c r="B1169" s="4">
        <v>1880.0</v>
      </c>
      <c r="C1169" s="4">
        <v>1897.75</v>
      </c>
      <c r="D1169" s="4">
        <v>1874.410034</v>
      </c>
      <c r="E1169" s="4">
        <v>1883.420044</v>
      </c>
      <c r="F1169" s="4">
        <v>1883.420044</v>
      </c>
      <c r="G1169" s="4">
        <v>3105600.0</v>
      </c>
      <c r="H1169" s="5">
        <f t="shared" si="1"/>
        <v>0.003575450197</v>
      </c>
    </row>
    <row r="1170" ht="15.75" customHeight="1">
      <c r="A1170" s="3">
        <v>43334.0</v>
      </c>
      <c r="B1170" s="4">
        <v>1876.640015</v>
      </c>
      <c r="C1170" s="4">
        <v>1905.800049</v>
      </c>
      <c r="D1170" s="4">
        <v>1876.640015</v>
      </c>
      <c r="E1170" s="4">
        <v>1904.900024</v>
      </c>
      <c r="F1170" s="4">
        <v>1904.900024</v>
      </c>
      <c r="G1170" s="4">
        <v>3080500.0</v>
      </c>
      <c r="H1170" s="5">
        <f t="shared" si="1"/>
        <v>0.01140477403</v>
      </c>
    </row>
    <row r="1171" ht="15.75" customHeight="1">
      <c r="A1171" s="3">
        <v>43335.0</v>
      </c>
      <c r="B1171" s="4">
        <v>1907.170044</v>
      </c>
      <c r="C1171" s="4">
        <v>1919.5</v>
      </c>
      <c r="D1171" s="4">
        <v>1900.76001</v>
      </c>
      <c r="E1171" s="4">
        <v>1902.900024</v>
      </c>
      <c r="F1171" s="4">
        <v>1902.900024</v>
      </c>
      <c r="G1171" s="4">
        <v>3563000.0</v>
      </c>
      <c r="H1171" s="5">
        <f t="shared" si="1"/>
        <v>-0.001049923867</v>
      </c>
    </row>
    <row r="1172" ht="15.75" customHeight="1">
      <c r="A1172" s="3">
        <v>43336.0</v>
      </c>
      <c r="B1172" s="4">
        <v>1910.51001</v>
      </c>
      <c r="C1172" s="4">
        <v>1916.01001</v>
      </c>
      <c r="D1172" s="4">
        <v>1902.540039</v>
      </c>
      <c r="E1172" s="4">
        <v>1905.390015</v>
      </c>
      <c r="F1172" s="4">
        <v>1905.390015</v>
      </c>
      <c r="G1172" s="4">
        <v>2800900.0</v>
      </c>
      <c r="H1172" s="5">
        <f t="shared" si="1"/>
        <v>0.001308524341</v>
      </c>
    </row>
    <row r="1173" ht="15.75" customHeight="1">
      <c r="A1173" s="3">
        <v>43339.0</v>
      </c>
      <c r="B1173" s="4">
        <v>1915.0</v>
      </c>
      <c r="C1173" s="4">
        <v>1927.699951</v>
      </c>
      <c r="D1173" s="4">
        <v>1909.280029</v>
      </c>
      <c r="E1173" s="4">
        <v>1927.680054</v>
      </c>
      <c r="F1173" s="4">
        <v>1927.680054</v>
      </c>
      <c r="G1173" s="4">
        <v>3569000.0</v>
      </c>
      <c r="H1173" s="5">
        <f t="shared" si="1"/>
        <v>0.01169841283</v>
      </c>
    </row>
    <row r="1174" ht="15.75" customHeight="1">
      <c r="A1174" s="3">
        <v>43340.0</v>
      </c>
      <c r="B1174" s="4">
        <v>1937.72998</v>
      </c>
      <c r="C1174" s="4">
        <v>1941.780029</v>
      </c>
      <c r="D1174" s="4">
        <v>1928.819946</v>
      </c>
      <c r="E1174" s="4">
        <v>1932.819946</v>
      </c>
      <c r="F1174" s="4">
        <v>1932.819946</v>
      </c>
      <c r="G1174" s="4">
        <v>3100700.0</v>
      </c>
      <c r="H1174" s="5">
        <f t="shared" si="1"/>
        <v>0.002666361562</v>
      </c>
    </row>
    <row r="1175" ht="15.75" customHeight="1">
      <c r="A1175" s="3">
        <v>43341.0</v>
      </c>
      <c r="B1175" s="4">
        <v>1953.449951</v>
      </c>
      <c r="C1175" s="4">
        <v>1998.689941</v>
      </c>
      <c r="D1175" s="4">
        <v>1948.939941</v>
      </c>
      <c r="E1175" s="4">
        <v>1998.099976</v>
      </c>
      <c r="F1175" s="4">
        <v>1998.099976</v>
      </c>
      <c r="G1175" s="4">
        <v>6531800.0</v>
      </c>
      <c r="H1175" s="5">
        <f t="shared" si="1"/>
        <v>0.03377450141</v>
      </c>
    </row>
    <row r="1176" ht="15.75" customHeight="1">
      <c r="A1176" s="3">
        <v>43342.0</v>
      </c>
      <c r="B1176" s="4">
        <v>1997.420044</v>
      </c>
      <c r="C1176" s="4">
        <v>2025.569946</v>
      </c>
      <c r="D1176" s="4">
        <v>1986.900024</v>
      </c>
      <c r="E1176" s="4">
        <v>2002.380005</v>
      </c>
      <c r="F1176" s="4">
        <v>2002.380005</v>
      </c>
      <c r="G1176" s="4">
        <v>7277300.0</v>
      </c>
      <c r="H1176" s="5">
        <f t="shared" si="1"/>
        <v>0.002142049473</v>
      </c>
    </row>
    <row r="1177" ht="15.75" customHeight="1">
      <c r="A1177" s="3">
        <v>43343.0</v>
      </c>
      <c r="B1177" s="4">
        <v>2007.0</v>
      </c>
      <c r="C1177" s="4">
        <v>2022.380005</v>
      </c>
      <c r="D1177" s="4">
        <v>2004.73999</v>
      </c>
      <c r="E1177" s="4">
        <v>2012.709961</v>
      </c>
      <c r="F1177" s="4">
        <v>2012.709961</v>
      </c>
      <c r="G1177" s="4">
        <v>4204400.0</v>
      </c>
      <c r="H1177" s="5">
        <f t="shared" si="1"/>
        <v>0.005158838969</v>
      </c>
    </row>
    <row r="1178" ht="15.75" customHeight="1">
      <c r="A1178" s="3">
        <v>43347.0</v>
      </c>
      <c r="B1178" s="4">
        <v>2026.5</v>
      </c>
      <c r="C1178" s="4">
        <v>2050.5</v>
      </c>
      <c r="D1178" s="4">
        <v>2013.0</v>
      </c>
      <c r="E1178" s="4">
        <v>2039.51001</v>
      </c>
      <c r="F1178" s="4">
        <v>2039.51001</v>
      </c>
      <c r="G1178" s="4">
        <v>5721100.0</v>
      </c>
      <c r="H1178" s="5">
        <f t="shared" si="1"/>
        <v>0.01331540536</v>
      </c>
    </row>
    <row r="1179" ht="15.75" customHeight="1">
      <c r="A1179" s="3">
        <v>43348.0</v>
      </c>
      <c r="B1179" s="4">
        <v>2038.109985</v>
      </c>
      <c r="C1179" s="4">
        <v>2040.380005</v>
      </c>
      <c r="D1179" s="4">
        <v>1989.890015</v>
      </c>
      <c r="E1179" s="4">
        <v>1994.819946</v>
      </c>
      <c r="F1179" s="4">
        <v>1994.819946</v>
      </c>
      <c r="G1179" s="4">
        <v>8220600.0</v>
      </c>
      <c r="H1179" s="5">
        <f t="shared" si="1"/>
        <v>-0.02191215722</v>
      </c>
    </row>
    <row r="1180" ht="15.75" customHeight="1">
      <c r="A1180" s="3">
        <v>43349.0</v>
      </c>
      <c r="B1180" s="4">
        <v>2006.51001</v>
      </c>
      <c r="C1180" s="4">
        <v>2007.5</v>
      </c>
      <c r="D1180" s="4">
        <v>1935.209961</v>
      </c>
      <c r="E1180" s="4">
        <v>1958.310059</v>
      </c>
      <c r="F1180" s="4">
        <v>1958.310059</v>
      </c>
      <c r="G1180" s="4">
        <v>7488700.0</v>
      </c>
      <c r="H1180" s="5">
        <f t="shared" si="1"/>
        <v>-0.01830234707</v>
      </c>
    </row>
    <row r="1181" ht="15.75" customHeight="1">
      <c r="A1181" s="3">
        <v>43350.0</v>
      </c>
      <c r="B1181" s="4">
        <v>1938.709961</v>
      </c>
      <c r="C1181" s="4">
        <v>1975.199951</v>
      </c>
      <c r="D1181" s="4">
        <v>1937.349976</v>
      </c>
      <c r="E1181" s="4">
        <v>1952.069946</v>
      </c>
      <c r="F1181" s="4">
        <v>1952.069946</v>
      </c>
      <c r="G1181" s="4">
        <v>4892600.0</v>
      </c>
      <c r="H1181" s="5">
        <f t="shared" si="1"/>
        <v>-0.003186478551</v>
      </c>
    </row>
    <row r="1182" ht="15.75" customHeight="1">
      <c r="A1182" s="3">
        <v>43353.0</v>
      </c>
      <c r="B1182" s="4">
        <v>1971.0</v>
      </c>
      <c r="C1182" s="4">
        <v>1973.040039</v>
      </c>
      <c r="D1182" s="4">
        <v>1931.52002</v>
      </c>
      <c r="E1182" s="4">
        <v>1939.01001</v>
      </c>
      <c r="F1182" s="4">
        <v>1939.01001</v>
      </c>
      <c r="G1182" s="4">
        <v>4544800.0</v>
      </c>
      <c r="H1182" s="5">
        <f t="shared" si="1"/>
        <v>-0.00669030125</v>
      </c>
    </row>
    <row r="1183" ht="15.75" customHeight="1">
      <c r="A1183" s="3">
        <v>43354.0</v>
      </c>
      <c r="B1183" s="4">
        <v>1928.27002</v>
      </c>
      <c r="C1183" s="4">
        <v>1988.880005</v>
      </c>
      <c r="D1183" s="4">
        <v>1917.0</v>
      </c>
      <c r="E1183" s="4">
        <v>1987.150024</v>
      </c>
      <c r="F1183" s="4">
        <v>1987.150024</v>
      </c>
      <c r="G1183" s="4">
        <v>5033600.0</v>
      </c>
      <c r="H1183" s="5">
        <f t="shared" si="1"/>
        <v>0.02482710958</v>
      </c>
    </row>
    <row r="1184" ht="15.75" customHeight="1">
      <c r="A1184" s="3">
        <v>43355.0</v>
      </c>
      <c r="B1184" s="4">
        <v>1994.0</v>
      </c>
      <c r="C1184" s="4">
        <v>2000.0</v>
      </c>
      <c r="D1184" s="4">
        <v>1962.439941</v>
      </c>
      <c r="E1184" s="4">
        <v>1990.0</v>
      </c>
      <c r="F1184" s="4">
        <v>1990.0</v>
      </c>
      <c r="G1184" s="4">
        <v>4414000.0</v>
      </c>
      <c r="H1184" s="5">
        <f t="shared" si="1"/>
        <v>0.001434202735</v>
      </c>
    </row>
    <row r="1185" ht="15.75" customHeight="1">
      <c r="A1185" s="3">
        <v>43356.0</v>
      </c>
      <c r="B1185" s="4">
        <v>2000.0</v>
      </c>
      <c r="C1185" s="4">
        <v>2008.76001</v>
      </c>
      <c r="D1185" s="4">
        <v>1982.030029</v>
      </c>
      <c r="E1185" s="4">
        <v>1989.869995</v>
      </c>
      <c r="F1185" s="4">
        <v>1989.869995</v>
      </c>
      <c r="G1185" s="4">
        <v>3621500.0</v>
      </c>
      <c r="H1185" s="5">
        <f t="shared" si="1"/>
        <v>-0.00006532914573</v>
      </c>
    </row>
    <row r="1186" ht="15.75" customHeight="1">
      <c r="A1186" s="3">
        <v>43357.0</v>
      </c>
      <c r="B1186" s="4">
        <v>1992.930054</v>
      </c>
      <c r="C1186" s="4">
        <v>1993.650024</v>
      </c>
      <c r="D1186" s="4">
        <v>1959.219971</v>
      </c>
      <c r="E1186" s="4">
        <v>1970.189941</v>
      </c>
      <c r="F1186" s="4">
        <v>1970.189941</v>
      </c>
      <c r="G1186" s="4">
        <v>3642000.0</v>
      </c>
      <c r="H1186" s="5">
        <f t="shared" si="1"/>
        <v>-0.009890120485</v>
      </c>
    </row>
    <row r="1187" ht="15.75" customHeight="1">
      <c r="A1187" s="3">
        <v>43360.0</v>
      </c>
      <c r="B1187" s="4">
        <v>1954.72998</v>
      </c>
      <c r="C1187" s="4">
        <v>1956.819946</v>
      </c>
      <c r="D1187" s="4">
        <v>1887.410034</v>
      </c>
      <c r="E1187" s="4">
        <v>1908.030029</v>
      </c>
      <c r="F1187" s="4">
        <v>1908.030029</v>
      </c>
      <c r="G1187" s="4">
        <v>7050200.0</v>
      </c>
      <c r="H1187" s="5">
        <f t="shared" si="1"/>
        <v>-0.03155021285</v>
      </c>
    </row>
    <row r="1188" ht="15.75" customHeight="1">
      <c r="A1188" s="3">
        <v>43361.0</v>
      </c>
      <c r="B1188" s="4">
        <v>1918.650024</v>
      </c>
      <c r="C1188" s="4">
        <v>1958.199951</v>
      </c>
      <c r="D1188" s="4">
        <v>1915.439941</v>
      </c>
      <c r="E1188" s="4">
        <v>1941.050049</v>
      </c>
      <c r="F1188" s="4">
        <v>1941.050049</v>
      </c>
      <c r="G1188" s="4">
        <v>4268700.0</v>
      </c>
      <c r="H1188" s="5">
        <f t="shared" si="1"/>
        <v>0.01730581778</v>
      </c>
    </row>
    <row r="1189" ht="15.75" customHeight="1">
      <c r="A1189" s="3">
        <v>43362.0</v>
      </c>
      <c r="B1189" s="4">
        <v>1940.5</v>
      </c>
      <c r="C1189" s="4">
        <v>1940.829956</v>
      </c>
      <c r="D1189" s="4">
        <v>1904.900024</v>
      </c>
      <c r="E1189" s="4">
        <v>1926.420044</v>
      </c>
      <c r="F1189" s="4">
        <v>1926.420044</v>
      </c>
      <c r="G1189" s="4">
        <v>4056800.0</v>
      </c>
      <c r="H1189" s="5">
        <f t="shared" si="1"/>
        <v>-0.00753716011</v>
      </c>
    </row>
    <row r="1190" ht="15.75" customHeight="1">
      <c r="A1190" s="3">
        <v>43363.0</v>
      </c>
      <c r="B1190" s="4">
        <v>1938.579956</v>
      </c>
      <c r="C1190" s="4">
        <v>1955.0</v>
      </c>
      <c r="D1190" s="4">
        <v>1932.25</v>
      </c>
      <c r="E1190" s="4">
        <v>1944.300049</v>
      </c>
      <c r="F1190" s="4">
        <v>1944.300049</v>
      </c>
      <c r="G1190" s="4">
        <v>3154900.0</v>
      </c>
      <c r="H1190" s="5">
        <f t="shared" si="1"/>
        <v>0.009281467485</v>
      </c>
    </row>
    <row r="1191" ht="15.75" customHeight="1">
      <c r="A1191" s="3">
        <v>43364.0</v>
      </c>
      <c r="B1191" s="4">
        <v>1954.219971</v>
      </c>
      <c r="C1191" s="4">
        <v>1957.310059</v>
      </c>
      <c r="D1191" s="4">
        <v>1910.5</v>
      </c>
      <c r="E1191" s="4">
        <v>1915.01001</v>
      </c>
      <c r="F1191" s="4">
        <v>1915.01001</v>
      </c>
      <c r="G1191" s="4">
        <v>6855900.0</v>
      </c>
      <c r="H1191" s="5">
        <f t="shared" si="1"/>
        <v>-0.01506456733</v>
      </c>
    </row>
    <row r="1192" ht="15.75" customHeight="1">
      <c r="A1192" s="3">
        <v>43367.0</v>
      </c>
      <c r="B1192" s="4">
        <v>1903.790039</v>
      </c>
      <c r="C1192" s="4">
        <v>1936.880005</v>
      </c>
      <c r="D1192" s="4">
        <v>1865.0</v>
      </c>
      <c r="E1192" s="4">
        <v>1934.359985</v>
      </c>
      <c r="F1192" s="4">
        <v>1934.359985</v>
      </c>
      <c r="G1192" s="4">
        <v>4213700.0</v>
      </c>
      <c r="H1192" s="5">
        <f t="shared" si="1"/>
        <v>0.01010437277</v>
      </c>
    </row>
    <row r="1193" ht="15.75" customHeight="1">
      <c r="A1193" s="3">
        <v>43368.0</v>
      </c>
      <c r="B1193" s="4">
        <v>1942.900024</v>
      </c>
      <c r="C1193" s="4">
        <v>1975.910034</v>
      </c>
      <c r="D1193" s="4">
        <v>1938.849976</v>
      </c>
      <c r="E1193" s="4">
        <v>1974.550049</v>
      </c>
      <c r="F1193" s="4">
        <v>1974.550049</v>
      </c>
      <c r="G1193" s="4">
        <v>4538400.0</v>
      </c>
      <c r="H1193" s="5">
        <f t="shared" si="1"/>
        <v>0.02077693103</v>
      </c>
    </row>
    <row r="1194" ht="15.75" customHeight="1">
      <c r="A1194" s="3">
        <v>43369.0</v>
      </c>
      <c r="B1194" s="4">
        <v>1968.5</v>
      </c>
      <c r="C1194" s="4">
        <v>1995.25</v>
      </c>
      <c r="D1194" s="4">
        <v>1961.52002</v>
      </c>
      <c r="E1194" s="4">
        <v>1974.849976</v>
      </c>
      <c r="F1194" s="4">
        <v>1974.849976</v>
      </c>
      <c r="G1194" s="4">
        <v>4313500.0</v>
      </c>
      <c r="H1194" s="5">
        <f t="shared" si="1"/>
        <v>0.0001518963777</v>
      </c>
    </row>
    <row r="1195" ht="15.75" customHeight="1">
      <c r="A1195" s="3">
        <v>43370.0</v>
      </c>
      <c r="B1195" s="4">
        <v>1993.23999</v>
      </c>
      <c r="C1195" s="4">
        <v>2016.160034</v>
      </c>
      <c r="D1195" s="4">
        <v>1988.579956</v>
      </c>
      <c r="E1195" s="4">
        <v>2012.97998</v>
      </c>
      <c r="F1195" s="4">
        <v>2012.97998</v>
      </c>
      <c r="G1195" s="4">
        <v>4329400.0</v>
      </c>
      <c r="H1195" s="5">
        <f t="shared" si="1"/>
        <v>0.01930779779</v>
      </c>
    </row>
    <row r="1196" ht="15.75" customHeight="1">
      <c r="A1196" s="3">
        <v>43371.0</v>
      </c>
      <c r="B1196" s="4">
        <v>2004.410034</v>
      </c>
      <c r="C1196" s="4">
        <v>2026.52002</v>
      </c>
      <c r="D1196" s="4">
        <v>1996.459961</v>
      </c>
      <c r="E1196" s="4">
        <v>2003.0</v>
      </c>
      <c r="F1196" s="4">
        <v>2003.0</v>
      </c>
      <c r="G1196" s="4">
        <v>4085100.0</v>
      </c>
      <c r="H1196" s="5">
        <f t="shared" si="1"/>
        <v>-0.004957813838</v>
      </c>
    </row>
    <row r="1197" ht="15.75" customHeight="1">
      <c r="A1197" s="3">
        <v>43374.0</v>
      </c>
      <c r="B1197" s="4">
        <v>2021.98999</v>
      </c>
      <c r="C1197" s="4">
        <v>2033.189941</v>
      </c>
      <c r="D1197" s="4">
        <v>2003.599976</v>
      </c>
      <c r="E1197" s="4">
        <v>2004.359985</v>
      </c>
      <c r="F1197" s="4">
        <v>2004.359985</v>
      </c>
      <c r="G1197" s="4">
        <v>3460500.0</v>
      </c>
      <c r="H1197" s="5">
        <f t="shared" si="1"/>
        <v>0.0006789740389</v>
      </c>
    </row>
    <row r="1198" ht="15.75" customHeight="1">
      <c r="A1198" s="3">
        <v>43375.0</v>
      </c>
      <c r="B1198" s="4">
        <v>1999.98999</v>
      </c>
      <c r="C1198" s="4">
        <v>2013.390015</v>
      </c>
      <c r="D1198" s="4">
        <v>1965.77002</v>
      </c>
      <c r="E1198" s="4">
        <v>1971.310059</v>
      </c>
      <c r="F1198" s="4">
        <v>1971.310059</v>
      </c>
      <c r="G1198" s="4">
        <v>5400700.0</v>
      </c>
      <c r="H1198" s="5">
        <f t="shared" si="1"/>
        <v>-0.01648901707</v>
      </c>
    </row>
    <row r="1199" ht="15.75" customHeight="1">
      <c r="A1199" s="3">
        <v>43376.0</v>
      </c>
      <c r="B1199" s="4">
        <v>1981.699951</v>
      </c>
      <c r="C1199" s="4">
        <v>1989.699951</v>
      </c>
      <c r="D1199" s="4">
        <v>1949.810059</v>
      </c>
      <c r="E1199" s="4">
        <v>1952.76001</v>
      </c>
      <c r="F1199" s="4">
        <v>1952.76001</v>
      </c>
      <c r="G1199" s="4">
        <v>5253100.0</v>
      </c>
      <c r="H1199" s="5">
        <f t="shared" si="1"/>
        <v>-0.009410010828</v>
      </c>
    </row>
    <row r="1200" ht="15.75" customHeight="1">
      <c r="A1200" s="3">
        <v>43377.0</v>
      </c>
      <c r="B1200" s="4">
        <v>1949.0</v>
      </c>
      <c r="C1200" s="4">
        <v>1956.0</v>
      </c>
      <c r="D1200" s="4">
        <v>1896.569946</v>
      </c>
      <c r="E1200" s="4">
        <v>1909.420044</v>
      </c>
      <c r="F1200" s="4">
        <v>1909.420044</v>
      </c>
      <c r="G1200" s="4">
        <v>7257000.0</v>
      </c>
      <c r="H1200" s="5">
        <f t="shared" si="1"/>
        <v>-0.02219421013</v>
      </c>
    </row>
    <row r="1201" ht="15.75" customHeight="1">
      <c r="A1201" s="3">
        <v>43378.0</v>
      </c>
      <c r="B1201" s="4">
        <v>1917.98999</v>
      </c>
      <c r="C1201" s="4">
        <v>1929.079956</v>
      </c>
      <c r="D1201" s="4">
        <v>1862.829956</v>
      </c>
      <c r="E1201" s="4">
        <v>1889.650024</v>
      </c>
      <c r="F1201" s="4">
        <v>1889.650024</v>
      </c>
      <c r="G1201" s="4">
        <v>6822300.0</v>
      </c>
      <c r="H1201" s="5">
        <f t="shared" si="1"/>
        <v>-0.0103539397</v>
      </c>
    </row>
    <row r="1202" ht="15.75" customHeight="1">
      <c r="A1202" s="3">
        <v>43381.0</v>
      </c>
      <c r="B1202" s="4">
        <v>1874.0</v>
      </c>
      <c r="C1202" s="4">
        <v>1902.0</v>
      </c>
      <c r="D1202" s="4">
        <v>1830.660034</v>
      </c>
      <c r="E1202" s="4">
        <v>1864.420044</v>
      </c>
      <c r="F1202" s="4">
        <v>1864.420044</v>
      </c>
      <c r="G1202" s="4">
        <v>7393200.0</v>
      </c>
      <c r="H1202" s="5">
        <f t="shared" si="1"/>
        <v>-0.01335166813</v>
      </c>
    </row>
    <row r="1203" ht="15.75" customHeight="1">
      <c r="A1203" s="3">
        <v>43382.0</v>
      </c>
      <c r="B1203" s="4">
        <v>1859.98999</v>
      </c>
      <c r="C1203" s="4">
        <v>1896.680054</v>
      </c>
      <c r="D1203" s="4">
        <v>1852.319946</v>
      </c>
      <c r="E1203" s="4">
        <v>1870.319946</v>
      </c>
      <c r="F1203" s="4">
        <v>1870.319946</v>
      </c>
      <c r="G1203" s="4">
        <v>4772900.0</v>
      </c>
      <c r="H1203" s="5">
        <f t="shared" si="1"/>
        <v>0.003164470377</v>
      </c>
    </row>
    <row r="1204" ht="15.75" customHeight="1">
      <c r="A1204" s="3">
        <v>43383.0</v>
      </c>
      <c r="B1204" s="4">
        <v>1857.890015</v>
      </c>
      <c r="C1204" s="4">
        <v>1858.560059</v>
      </c>
      <c r="D1204" s="4">
        <v>1754.410034</v>
      </c>
      <c r="E1204" s="4">
        <v>1755.25</v>
      </c>
      <c r="F1204" s="4">
        <v>1755.25</v>
      </c>
      <c r="G1204" s="4">
        <v>1.09889E7</v>
      </c>
      <c r="H1204" s="5">
        <f t="shared" si="1"/>
        <v>-0.06152420405</v>
      </c>
    </row>
    <row r="1205" ht="15.75" customHeight="1">
      <c r="A1205" s="3">
        <v>43384.0</v>
      </c>
      <c r="B1205" s="4">
        <v>1724.0</v>
      </c>
      <c r="C1205" s="4">
        <v>1755.400024</v>
      </c>
      <c r="D1205" s="4">
        <v>1685.099976</v>
      </c>
      <c r="E1205" s="4">
        <v>1719.359985</v>
      </c>
      <c r="F1205" s="4">
        <v>1719.359985</v>
      </c>
      <c r="G1205" s="4">
        <v>1.39359E7</v>
      </c>
      <c r="H1205" s="5">
        <f t="shared" si="1"/>
        <v>-0.02044723829</v>
      </c>
    </row>
    <row r="1206" ht="15.75" customHeight="1">
      <c r="A1206" s="3">
        <v>43385.0</v>
      </c>
      <c r="B1206" s="4">
        <v>1808.0</v>
      </c>
      <c r="C1206" s="4">
        <v>1808.949951</v>
      </c>
      <c r="D1206" s="4">
        <v>1742.530029</v>
      </c>
      <c r="E1206" s="4">
        <v>1788.609985</v>
      </c>
      <c r="F1206" s="4">
        <v>1788.609985</v>
      </c>
      <c r="G1206" s="4">
        <v>9444600.0</v>
      </c>
      <c r="H1206" s="5">
        <f t="shared" si="1"/>
        <v>0.04027661491</v>
      </c>
    </row>
    <row r="1207" ht="15.75" customHeight="1">
      <c r="A1207" s="3">
        <v>43388.0</v>
      </c>
      <c r="B1207" s="4">
        <v>1795.0</v>
      </c>
      <c r="C1207" s="4">
        <v>1795.050049</v>
      </c>
      <c r="D1207" s="4">
        <v>1734.22998</v>
      </c>
      <c r="E1207" s="4">
        <v>1760.949951</v>
      </c>
      <c r="F1207" s="4">
        <v>1760.949951</v>
      </c>
      <c r="G1207" s="4">
        <v>6437200.0</v>
      </c>
      <c r="H1207" s="5">
        <f t="shared" si="1"/>
        <v>-0.01546454187</v>
      </c>
    </row>
    <row r="1208" ht="15.75" customHeight="1">
      <c r="A1208" s="3">
        <v>43389.0</v>
      </c>
      <c r="B1208" s="4">
        <v>1783.5</v>
      </c>
      <c r="C1208" s="4">
        <v>1823.880005</v>
      </c>
      <c r="D1208" s="4">
        <v>1761.550049</v>
      </c>
      <c r="E1208" s="4">
        <v>1819.959961</v>
      </c>
      <c r="F1208" s="4">
        <v>1819.959961</v>
      </c>
      <c r="G1208" s="4">
        <v>5859900.0</v>
      </c>
      <c r="H1208" s="5">
        <f t="shared" si="1"/>
        <v>0.03351032774</v>
      </c>
    </row>
    <row r="1209" ht="15.75" customHeight="1">
      <c r="A1209" s="3">
        <v>43390.0</v>
      </c>
      <c r="B1209" s="4">
        <v>1842.790039</v>
      </c>
      <c r="C1209" s="4">
        <v>1845.0</v>
      </c>
      <c r="D1209" s="4">
        <v>1807.0</v>
      </c>
      <c r="E1209" s="4">
        <v>1831.72998</v>
      </c>
      <c r="F1209" s="4">
        <v>1831.72998</v>
      </c>
      <c r="G1209" s="4">
        <v>5295200.0</v>
      </c>
      <c r="H1209" s="5">
        <f t="shared" si="1"/>
        <v>0.006467185681</v>
      </c>
    </row>
    <row r="1210" ht="15.75" customHeight="1">
      <c r="A1210" s="3">
        <v>43391.0</v>
      </c>
      <c r="B1210" s="4">
        <v>1821.48999</v>
      </c>
      <c r="C1210" s="4">
        <v>1830.150024</v>
      </c>
      <c r="D1210" s="4">
        <v>1767.869995</v>
      </c>
      <c r="E1210" s="4">
        <v>1770.719971</v>
      </c>
      <c r="F1210" s="4">
        <v>1770.719971</v>
      </c>
      <c r="G1210" s="4">
        <v>5874000.0</v>
      </c>
      <c r="H1210" s="5">
        <f t="shared" si="1"/>
        <v>-0.03330731585</v>
      </c>
    </row>
    <row r="1211" ht="15.75" customHeight="1">
      <c r="A1211" s="3">
        <v>43392.0</v>
      </c>
      <c r="B1211" s="4">
        <v>1785.160034</v>
      </c>
      <c r="C1211" s="4">
        <v>1809.099976</v>
      </c>
      <c r="D1211" s="4">
        <v>1753.0</v>
      </c>
      <c r="E1211" s="4">
        <v>1764.030029</v>
      </c>
      <c r="F1211" s="4">
        <v>1764.030029</v>
      </c>
      <c r="G1211" s="4">
        <v>5907200.0</v>
      </c>
      <c r="H1211" s="5">
        <f t="shared" si="1"/>
        <v>-0.00377809146</v>
      </c>
    </row>
    <row r="1212" ht="15.75" customHeight="1">
      <c r="A1212" s="3">
        <v>43395.0</v>
      </c>
      <c r="B1212" s="4">
        <v>1784.0</v>
      </c>
      <c r="C1212" s="4">
        <v>1809.5</v>
      </c>
      <c r="D1212" s="4">
        <v>1756.0</v>
      </c>
      <c r="E1212" s="4">
        <v>1789.300049</v>
      </c>
      <c r="F1212" s="4">
        <v>1789.300049</v>
      </c>
      <c r="G1212" s="4">
        <v>4500000.0</v>
      </c>
      <c r="H1212" s="5">
        <f t="shared" si="1"/>
        <v>0.0143251643</v>
      </c>
    </row>
    <row r="1213" ht="15.75" customHeight="1">
      <c r="A1213" s="3">
        <v>43396.0</v>
      </c>
      <c r="B1213" s="4">
        <v>1742.23999</v>
      </c>
      <c r="C1213" s="4">
        <v>1776.339966</v>
      </c>
      <c r="D1213" s="4">
        <v>1714.0</v>
      </c>
      <c r="E1213" s="4">
        <v>1768.699951</v>
      </c>
      <c r="F1213" s="4">
        <v>1768.699951</v>
      </c>
      <c r="G1213" s="4">
        <v>6723900.0</v>
      </c>
      <c r="H1213" s="5">
        <f t="shared" si="1"/>
        <v>-0.01151293659</v>
      </c>
    </row>
    <row r="1214" ht="15.75" customHeight="1">
      <c r="A1214" s="3">
        <v>43397.0</v>
      </c>
      <c r="B1214" s="4">
        <v>1773.699951</v>
      </c>
      <c r="C1214" s="4">
        <v>1777.709961</v>
      </c>
      <c r="D1214" s="4">
        <v>1656.560059</v>
      </c>
      <c r="E1214" s="4">
        <v>1664.199951</v>
      </c>
      <c r="F1214" s="4">
        <v>1664.199951</v>
      </c>
      <c r="G1214" s="4">
        <v>6928400.0</v>
      </c>
      <c r="H1214" s="5">
        <f t="shared" si="1"/>
        <v>-0.05908294391</v>
      </c>
    </row>
    <row r="1215" ht="15.75" customHeight="1">
      <c r="A1215" s="3">
        <v>43398.0</v>
      </c>
      <c r="B1215" s="4">
        <v>1703.339966</v>
      </c>
      <c r="C1215" s="4">
        <v>1794.810059</v>
      </c>
      <c r="D1215" s="4">
        <v>1692.01001</v>
      </c>
      <c r="E1215" s="4">
        <v>1782.170044</v>
      </c>
      <c r="F1215" s="4">
        <v>1782.170044</v>
      </c>
      <c r="G1215" s="4">
        <v>1.02857E7</v>
      </c>
      <c r="H1215" s="5">
        <f t="shared" si="1"/>
        <v>0.0708869706</v>
      </c>
    </row>
    <row r="1216" ht="15.75" customHeight="1">
      <c r="A1216" s="3">
        <v>43399.0</v>
      </c>
      <c r="B1216" s="4">
        <v>1649.589966</v>
      </c>
      <c r="C1216" s="4">
        <v>1698.459961</v>
      </c>
      <c r="D1216" s="4">
        <v>1603.0</v>
      </c>
      <c r="E1216" s="4">
        <v>1642.810059</v>
      </c>
      <c r="F1216" s="4">
        <v>1642.810059</v>
      </c>
      <c r="G1216" s="4">
        <v>1.49638E7</v>
      </c>
      <c r="H1216" s="5">
        <f t="shared" si="1"/>
        <v>-0.07819679467</v>
      </c>
    </row>
    <row r="1217" ht="15.75" customHeight="1">
      <c r="A1217" s="3">
        <v>43402.0</v>
      </c>
      <c r="B1217" s="4">
        <v>1660.0</v>
      </c>
      <c r="C1217" s="4">
        <v>1665.73999</v>
      </c>
      <c r="D1217" s="4">
        <v>1495.0</v>
      </c>
      <c r="E1217" s="4">
        <v>1538.880005</v>
      </c>
      <c r="F1217" s="4">
        <v>1538.880005</v>
      </c>
      <c r="G1217" s="4">
        <v>1.38661E7</v>
      </c>
      <c r="H1217" s="5">
        <f t="shared" si="1"/>
        <v>-0.06326358512</v>
      </c>
    </row>
    <row r="1218" ht="15.75" customHeight="1">
      <c r="A1218" s="3">
        <v>43403.0</v>
      </c>
      <c r="B1218" s="4">
        <v>1486.160034</v>
      </c>
      <c r="C1218" s="4">
        <v>1540.98999</v>
      </c>
      <c r="D1218" s="4">
        <v>1476.359985</v>
      </c>
      <c r="E1218" s="4">
        <v>1530.420044</v>
      </c>
      <c r="F1218" s="4">
        <v>1530.420044</v>
      </c>
      <c r="G1218" s="4">
        <v>1.24601E7</v>
      </c>
      <c r="H1218" s="5">
        <f t="shared" si="1"/>
        <v>-0.005497479318</v>
      </c>
    </row>
    <row r="1219" ht="15.75" customHeight="1">
      <c r="A1219" s="3">
        <v>43404.0</v>
      </c>
      <c r="B1219" s="4">
        <v>1569.98999</v>
      </c>
      <c r="C1219" s="4">
        <v>1623.910034</v>
      </c>
      <c r="D1219" s="4">
        <v>1565.089966</v>
      </c>
      <c r="E1219" s="4">
        <v>1598.01001</v>
      </c>
      <c r="F1219" s="4">
        <v>1598.01001</v>
      </c>
      <c r="G1219" s="4">
        <v>9390200.0</v>
      </c>
      <c r="H1219" s="5">
        <f t="shared" si="1"/>
        <v>0.04416432356</v>
      </c>
    </row>
    <row r="1220" ht="15.75" customHeight="1">
      <c r="A1220" s="3">
        <v>43405.0</v>
      </c>
      <c r="B1220" s="4">
        <v>1623.530029</v>
      </c>
      <c r="C1220" s="4">
        <v>1670.449951</v>
      </c>
      <c r="D1220" s="4">
        <v>1598.439941</v>
      </c>
      <c r="E1220" s="4">
        <v>1665.530029</v>
      </c>
      <c r="F1220" s="4">
        <v>1665.530029</v>
      </c>
      <c r="G1220" s="4">
        <v>8135500.0</v>
      </c>
      <c r="H1220" s="5">
        <f t="shared" si="1"/>
        <v>0.04225256324</v>
      </c>
    </row>
    <row r="1221" ht="15.75" customHeight="1">
      <c r="A1221" s="3">
        <v>43406.0</v>
      </c>
      <c r="B1221" s="4">
        <v>1678.589966</v>
      </c>
      <c r="C1221" s="4">
        <v>1697.439941</v>
      </c>
      <c r="D1221" s="4">
        <v>1651.829956</v>
      </c>
      <c r="E1221" s="4">
        <v>1665.530029</v>
      </c>
      <c r="F1221" s="4">
        <v>1665.530029</v>
      </c>
      <c r="G1221" s="4">
        <v>6955500.0</v>
      </c>
      <c r="H1221" s="5">
        <f t="shared" si="1"/>
        <v>0</v>
      </c>
    </row>
    <row r="1222" ht="15.75" customHeight="1">
      <c r="A1222" s="3">
        <v>43409.0</v>
      </c>
      <c r="B1222" s="4">
        <v>1657.569946</v>
      </c>
      <c r="C1222" s="4">
        <v>1658.089966</v>
      </c>
      <c r="D1222" s="4">
        <v>1596.359985</v>
      </c>
      <c r="E1222" s="4">
        <v>1627.800049</v>
      </c>
      <c r="F1222" s="4">
        <v>1627.800049</v>
      </c>
      <c r="G1222" s="4">
        <v>5624700.0</v>
      </c>
      <c r="H1222" s="5">
        <f t="shared" si="1"/>
        <v>-0.02265343725</v>
      </c>
    </row>
    <row r="1223" ht="15.75" customHeight="1">
      <c r="A1223" s="3">
        <v>43410.0</v>
      </c>
      <c r="B1223" s="4">
        <v>1618.349976</v>
      </c>
      <c r="C1223" s="4">
        <v>1665.0</v>
      </c>
      <c r="D1223" s="4">
        <v>1614.550049</v>
      </c>
      <c r="E1223" s="4">
        <v>1642.810059</v>
      </c>
      <c r="F1223" s="4">
        <v>1642.810059</v>
      </c>
      <c r="G1223" s="4">
        <v>4257400.0</v>
      </c>
      <c r="H1223" s="5">
        <f t="shared" si="1"/>
        <v>0.009221040391</v>
      </c>
    </row>
    <row r="1224" ht="15.75" customHeight="1">
      <c r="A1224" s="3">
        <v>43411.0</v>
      </c>
      <c r="B1224" s="4">
        <v>1673.0</v>
      </c>
      <c r="C1224" s="4">
        <v>1759.22998</v>
      </c>
      <c r="D1224" s="4">
        <v>1664.079956</v>
      </c>
      <c r="E1224" s="4">
        <v>1755.48999</v>
      </c>
      <c r="F1224" s="4">
        <v>1755.48999</v>
      </c>
      <c r="G1224" s="4">
        <v>8192200.0</v>
      </c>
      <c r="H1224" s="5">
        <f t="shared" si="1"/>
        <v>0.06858974985</v>
      </c>
    </row>
    <row r="1225" ht="15.75" customHeight="1">
      <c r="A1225" s="3">
        <v>43412.0</v>
      </c>
      <c r="B1225" s="4">
        <v>1755.0</v>
      </c>
      <c r="C1225" s="4">
        <v>1784.0</v>
      </c>
      <c r="D1225" s="4">
        <v>1725.109985</v>
      </c>
      <c r="E1225" s="4">
        <v>1754.910034</v>
      </c>
      <c r="F1225" s="4">
        <v>1754.910034</v>
      </c>
      <c r="G1225" s="4">
        <v>6534900.0</v>
      </c>
      <c r="H1225" s="5">
        <f t="shared" si="1"/>
        <v>-0.0003303670219</v>
      </c>
    </row>
    <row r="1226" ht="15.75" customHeight="1">
      <c r="A1226" s="3">
        <v>43413.0</v>
      </c>
      <c r="B1226" s="4">
        <v>1732.5</v>
      </c>
      <c r="C1226" s="4">
        <v>1743.920044</v>
      </c>
      <c r="D1226" s="4">
        <v>1701.869995</v>
      </c>
      <c r="E1226" s="4">
        <v>1712.430054</v>
      </c>
      <c r="F1226" s="4">
        <v>1712.430054</v>
      </c>
      <c r="G1226" s="4">
        <v>5902200.0</v>
      </c>
      <c r="H1226" s="5">
        <f t="shared" si="1"/>
        <v>-0.02420635769</v>
      </c>
    </row>
    <row r="1227" ht="15.75" customHeight="1">
      <c r="A1227" s="3">
        <v>43416.0</v>
      </c>
      <c r="B1227" s="4">
        <v>1698.23999</v>
      </c>
      <c r="C1227" s="4">
        <v>1708.550049</v>
      </c>
      <c r="D1227" s="4">
        <v>1630.01001</v>
      </c>
      <c r="E1227" s="4">
        <v>1636.849976</v>
      </c>
      <c r="F1227" s="4">
        <v>1636.849976</v>
      </c>
      <c r="G1227" s="4">
        <v>6806200.0</v>
      </c>
      <c r="H1227" s="5">
        <f t="shared" si="1"/>
        <v>-0.04413615483</v>
      </c>
    </row>
    <row r="1228" ht="15.75" customHeight="1">
      <c r="A1228" s="3">
        <v>43417.0</v>
      </c>
      <c r="B1228" s="4">
        <v>1649.290039</v>
      </c>
      <c r="C1228" s="4">
        <v>1677.060059</v>
      </c>
      <c r="D1228" s="4">
        <v>1613.75</v>
      </c>
      <c r="E1228" s="4">
        <v>1631.170044</v>
      </c>
      <c r="F1228" s="4">
        <v>1631.170044</v>
      </c>
      <c r="G1228" s="4">
        <v>5933300.0</v>
      </c>
      <c r="H1228" s="5">
        <f t="shared" si="1"/>
        <v>-0.003470038234</v>
      </c>
    </row>
    <row r="1229" ht="15.75" customHeight="1">
      <c r="A1229" s="3">
        <v>43418.0</v>
      </c>
      <c r="B1229" s="4">
        <v>1656.319946</v>
      </c>
      <c r="C1229" s="4">
        <v>1673.0</v>
      </c>
      <c r="D1229" s="4">
        <v>1597.069946</v>
      </c>
      <c r="E1229" s="4">
        <v>1599.01001</v>
      </c>
      <c r="F1229" s="4">
        <v>1599.01001</v>
      </c>
      <c r="G1229" s="4">
        <v>6486900.0</v>
      </c>
      <c r="H1229" s="5">
        <f t="shared" si="1"/>
        <v>-0.01971592975</v>
      </c>
    </row>
    <row r="1230" ht="15.75" customHeight="1">
      <c r="A1230" s="3">
        <v>43419.0</v>
      </c>
      <c r="B1230" s="4">
        <v>1581.01001</v>
      </c>
      <c r="C1230" s="4">
        <v>1624.819946</v>
      </c>
      <c r="D1230" s="4">
        <v>1546.51001</v>
      </c>
      <c r="E1230" s="4">
        <v>1619.439941</v>
      </c>
      <c r="F1230" s="4">
        <v>1619.439941</v>
      </c>
      <c r="G1230" s="4">
        <v>8427300.0</v>
      </c>
      <c r="H1230" s="5">
        <f t="shared" si="1"/>
        <v>0.01277661232</v>
      </c>
    </row>
    <row r="1231" ht="15.75" customHeight="1">
      <c r="A1231" s="3">
        <v>43420.0</v>
      </c>
      <c r="B1231" s="4">
        <v>1587.5</v>
      </c>
      <c r="C1231" s="4">
        <v>1614.47998</v>
      </c>
      <c r="D1231" s="4">
        <v>1573.119995</v>
      </c>
      <c r="E1231" s="4">
        <v>1593.410034</v>
      </c>
      <c r="F1231" s="4">
        <v>1593.410034</v>
      </c>
      <c r="G1231" s="4">
        <v>6066100.0</v>
      </c>
      <c r="H1231" s="5">
        <f t="shared" si="1"/>
        <v>-0.01607340065</v>
      </c>
    </row>
    <row r="1232" ht="15.75" customHeight="1">
      <c r="A1232" s="3">
        <v>43423.0</v>
      </c>
      <c r="B1232" s="4">
        <v>1577.01001</v>
      </c>
      <c r="C1232" s="4">
        <v>1581.189941</v>
      </c>
      <c r="D1232" s="4">
        <v>1503.359985</v>
      </c>
      <c r="E1232" s="4">
        <v>1512.290039</v>
      </c>
      <c r="F1232" s="4">
        <v>1512.290039</v>
      </c>
      <c r="G1232" s="4">
        <v>7790000.0</v>
      </c>
      <c r="H1232" s="5">
        <f t="shared" si="1"/>
        <v>-0.05090968004</v>
      </c>
    </row>
    <row r="1233" ht="15.75" customHeight="1">
      <c r="A1233" s="3">
        <v>43424.0</v>
      </c>
      <c r="B1233" s="4">
        <v>1437.5</v>
      </c>
      <c r="C1233" s="4">
        <v>1534.75</v>
      </c>
      <c r="D1233" s="4">
        <v>1420.0</v>
      </c>
      <c r="E1233" s="4">
        <v>1495.459961</v>
      </c>
      <c r="F1233" s="4">
        <v>1495.459961</v>
      </c>
      <c r="G1233" s="4">
        <v>1.08788E7</v>
      </c>
      <c r="H1233" s="5">
        <f t="shared" si="1"/>
        <v>-0.01112886918</v>
      </c>
    </row>
    <row r="1234" ht="15.75" customHeight="1">
      <c r="A1234" s="3">
        <v>43425.0</v>
      </c>
      <c r="B1234" s="4">
        <v>1542.98999</v>
      </c>
      <c r="C1234" s="4">
        <v>1550.0</v>
      </c>
      <c r="D1234" s="4">
        <v>1515.0</v>
      </c>
      <c r="E1234" s="4">
        <v>1516.72998</v>
      </c>
      <c r="F1234" s="4">
        <v>1516.72998</v>
      </c>
      <c r="G1234" s="4">
        <v>5716800.0</v>
      </c>
      <c r="H1234" s="5">
        <f t="shared" si="1"/>
        <v>0.0142230615</v>
      </c>
    </row>
    <row r="1235" ht="15.75" customHeight="1">
      <c r="A1235" s="3">
        <v>43427.0</v>
      </c>
      <c r="B1235" s="4">
        <v>1517.0</v>
      </c>
      <c r="C1235" s="4">
        <v>1536.199951</v>
      </c>
      <c r="D1235" s="4">
        <v>1501.810059</v>
      </c>
      <c r="E1235" s="4">
        <v>1502.060059</v>
      </c>
      <c r="F1235" s="4">
        <v>1502.060059</v>
      </c>
      <c r="G1235" s="4">
        <v>2707600.0</v>
      </c>
      <c r="H1235" s="5">
        <f t="shared" si="1"/>
        <v>-0.009672071623</v>
      </c>
    </row>
    <row r="1236" ht="15.75" customHeight="1">
      <c r="A1236" s="3">
        <v>43430.0</v>
      </c>
      <c r="B1236" s="4">
        <v>1539.0</v>
      </c>
      <c r="C1236" s="4">
        <v>1584.810059</v>
      </c>
      <c r="D1236" s="4">
        <v>1524.219971</v>
      </c>
      <c r="E1236" s="4">
        <v>1581.329956</v>
      </c>
      <c r="F1236" s="4">
        <v>1581.329956</v>
      </c>
      <c r="G1236" s="4">
        <v>6257700.0</v>
      </c>
      <c r="H1236" s="5">
        <f t="shared" si="1"/>
        <v>0.05277411947</v>
      </c>
    </row>
    <row r="1237" ht="15.75" customHeight="1">
      <c r="A1237" s="3">
        <v>43431.0</v>
      </c>
      <c r="B1237" s="4">
        <v>1575.98999</v>
      </c>
      <c r="C1237" s="4">
        <v>1597.650024</v>
      </c>
      <c r="D1237" s="4">
        <v>1558.01001</v>
      </c>
      <c r="E1237" s="4">
        <v>1581.420044</v>
      </c>
      <c r="F1237" s="4">
        <v>1581.420044</v>
      </c>
      <c r="G1237" s="4">
        <v>5783200.0</v>
      </c>
      <c r="H1237" s="5">
        <f t="shared" si="1"/>
        <v>0.00005696976754</v>
      </c>
    </row>
    <row r="1238" ht="15.75" customHeight="1">
      <c r="A1238" s="3">
        <v>43432.0</v>
      </c>
      <c r="B1238" s="4">
        <v>1613.920044</v>
      </c>
      <c r="C1238" s="4">
        <v>1681.449951</v>
      </c>
      <c r="D1238" s="4">
        <v>1601.219971</v>
      </c>
      <c r="E1238" s="4">
        <v>1677.75</v>
      </c>
      <c r="F1238" s="4">
        <v>1677.75</v>
      </c>
      <c r="G1238" s="4">
        <v>8458700.0</v>
      </c>
      <c r="H1238" s="5">
        <f t="shared" si="1"/>
        <v>0.06091357977</v>
      </c>
    </row>
    <row r="1239" ht="15.75" customHeight="1">
      <c r="A1239" s="3">
        <v>43433.0</v>
      </c>
      <c r="B1239" s="4">
        <v>1674.98999</v>
      </c>
      <c r="C1239" s="4">
        <v>1689.98999</v>
      </c>
      <c r="D1239" s="4">
        <v>1652.329956</v>
      </c>
      <c r="E1239" s="4">
        <v>1673.569946</v>
      </c>
      <c r="F1239" s="4">
        <v>1673.569946</v>
      </c>
      <c r="G1239" s="4">
        <v>6613200.0</v>
      </c>
      <c r="H1239" s="5">
        <f t="shared" si="1"/>
        <v>-0.002491464163</v>
      </c>
    </row>
    <row r="1240" ht="15.75" customHeight="1">
      <c r="A1240" s="3">
        <v>43434.0</v>
      </c>
      <c r="B1240" s="4">
        <v>1679.5</v>
      </c>
      <c r="C1240" s="4">
        <v>1696.0</v>
      </c>
      <c r="D1240" s="4">
        <v>1666.5</v>
      </c>
      <c r="E1240" s="4">
        <v>1690.170044</v>
      </c>
      <c r="F1240" s="4">
        <v>1690.170044</v>
      </c>
      <c r="G1240" s="4">
        <v>5761800.0</v>
      </c>
      <c r="H1240" s="5">
        <f t="shared" si="1"/>
        <v>0.009918974728</v>
      </c>
    </row>
    <row r="1241" ht="15.75" customHeight="1">
      <c r="A1241" s="3">
        <v>43437.0</v>
      </c>
      <c r="B1241" s="4">
        <v>1769.459961</v>
      </c>
      <c r="C1241" s="4">
        <v>1778.339966</v>
      </c>
      <c r="D1241" s="4">
        <v>1730.0</v>
      </c>
      <c r="E1241" s="4">
        <v>1772.359985</v>
      </c>
      <c r="F1241" s="4">
        <v>1772.359985</v>
      </c>
      <c r="G1241" s="4">
        <v>6862300.0</v>
      </c>
      <c r="H1241" s="5">
        <f t="shared" si="1"/>
        <v>0.04862820832</v>
      </c>
    </row>
    <row r="1242" ht="15.75" customHeight="1">
      <c r="A1242" s="3">
        <v>43438.0</v>
      </c>
      <c r="B1242" s="4">
        <v>1756.0</v>
      </c>
      <c r="C1242" s="4">
        <v>1770.339966</v>
      </c>
      <c r="D1242" s="4">
        <v>1665.0</v>
      </c>
      <c r="E1242" s="4">
        <v>1668.400024</v>
      </c>
      <c r="F1242" s="4">
        <v>1668.400024</v>
      </c>
      <c r="G1242" s="4">
        <v>8694500.0</v>
      </c>
      <c r="H1242" s="5">
        <f t="shared" si="1"/>
        <v>-0.05865623343</v>
      </c>
    </row>
    <row r="1243" ht="15.75" customHeight="1">
      <c r="A1243" s="3">
        <v>43440.0</v>
      </c>
      <c r="B1243" s="4">
        <v>1614.869995</v>
      </c>
      <c r="C1243" s="4">
        <v>1701.050049</v>
      </c>
      <c r="D1243" s="4">
        <v>1609.849976</v>
      </c>
      <c r="E1243" s="4">
        <v>1699.189941</v>
      </c>
      <c r="F1243" s="4">
        <v>1699.189941</v>
      </c>
      <c r="G1243" s="4">
        <v>8789400.0</v>
      </c>
      <c r="H1243" s="5">
        <f t="shared" si="1"/>
        <v>0.01845475699</v>
      </c>
    </row>
    <row r="1244" ht="15.75" customHeight="1">
      <c r="A1244" s="3">
        <v>43441.0</v>
      </c>
      <c r="B1244" s="4">
        <v>1705.069946</v>
      </c>
      <c r="C1244" s="4">
        <v>1718.930054</v>
      </c>
      <c r="D1244" s="4">
        <v>1625.459961</v>
      </c>
      <c r="E1244" s="4">
        <v>1629.130005</v>
      </c>
      <c r="F1244" s="4">
        <v>1629.130005</v>
      </c>
      <c r="G1244" s="4">
        <v>7576100.0</v>
      </c>
      <c r="H1244" s="5">
        <f t="shared" si="1"/>
        <v>-0.04123137403</v>
      </c>
    </row>
    <row r="1245" ht="15.75" customHeight="1">
      <c r="A1245" s="3">
        <v>43444.0</v>
      </c>
      <c r="B1245" s="4">
        <v>1623.839966</v>
      </c>
      <c r="C1245" s="4">
        <v>1657.98999</v>
      </c>
      <c r="D1245" s="4">
        <v>1590.869995</v>
      </c>
      <c r="E1245" s="4">
        <v>1641.030029</v>
      </c>
      <c r="F1245" s="4">
        <v>1641.030029</v>
      </c>
      <c r="G1245" s="4">
        <v>7494800.0</v>
      </c>
      <c r="H1245" s="5">
        <f t="shared" si="1"/>
        <v>0.007304526934</v>
      </c>
    </row>
    <row r="1246" ht="15.75" customHeight="1">
      <c r="A1246" s="3">
        <v>43445.0</v>
      </c>
      <c r="B1246" s="4">
        <v>1678.0</v>
      </c>
      <c r="C1246" s="4">
        <v>1679.469971</v>
      </c>
      <c r="D1246" s="4">
        <v>1619.599976</v>
      </c>
      <c r="E1246" s="4">
        <v>1643.23999</v>
      </c>
      <c r="F1246" s="4">
        <v>1643.23999</v>
      </c>
      <c r="G1246" s="4">
        <v>6244700.0</v>
      </c>
      <c r="H1246" s="5">
        <f t="shared" si="1"/>
        <v>0.001346691383</v>
      </c>
    </row>
    <row r="1247" ht="15.75" customHeight="1">
      <c r="A1247" s="3">
        <v>43446.0</v>
      </c>
      <c r="B1247" s="4">
        <v>1669.0</v>
      </c>
      <c r="C1247" s="4">
        <v>1704.98999</v>
      </c>
      <c r="D1247" s="4">
        <v>1660.27002</v>
      </c>
      <c r="E1247" s="4">
        <v>1663.540039</v>
      </c>
      <c r="F1247" s="4">
        <v>1663.540039</v>
      </c>
      <c r="G1247" s="4">
        <v>6598000.0</v>
      </c>
      <c r="H1247" s="5">
        <f t="shared" si="1"/>
        <v>0.0123536727</v>
      </c>
    </row>
    <row r="1248" ht="15.75" customHeight="1">
      <c r="A1248" s="3">
        <v>43447.0</v>
      </c>
      <c r="B1248" s="4">
        <v>1680.0</v>
      </c>
      <c r="C1248" s="4">
        <v>1692.119995</v>
      </c>
      <c r="D1248" s="4">
        <v>1641.5</v>
      </c>
      <c r="E1248" s="4">
        <v>1658.380005</v>
      </c>
      <c r="F1248" s="4">
        <v>1658.380005</v>
      </c>
      <c r="G1248" s="4">
        <v>5271300.0</v>
      </c>
      <c r="H1248" s="5">
        <f t="shared" si="1"/>
        <v>-0.003101839378</v>
      </c>
    </row>
    <row r="1249" ht="15.75" customHeight="1">
      <c r="A1249" s="3">
        <v>43448.0</v>
      </c>
      <c r="B1249" s="4">
        <v>1638.0</v>
      </c>
      <c r="C1249" s="4">
        <v>1642.569946</v>
      </c>
      <c r="D1249" s="4">
        <v>1585.0</v>
      </c>
      <c r="E1249" s="4">
        <v>1591.910034</v>
      </c>
      <c r="F1249" s="4">
        <v>1591.910034</v>
      </c>
      <c r="G1249" s="4">
        <v>6367200.0</v>
      </c>
      <c r="H1249" s="5">
        <f t="shared" si="1"/>
        <v>-0.04008126654</v>
      </c>
    </row>
    <row r="1250" ht="15.75" customHeight="1">
      <c r="A1250" s="3">
        <v>43451.0</v>
      </c>
      <c r="B1250" s="4">
        <v>1566.0</v>
      </c>
      <c r="C1250" s="4">
        <v>1576.130005</v>
      </c>
      <c r="D1250" s="4">
        <v>1505.01001</v>
      </c>
      <c r="E1250" s="4">
        <v>1520.910034</v>
      </c>
      <c r="F1250" s="4">
        <v>1520.910034</v>
      </c>
      <c r="G1250" s="4">
        <v>8829800.0</v>
      </c>
      <c r="H1250" s="5">
        <f t="shared" si="1"/>
        <v>-0.04460051038</v>
      </c>
    </row>
    <row r="1251" ht="15.75" customHeight="1">
      <c r="A1251" s="3">
        <v>43452.0</v>
      </c>
      <c r="B1251" s="4">
        <v>1540.0</v>
      </c>
      <c r="C1251" s="4">
        <v>1567.550049</v>
      </c>
      <c r="D1251" s="4">
        <v>1523.01001</v>
      </c>
      <c r="E1251" s="4">
        <v>1551.47998</v>
      </c>
      <c r="F1251" s="4">
        <v>1551.47998</v>
      </c>
      <c r="G1251" s="4">
        <v>6523000.0</v>
      </c>
      <c r="H1251" s="5">
        <f t="shared" si="1"/>
        <v>0.02009977271</v>
      </c>
    </row>
    <row r="1252" ht="15.75" customHeight="1">
      <c r="A1252" s="3">
        <v>43453.0</v>
      </c>
      <c r="B1252" s="4">
        <v>1543.050049</v>
      </c>
      <c r="C1252" s="4">
        <v>1584.530029</v>
      </c>
      <c r="D1252" s="4">
        <v>1483.180054</v>
      </c>
      <c r="E1252" s="4">
        <v>1495.079956</v>
      </c>
      <c r="F1252" s="4">
        <v>1495.079956</v>
      </c>
      <c r="G1252" s="4">
        <v>8792200.0</v>
      </c>
      <c r="H1252" s="5">
        <f t="shared" si="1"/>
        <v>-0.03635240205</v>
      </c>
    </row>
    <row r="1253" ht="15.75" customHeight="1">
      <c r="A1253" s="3">
        <v>43454.0</v>
      </c>
      <c r="B1253" s="4">
        <v>1484.0</v>
      </c>
      <c r="C1253" s="4">
        <v>1509.5</v>
      </c>
      <c r="D1253" s="4">
        <v>1432.689941</v>
      </c>
      <c r="E1253" s="4">
        <v>1460.829956</v>
      </c>
      <c r="F1253" s="4">
        <v>1460.829956</v>
      </c>
      <c r="G1253" s="4">
        <v>9991800.0</v>
      </c>
      <c r="H1253" s="5">
        <f t="shared" si="1"/>
        <v>-0.0229084738</v>
      </c>
    </row>
    <row r="1254" ht="15.75" customHeight="1">
      <c r="A1254" s="3">
        <v>43455.0</v>
      </c>
      <c r="B1254" s="4">
        <v>1464.98999</v>
      </c>
      <c r="C1254" s="4">
        <v>1480.0</v>
      </c>
      <c r="D1254" s="4">
        <v>1363.959961</v>
      </c>
      <c r="E1254" s="4">
        <v>1377.449951</v>
      </c>
      <c r="F1254" s="4">
        <v>1377.449951</v>
      </c>
      <c r="G1254" s="4">
        <v>1.36403E7</v>
      </c>
      <c r="H1254" s="5">
        <f t="shared" si="1"/>
        <v>-0.05707714622</v>
      </c>
    </row>
    <row r="1255" ht="15.75" customHeight="1">
      <c r="A1255" s="3">
        <v>43458.0</v>
      </c>
      <c r="B1255" s="4">
        <v>1346.0</v>
      </c>
      <c r="C1255" s="4">
        <v>1396.030029</v>
      </c>
      <c r="D1255" s="4">
        <v>1307.0</v>
      </c>
      <c r="E1255" s="4">
        <v>1343.959961</v>
      </c>
      <c r="F1255" s="4">
        <v>1343.959961</v>
      </c>
      <c r="G1255" s="4">
        <v>7220000.0</v>
      </c>
      <c r="H1255" s="5">
        <f t="shared" si="1"/>
        <v>-0.02431303582</v>
      </c>
    </row>
    <row r="1256" ht="15.75" customHeight="1">
      <c r="A1256" s="3">
        <v>43460.0</v>
      </c>
      <c r="B1256" s="4">
        <v>1368.890015</v>
      </c>
      <c r="C1256" s="4">
        <v>1473.160034</v>
      </c>
      <c r="D1256" s="4">
        <v>1363.01001</v>
      </c>
      <c r="E1256" s="4">
        <v>1470.900024</v>
      </c>
      <c r="F1256" s="4">
        <v>1470.900024</v>
      </c>
      <c r="G1256" s="4">
        <v>1.04118E7</v>
      </c>
      <c r="H1256" s="5">
        <f t="shared" si="1"/>
        <v>0.09445226546</v>
      </c>
    </row>
    <row r="1257" ht="15.75" customHeight="1">
      <c r="A1257" s="3">
        <v>43461.0</v>
      </c>
      <c r="B1257" s="4">
        <v>1454.199951</v>
      </c>
      <c r="C1257" s="4">
        <v>1469.0</v>
      </c>
      <c r="D1257" s="4">
        <v>1390.310059</v>
      </c>
      <c r="E1257" s="4">
        <v>1461.640015</v>
      </c>
      <c r="F1257" s="4">
        <v>1461.640015</v>
      </c>
      <c r="G1257" s="4">
        <v>9722000.0</v>
      </c>
      <c r="H1257" s="5">
        <f t="shared" si="1"/>
        <v>-0.006295471377</v>
      </c>
    </row>
    <row r="1258" ht="15.75" customHeight="1">
      <c r="A1258" s="3">
        <v>43462.0</v>
      </c>
      <c r="B1258" s="4">
        <v>1473.349976</v>
      </c>
      <c r="C1258" s="4">
        <v>1513.469971</v>
      </c>
      <c r="D1258" s="4">
        <v>1449.0</v>
      </c>
      <c r="E1258" s="4">
        <v>1478.02002</v>
      </c>
      <c r="F1258" s="4">
        <v>1478.02002</v>
      </c>
      <c r="G1258" s="4">
        <v>8829000.0</v>
      </c>
      <c r="H1258" s="5">
        <f t="shared" si="1"/>
        <v>0.01120659316</v>
      </c>
    </row>
    <row r="1259" ht="15.75" customHeight="1">
      <c r="A1259" s="3">
        <v>43465.0</v>
      </c>
      <c r="B1259" s="4">
        <v>1510.800049</v>
      </c>
      <c r="C1259" s="4">
        <v>1520.76001</v>
      </c>
      <c r="D1259" s="4">
        <v>1487.0</v>
      </c>
      <c r="E1259" s="4">
        <v>1501.969971</v>
      </c>
      <c r="F1259" s="4">
        <v>1501.969971</v>
      </c>
      <c r="G1259" s="4">
        <v>6954500.0</v>
      </c>
      <c r="H1259" s="5">
        <f t="shared" si="1"/>
        <v>0.01620407753</v>
      </c>
    </row>
    <row r="1260" ht="15.75" customHeight="1">
      <c r="A1260" s="3">
        <v>43467.0</v>
      </c>
      <c r="B1260" s="4">
        <v>1465.199951</v>
      </c>
      <c r="C1260" s="4">
        <v>1553.359985</v>
      </c>
      <c r="D1260" s="4">
        <v>1460.930054</v>
      </c>
      <c r="E1260" s="4">
        <v>1539.130005</v>
      </c>
      <c r="F1260" s="4">
        <v>1539.130005</v>
      </c>
      <c r="G1260" s="4">
        <v>7983100.0</v>
      </c>
      <c r="H1260" s="5">
        <f t="shared" si="1"/>
        <v>0.02474086348</v>
      </c>
    </row>
    <row r="1261" ht="15.75" customHeight="1">
      <c r="A1261" s="3">
        <v>43468.0</v>
      </c>
      <c r="B1261" s="4">
        <v>1520.01001</v>
      </c>
      <c r="C1261" s="4">
        <v>1538.0</v>
      </c>
      <c r="D1261" s="4">
        <v>1497.109985</v>
      </c>
      <c r="E1261" s="4">
        <v>1500.280029</v>
      </c>
      <c r="F1261" s="4">
        <v>1500.280029</v>
      </c>
      <c r="G1261" s="4">
        <v>6975600.0</v>
      </c>
      <c r="H1261" s="5">
        <f t="shared" si="1"/>
        <v>-0.02524151688</v>
      </c>
    </row>
    <row r="1262" ht="15.75" customHeight="1">
      <c r="A1262" s="3">
        <v>43469.0</v>
      </c>
      <c r="B1262" s="4">
        <v>1530.0</v>
      </c>
      <c r="C1262" s="4">
        <v>1594.0</v>
      </c>
      <c r="D1262" s="4">
        <v>1518.310059</v>
      </c>
      <c r="E1262" s="4">
        <v>1575.390015</v>
      </c>
      <c r="F1262" s="4">
        <v>1575.390015</v>
      </c>
      <c r="G1262" s="4">
        <v>9182600.0</v>
      </c>
      <c r="H1262" s="5">
        <f t="shared" si="1"/>
        <v>0.05006397776</v>
      </c>
    </row>
    <row r="1263" ht="15.75" customHeight="1">
      <c r="A1263" s="3">
        <v>43472.0</v>
      </c>
      <c r="B1263" s="4">
        <v>1602.310059</v>
      </c>
      <c r="C1263" s="4">
        <v>1634.560059</v>
      </c>
      <c r="D1263" s="4">
        <v>1589.189941</v>
      </c>
      <c r="E1263" s="4">
        <v>1629.51001</v>
      </c>
      <c r="F1263" s="4">
        <v>1629.51001</v>
      </c>
      <c r="G1263" s="4">
        <v>7993200.0</v>
      </c>
      <c r="H1263" s="5">
        <f t="shared" si="1"/>
        <v>0.03435339471</v>
      </c>
    </row>
    <row r="1264" ht="15.75" customHeight="1">
      <c r="A1264" s="3">
        <v>43473.0</v>
      </c>
      <c r="B1264" s="4">
        <v>1664.689941</v>
      </c>
      <c r="C1264" s="4">
        <v>1676.609985</v>
      </c>
      <c r="D1264" s="4">
        <v>1616.609985</v>
      </c>
      <c r="E1264" s="4">
        <v>1656.579956</v>
      </c>
      <c r="F1264" s="4">
        <v>1656.579956</v>
      </c>
      <c r="G1264" s="4">
        <v>8881400.0</v>
      </c>
      <c r="H1264" s="5">
        <f t="shared" si="1"/>
        <v>0.01661232262</v>
      </c>
    </row>
    <row r="1265" ht="15.75" customHeight="1">
      <c r="A1265" s="3">
        <v>43474.0</v>
      </c>
      <c r="B1265" s="4">
        <v>1652.97998</v>
      </c>
      <c r="C1265" s="4">
        <v>1667.800049</v>
      </c>
      <c r="D1265" s="4">
        <v>1641.400024</v>
      </c>
      <c r="E1265" s="4">
        <v>1659.420044</v>
      </c>
      <c r="F1265" s="4">
        <v>1659.420044</v>
      </c>
      <c r="G1265" s="4">
        <v>6348800.0</v>
      </c>
      <c r="H1265" s="5">
        <f t="shared" si="1"/>
        <v>0.001714428567</v>
      </c>
    </row>
    <row r="1266" ht="15.75" customHeight="1">
      <c r="A1266" s="3">
        <v>43475.0</v>
      </c>
      <c r="B1266" s="4">
        <v>1641.01001</v>
      </c>
      <c r="C1266" s="4">
        <v>1663.25</v>
      </c>
      <c r="D1266" s="4">
        <v>1621.619995</v>
      </c>
      <c r="E1266" s="4">
        <v>1656.219971</v>
      </c>
      <c r="F1266" s="4">
        <v>1656.219971</v>
      </c>
      <c r="G1266" s="4">
        <v>6507700.0</v>
      </c>
      <c r="H1266" s="5">
        <f t="shared" si="1"/>
        <v>-0.001928428556</v>
      </c>
    </row>
    <row r="1267" ht="15.75" customHeight="1">
      <c r="A1267" s="3">
        <v>43476.0</v>
      </c>
      <c r="B1267" s="4">
        <v>1640.550049</v>
      </c>
      <c r="C1267" s="4">
        <v>1660.290039</v>
      </c>
      <c r="D1267" s="4">
        <v>1636.219971</v>
      </c>
      <c r="E1267" s="4">
        <v>1640.560059</v>
      </c>
      <c r="F1267" s="4">
        <v>1640.560059</v>
      </c>
      <c r="G1267" s="4">
        <v>4686200.0</v>
      </c>
      <c r="H1267" s="5">
        <f t="shared" si="1"/>
        <v>-0.009455212637</v>
      </c>
    </row>
    <row r="1268" ht="15.75" customHeight="1">
      <c r="A1268" s="3">
        <v>43479.0</v>
      </c>
      <c r="B1268" s="4">
        <v>1615.0</v>
      </c>
      <c r="C1268" s="4">
        <v>1648.199951</v>
      </c>
      <c r="D1268" s="4">
        <v>1595.150024</v>
      </c>
      <c r="E1268" s="4">
        <v>1617.209961</v>
      </c>
      <c r="F1268" s="4">
        <v>1617.209961</v>
      </c>
      <c r="G1268" s="4">
        <v>6005900.0</v>
      </c>
      <c r="H1268" s="5">
        <f t="shared" si="1"/>
        <v>-0.01423300407</v>
      </c>
    </row>
    <row r="1269" ht="15.75" customHeight="1">
      <c r="A1269" s="3">
        <v>43480.0</v>
      </c>
      <c r="B1269" s="4">
        <v>1632.0</v>
      </c>
      <c r="C1269" s="4">
        <v>1675.160034</v>
      </c>
      <c r="D1269" s="4">
        <v>1626.01001</v>
      </c>
      <c r="E1269" s="4">
        <v>1674.560059</v>
      </c>
      <c r="F1269" s="4">
        <v>1674.560059</v>
      </c>
      <c r="G1269" s="4">
        <v>5998500.0</v>
      </c>
      <c r="H1269" s="5">
        <f t="shared" si="1"/>
        <v>0.03546237</v>
      </c>
    </row>
    <row r="1270" ht="15.75" customHeight="1">
      <c r="A1270" s="3">
        <v>43481.0</v>
      </c>
      <c r="B1270" s="4">
        <v>1684.219971</v>
      </c>
      <c r="C1270" s="4">
        <v>1705.0</v>
      </c>
      <c r="D1270" s="4">
        <v>1675.880005</v>
      </c>
      <c r="E1270" s="4">
        <v>1683.780029</v>
      </c>
      <c r="F1270" s="4">
        <v>1683.780029</v>
      </c>
      <c r="G1270" s="4">
        <v>6366900.0</v>
      </c>
      <c r="H1270" s="5">
        <f t="shared" si="1"/>
        <v>0.005505905835</v>
      </c>
    </row>
    <row r="1271" ht="15.75" customHeight="1">
      <c r="A1271" s="3">
        <v>43482.0</v>
      </c>
      <c r="B1271" s="4">
        <v>1680.0</v>
      </c>
      <c r="C1271" s="4">
        <v>1700.170044</v>
      </c>
      <c r="D1271" s="4">
        <v>1677.5</v>
      </c>
      <c r="E1271" s="4">
        <v>1693.219971</v>
      </c>
      <c r="F1271" s="4">
        <v>1693.219971</v>
      </c>
      <c r="G1271" s="4">
        <v>4208900.0</v>
      </c>
      <c r="H1271" s="5">
        <f t="shared" si="1"/>
        <v>0.005606398602</v>
      </c>
    </row>
    <row r="1272" ht="15.75" customHeight="1">
      <c r="A1272" s="3">
        <v>43483.0</v>
      </c>
      <c r="B1272" s="4">
        <v>1712.0</v>
      </c>
      <c r="C1272" s="4">
        <v>1716.199951</v>
      </c>
      <c r="D1272" s="4">
        <v>1691.540039</v>
      </c>
      <c r="E1272" s="4">
        <v>1696.199951</v>
      </c>
      <c r="F1272" s="4">
        <v>1696.199951</v>
      </c>
      <c r="G1272" s="4">
        <v>6020500.0</v>
      </c>
      <c r="H1272" s="5">
        <f t="shared" si="1"/>
        <v>0.001759948531</v>
      </c>
    </row>
    <row r="1273" ht="15.75" customHeight="1">
      <c r="A1273" s="3">
        <v>43487.0</v>
      </c>
      <c r="B1273" s="4">
        <v>1681.0</v>
      </c>
      <c r="C1273" s="4">
        <v>1681.869995</v>
      </c>
      <c r="D1273" s="4">
        <v>1610.199951</v>
      </c>
      <c r="E1273" s="4">
        <v>1632.170044</v>
      </c>
      <c r="F1273" s="4">
        <v>1632.170044</v>
      </c>
      <c r="G1273" s="4">
        <v>6416800.0</v>
      </c>
      <c r="H1273" s="5">
        <f t="shared" si="1"/>
        <v>-0.03774903245</v>
      </c>
    </row>
    <row r="1274" ht="15.75" customHeight="1">
      <c r="A1274" s="3">
        <v>43488.0</v>
      </c>
      <c r="B1274" s="4">
        <v>1656.0</v>
      </c>
      <c r="C1274" s="4">
        <v>1657.430054</v>
      </c>
      <c r="D1274" s="4">
        <v>1612.0</v>
      </c>
      <c r="E1274" s="4">
        <v>1640.02002</v>
      </c>
      <c r="F1274" s="4">
        <v>1640.02002</v>
      </c>
      <c r="G1274" s="4">
        <v>5225200.0</v>
      </c>
      <c r="H1274" s="5">
        <f t="shared" si="1"/>
        <v>0.004809533191</v>
      </c>
    </row>
    <row r="1275" ht="15.75" customHeight="1">
      <c r="A1275" s="3">
        <v>43489.0</v>
      </c>
      <c r="B1275" s="4">
        <v>1641.069946</v>
      </c>
      <c r="C1275" s="4">
        <v>1657.26001</v>
      </c>
      <c r="D1275" s="4">
        <v>1631.780029</v>
      </c>
      <c r="E1275" s="4">
        <v>1654.930054</v>
      </c>
      <c r="F1275" s="4">
        <v>1654.930054</v>
      </c>
      <c r="G1275" s="4">
        <v>4089900.0</v>
      </c>
      <c r="H1275" s="5">
        <f t="shared" si="1"/>
        <v>0.009091373165</v>
      </c>
    </row>
    <row r="1276" ht="15.75" customHeight="1">
      <c r="A1276" s="3">
        <v>43490.0</v>
      </c>
      <c r="B1276" s="4">
        <v>1670.5</v>
      </c>
      <c r="C1276" s="4">
        <v>1683.47998</v>
      </c>
      <c r="D1276" s="4">
        <v>1661.609985</v>
      </c>
      <c r="E1276" s="4">
        <v>1670.569946</v>
      </c>
      <c r="F1276" s="4">
        <v>1670.569946</v>
      </c>
      <c r="G1276" s="4">
        <v>4945900.0</v>
      </c>
      <c r="H1276" s="5">
        <f t="shared" si="1"/>
        <v>0.009450485211</v>
      </c>
    </row>
    <row r="1277" ht="15.75" customHeight="1">
      <c r="A1277" s="3">
        <v>43493.0</v>
      </c>
      <c r="B1277" s="4">
        <v>1643.589966</v>
      </c>
      <c r="C1277" s="4">
        <v>1645.0</v>
      </c>
      <c r="D1277" s="4">
        <v>1614.089966</v>
      </c>
      <c r="E1277" s="4">
        <v>1637.890015</v>
      </c>
      <c r="F1277" s="4">
        <v>1637.890015</v>
      </c>
      <c r="G1277" s="4">
        <v>4837700.0</v>
      </c>
      <c r="H1277" s="5">
        <f t="shared" si="1"/>
        <v>-0.01956214469</v>
      </c>
    </row>
    <row r="1278" ht="15.75" customHeight="1">
      <c r="A1278" s="3">
        <v>43494.0</v>
      </c>
      <c r="B1278" s="4">
        <v>1631.27002</v>
      </c>
      <c r="C1278" s="4">
        <v>1632.380005</v>
      </c>
      <c r="D1278" s="4">
        <v>1590.719971</v>
      </c>
      <c r="E1278" s="4">
        <v>1593.880005</v>
      </c>
      <c r="F1278" s="4">
        <v>1593.880005</v>
      </c>
      <c r="G1278" s="4">
        <v>4632800.0</v>
      </c>
      <c r="H1278" s="5">
        <f t="shared" si="1"/>
        <v>-0.02686994218</v>
      </c>
    </row>
    <row r="1279" ht="15.75" customHeight="1">
      <c r="A1279" s="3">
        <v>43495.0</v>
      </c>
      <c r="B1279" s="4">
        <v>1623.0</v>
      </c>
      <c r="C1279" s="4">
        <v>1676.949951</v>
      </c>
      <c r="D1279" s="4">
        <v>1619.680054</v>
      </c>
      <c r="E1279" s="4">
        <v>1670.430054</v>
      </c>
      <c r="F1279" s="4">
        <v>1670.430054</v>
      </c>
      <c r="G1279" s="4">
        <v>5783800.0</v>
      </c>
      <c r="H1279" s="5">
        <f t="shared" si="1"/>
        <v>0.04802748561</v>
      </c>
    </row>
    <row r="1280" ht="15.75" customHeight="1">
      <c r="A1280" s="3">
        <v>43496.0</v>
      </c>
      <c r="B1280" s="4">
        <v>1692.849976</v>
      </c>
      <c r="C1280" s="4">
        <v>1736.410034</v>
      </c>
      <c r="D1280" s="4">
        <v>1679.079956</v>
      </c>
      <c r="E1280" s="4">
        <v>1718.72998</v>
      </c>
      <c r="F1280" s="4">
        <v>1718.72998</v>
      </c>
      <c r="G1280" s="4">
        <v>1.09103E7</v>
      </c>
      <c r="H1280" s="5">
        <f t="shared" si="1"/>
        <v>0.02891466535</v>
      </c>
    </row>
    <row r="1281" ht="15.75" customHeight="1">
      <c r="A1281" s="3">
        <v>43497.0</v>
      </c>
      <c r="B1281" s="4">
        <v>1638.880005</v>
      </c>
      <c r="C1281" s="4">
        <v>1673.060059</v>
      </c>
      <c r="D1281" s="4">
        <v>1622.01001</v>
      </c>
      <c r="E1281" s="4">
        <v>1626.22998</v>
      </c>
      <c r="F1281" s="4">
        <v>1626.22998</v>
      </c>
      <c r="G1281" s="4">
        <v>1.15062E7</v>
      </c>
      <c r="H1281" s="5">
        <f t="shared" si="1"/>
        <v>-0.0538188087</v>
      </c>
    </row>
    <row r="1282" ht="15.75" customHeight="1">
      <c r="A1282" s="3">
        <v>43500.0</v>
      </c>
      <c r="B1282" s="4">
        <v>1623.0</v>
      </c>
      <c r="C1282" s="4">
        <v>1649.630005</v>
      </c>
      <c r="D1282" s="4">
        <v>1613.5</v>
      </c>
      <c r="E1282" s="4">
        <v>1633.310059</v>
      </c>
      <c r="F1282" s="4">
        <v>1633.310059</v>
      </c>
      <c r="G1282" s="4">
        <v>4929100.0</v>
      </c>
      <c r="H1282" s="5">
        <f t="shared" si="1"/>
        <v>0.004353676348</v>
      </c>
    </row>
    <row r="1283" ht="15.75" customHeight="1">
      <c r="A1283" s="3">
        <v>43501.0</v>
      </c>
      <c r="B1283" s="4">
        <v>1643.339966</v>
      </c>
      <c r="C1283" s="4">
        <v>1665.26001</v>
      </c>
      <c r="D1283" s="4">
        <v>1642.5</v>
      </c>
      <c r="E1283" s="4">
        <v>1658.810059</v>
      </c>
      <c r="F1283" s="4">
        <v>1658.810059</v>
      </c>
      <c r="G1283" s="4">
        <v>4453100.0</v>
      </c>
      <c r="H1283" s="5">
        <f t="shared" si="1"/>
        <v>0.01561246737</v>
      </c>
    </row>
    <row r="1284" ht="15.75" customHeight="1">
      <c r="A1284" s="3">
        <v>43502.0</v>
      </c>
      <c r="B1284" s="4">
        <v>1670.75</v>
      </c>
      <c r="C1284" s="4">
        <v>1672.26001</v>
      </c>
      <c r="D1284" s="4">
        <v>1633.339966</v>
      </c>
      <c r="E1284" s="4">
        <v>1640.26001</v>
      </c>
      <c r="F1284" s="4">
        <v>1640.26001</v>
      </c>
      <c r="G1284" s="4">
        <v>3939900.0</v>
      </c>
      <c r="H1284" s="5">
        <f t="shared" si="1"/>
        <v>-0.01118274446</v>
      </c>
    </row>
    <row r="1285" ht="15.75" customHeight="1">
      <c r="A1285" s="3">
        <v>43503.0</v>
      </c>
      <c r="B1285" s="4">
        <v>1625.0</v>
      </c>
      <c r="C1285" s="4">
        <v>1625.540039</v>
      </c>
      <c r="D1285" s="4">
        <v>1592.910034</v>
      </c>
      <c r="E1285" s="4">
        <v>1614.369995</v>
      </c>
      <c r="F1285" s="4">
        <v>1614.369995</v>
      </c>
      <c r="G1285" s="4">
        <v>4626600.0</v>
      </c>
      <c r="H1285" s="5">
        <f t="shared" si="1"/>
        <v>-0.01578409206</v>
      </c>
    </row>
    <row r="1286" ht="15.75" customHeight="1">
      <c r="A1286" s="3">
        <v>43504.0</v>
      </c>
      <c r="B1286" s="4">
        <v>1586.0</v>
      </c>
      <c r="C1286" s="4">
        <v>1588.589966</v>
      </c>
      <c r="D1286" s="4">
        <v>1566.76001</v>
      </c>
      <c r="E1286" s="4">
        <v>1588.219971</v>
      </c>
      <c r="F1286" s="4">
        <v>1588.219971</v>
      </c>
      <c r="G1286" s="4">
        <v>5657500.0</v>
      </c>
      <c r="H1286" s="5">
        <f t="shared" si="1"/>
        <v>-0.01619828421</v>
      </c>
    </row>
    <row r="1287" ht="15.75" customHeight="1">
      <c r="A1287" s="3">
        <v>43507.0</v>
      </c>
      <c r="B1287" s="4">
        <v>1600.97998</v>
      </c>
      <c r="C1287" s="4">
        <v>1609.290039</v>
      </c>
      <c r="D1287" s="4">
        <v>1586.0</v>
      </c>
      <c r="E1287" s="4">
        <v>1591.0</v>
      </c>
      <c r="F1287" s="4">
        <v>1591.0</v>
      </c>
      <c r="G1287" s="4">
        <v>3317300.0</v>
      </c>
      <c r="H1287" s="5">
        <f t="shared" si="1"/>
        <v>0.001750405517</v>
      </c>
    </row>
    <row r="1288" ht="15.75" customHeight="1">
      <c r="A1288" s="3">
        <v>43508.0</v>
      </c>
      <c r="B1288" s="4">
        <v>1604.0</v>
      </c>
      <c r="C1288" s="4">
        <v>1639.400024</v>
      </c>
      <c r="D1288" s="4">
        <v>1598.880005</v>
      </c>
      <c r="E1288" s="4">
        <v>1638.01001</v>
      </c>
      <c r="F1288" s="4">
        <v>1638.01001</v>
      </c>
      <c r="G1288" s="4">
        <v>4858600.0</v>
      </c>
      <c r="H1288" s="5">
        <f t="shared" si="1"/>
        <v>0.02954746072</v>
      </c>
    </row>
    <row r="1289" ht="15.75" customHeight="1">
      <c r="A1289" s="3">
        <v>43509.0</v>
      </c>
      <c r="B1289" s="4">
        <v>1647.0</v>
      </c>
      <c r="C1289" s="4">
        <v>1656.380005</v>
      </c>
      <c r="D1289" s="4">
        <v>1637.109985</v>
      </c>
      <c r="E1289" s="4">
        <v>1640.0</v>
      </c>
      <c r="F1289" s="4">
        <v>1640.0</v>
      </c>
      <c r="G1289" s="4">
        <v>3560300.0</v>
      </c>
      <c r="H1289" s="5">
        <f t="shared" si="1"/>
        <v>0.001214882686</v>
      </c>
    </row>
    <row r="1290" ht="15.75" customHeight="1">
      <c r="A1290" s="3">
        <v>43510.0</v>
      </c>
      <c r="B1290" s="4">
        <v>1624.5</v>
      </c>
      <c r="C1290" s="4">
        <v>1637.900024</v>
      </c>
      <c r="D1290" s="4">
        <v>1606.060059</v>
      </c>
      <c r="E1290" s="4">
        <v>1622.650024</v>
      </c>
      <c r="F1290" s="4">
        <v>1622.650024</v>
      </c>
      <c r="G1290" s="4">
        <v>4120500.0</v>
      </c>
      <c r="H1290" s="5">
        <f t="shared" si="1"/>
        <v>-0.01057925366</v>
      </c>
    </row>
    <row r="1291" ht="15.75" customHeight="1">
      <c r="A1291" s="3">
        <v>43511.0</v>
      </c>
      <c r="B1291" s="4">
        <v>1627.859985</v>
      </c>
      <c r="C1291" s="4">
        <v>1628.910034</v>
      </c>
      <c r="D1291" s="4">
        <v>1604.5</v>
      </c>
      <c r="E1291" s="4">
        <v>1607.949951</v>
      </c>
      <c r="F1291" s="4">
        <v>1607.949951</v>
      </c>
      <c r="G1291" s="4">
        <v>4343900.0</v>
      </c>
      <c r="H1291" s="5">
        <f t="shared" si="1"/>
        <v>-0.009059299777</v>
      </c>
    </row>
    <row r="1292" ht="15.75" customHeight="1">
      <c r="A1292" s="3">
        <v>43515.0</v>
      </c>
      <c r="B1292" s="4">
        <v>1601.0</v>
      </c>
      <c r="C1292" s="4">
        <v>1634.0</v>
      </c>
      <c r="D1292" s="4">
        <v>1600.560059</v>
      </c>
      <c r="E1292" s="4">
        <v>1627.579956</v>
      </c>
      <c r="F1292" s="4">
        <v>1627.579956</v>
      </c>
      <c r="G1292" s="4">
        <v>3681700.0</v>
      </c>
      <c r="H1292" s="5">
        <f t="shared" si="1"/>
        <v>0.01220809453</v>
      </c>
    </row>
    <row r="1293" ht="15.75" customHeight="1">
      <c r="A1293" s="3">
        <v>43516.0</v>
      </c>
      <c r="B1293" s="4">
        <v>1630.0</v>
      </c>
      <c r="C1293" s="4">
        <v>1634.930054</v>
      </c>
      <c r="D1293" s="4">
        <v>1610.119995</v>
      </c>
      <c r="E1293" s="4">
        <v>1622.099976</v>
      </c>
      <c r="F1293" s="4">
        <v>1622.099976</v>
      </c>
      <c r="G1293" s="4">
        <v>3337600.0</v>
      </c>
      <c r="H1293" s="5">
        <f t="shared" si="1"/>
        <v>-0.003366949795</v>
      </c>
    </row>
    <row r="1294" ht="15.75" customHeight="1">
      <c r="A1294" s="3">
        <v>43517.0</v>
      </c>
      <c r="B1294" s="4">
        <v>1619.849976</v>
      </c>
      <c r="C1294" s="4">
        <v>1623.560059</v>
      </c>
      <c r="D1294" s="4">
        <v>1600.910034</v>
      </c>
      <c r="E1294" s="4">
        <v>1619.439941</v>
      </c>
      <c r="F1294" s="4">
        <v>1619.439941</v>
      </c>
      <c r="G1294" s="4">
        <v>3483400.0</v>
      </c>
      <c r="H1294" s="5">
        <f t="shared" si="1"/>
        <v>-0.001639871179</v>
      </c>
    </row>
    <row r="1295" ht="15.75" customHeight="1">
      <c r="A1295" s="3">
        <v>43518.0</v>
      </c>
      <c r="B1295" s="4">
        <v>1623.5</v>
      </c>
      <c r="C1295" s="4">
        <v>1634.939941</v>
      </c>
      <c r="D1295" s="4">
        <v>1621.170044</v>
      </c>
      <c r="E1295" s="4">
        <v>1631.560059</v>
      </c>
      <c r="F1295" s="4">
        <v>1631.560059</v>
      </c>
      <c r="G1295" s="4">
        <v>3096200.0</v>
      </c>
      <c r="H1295" s="5">
        <f t="shared" si="1"/>
        <v>0.007484141704</v>
      </c>
    </row>
    <row r="1296" ht="15.75" customHeight="1">
      <c r="A1296" s="3">
        <v>43521.0</v>
      </c>
      <c r="B1296" s="4">
        <v>1641.449951</v>
      </c>
      <c r="C1296" s="4">
        <v>1654.599976</v>
      </c>
      <c r="D1296" s="4">
        <v>1630.390015</v>
      </c>
      <c r="E1296" s="4">
        <v>1633.0</v>
      </c>
      <c r="F1296" s="4">
        <v>1633.0</v>
      </c>
      <c r="G1296" s="4">
        <v>3184500.0</v>
      </c>
      <c r="H1296" s="5">
        <f t="shared" si="1"/>
        <v>0.000882554701</v>
      </c>
    </row>
    <row r="1297" ht="15.75" customHeight="1">
      <c r="A1297" s="3">
        <v>43522.0</v>
      </c>
      <c r="B1297" s="4">
        <v>1625.97998</v>
      </c>
      <c r="C1297" s="4">
        <v>1639.98999</v>
      </c>
      <c r="D1297" s="4">
        <v>1616.130005</v>
      </c>
      <c r="E1297" s="4">
        <v>1636.400024</v>
      </c>
      <c r="F1297" s="4">
        <v>1636.400024</v>
      </c>
      <c r="G1297" s="4">
        <v>2665800.0</v>
      </c>
      <c r="H1297" s="5">
        <f t="shared" si="1"/>
        <v>0.00208207226</v>
      </c>
    </row>
    <row r="1298" ht="15.75" customHeight="1">
      <c r="A1298" s="3">
        <v>43523.0</v>
      </c>
      <c r="B1298" s="4">
        <v>1628.180054</v>
      </c>
      <c r="C1298" s="4">
        <v>1641.810059</v>
      </c>
      <c r="D1298" s="4">
        <v>1615.099976</v>
      </c>
      <c r="E1298" s="4">
        <v>1641.089966</v>
      </c>
      <c r="F1298" s="4">
        <v>1641.089966</v>
      </c>
      <c r="G1298" s="4">
        <v>3148800.0</v>
      </c>
      <c r="H1298" s="5">
        <f t="shared" si="1"/>
        <v>0.002866011935</v>
      </c>
    </row>
    <row r="1299" ht="15.75" customHeight="1">
      <c r="A1299" s="3">
        <v>43524.0</v>
      </c>
      <c r="B1299" s="4">
        <v>1635.25</v>
      </c>
      <c r="C1299" s="4">
        <v>1651.77002</v>
      </c>
      <c r="D1299" s="4">
        <v>1633.829956</v>
      </c>
      <c r="E1299" s="4">
        <v>1639.829956</v>
      </c>
      <c r="F1299" s="4">
        <v>1639.829956</v>
      </c>
      <c r="G1299" s="4">
        <v>3025900.0</v>
      </c>
      <c r="H1299" s="5">
        <f t="shared" si="1"/>
        <v>-0.000767788498</v>
      </c>
    </row>
    <row r="1300" ht="15.75" customHeight="1">
      <c r="A1300" s="3">
        <v>43525.0</v>
      </c>
      <c r="B1300" s="4">
        <v>1655.130005</v>
      </c>
      <c r="C1300" s="4">
        <v>1674.26001</v>
      </c>
      <c r="D1300" s="4">
        <v>1651.0</v>
      </c>
      <c r="E1300" s="4">
        <v>1671.72998</v>
      </c>
      <c r="F1300" s="4">
        <v>1671.72998</v>
      </c>
      <c r="G1300" s="4">
        <v>4974900.0</v>
      </c>
      <c r="H1300" s="5">
        <f t="shared" si="1"/>
        <v>0.01945325116</v>
      </c>
    </row>
    <row r="1301" ht="15.75" customHeight="1">
      <c r="A1301" s="3">
        <v>43528.0</v>
      </c>
      <c r="B1301" s="4">
        <v>1685.0</v>
      </c>
      <c r="C1301" s="4">
        <v>1709.430054</v>
      </c>
      <c r="D1301" s="4">
        <v>1674.359985</v>
      </c>
      <c r="E1301" s="4">
        <v>1696.170044</v>
      </c>
      <c r="F1301" s="4">
        <v>1696.170044</v>
      </c>
      <c r="G1301" s="4">
        <v>6167400.0</v>
      </c>
      <c r="H1301" s="5">
        <f t="shared" si="1"/>
        <v>0.01461962416</v>
      </c>
    </row>
    <row r="1302" ht="15.75" customHeight="1">
      <c r="A1302" s="3">
        <v>43529.0</v>
      </c>
      <c r="B1302" s="4">
        <v>1702.949951</v>
      </c>
      <c r="C1302" s="4">
        <v>1707.800049</v>
      </c>
      <c r="D1302" s="4">
        <v>1689.01001</v>
      </c>
      <c r="E1302" s="4">
        <v>1692.430054</v>
      </c>
      <c r="F1302" s="4">
        <v>1692.430054</v>
      </c>
      <c r="G1302" s="4">
        <v>3681500.0</v>
      </c>
      <c r="H1302" s="5">
        <f t="shared" si="1"/>
        <v>-0.00220496171</v>
      </c>
    </row>
    <row r="1303" ht="15.75" customHeight="1">
      <c r="A1303" s="3">
        <v>43530.0</v>
      </c>
      <c r="B1303" s="4">
        <v>1695.969971</v>
      </c>
      <c r="C1303" s="4">
        <v>1697.75</v>
      </c>
      <c r="D1303" s="4">
        <v>1668.280029</v>
      </c>
      <c r="E1303" s="4">
        <v>1668.949951</v>
      </c>
      <c r="F1303" s="4">
        <v>1668.949951</v>
      </c>
      <c r="G1303" s="4">
        <v>3996000.0</v>
      </c>
      <c r="H1303" s="5">
        <f t="shared" si="1"/>
        <v>-0.01387360319</v>
      </c>
    </row>
    <row r="1304" ht="15.75" customHeight="1">
      <c r="A1304" s="3">
        <v>43531.0</v>
      </c>
      <c r="B1304" s="4">
        <v>1667.369995</v>
      </c>
      <c r="C1304" s="4">
        <v>1669.75</v>
      </c>
      <c r="D1304" s="4">
        <v>1620.51001</v>
      </c>
      <c r="E1304" s="4">
        <v>1625.949951</v>
      </c>
      <c r="F1304" s="4">
        <v>1625.949951</v>
      </c>
      <c r="G1304" s="4">
        <v>4957000.0</v>
      </c>
      <c r="H1304" s="5">
        <f t="shared" si="1"/>
        <v>-0.02576470311</v>
      </c>
    </row>
    <row r="1305" ht="15.75" customHeight="1">
      <c r="A1305" s="3">
        <v>43532.0</v>
      </c>
      <c r="B1305" s="4">
        <v>1604.01001</v>
      </c>
      <c r="C1305" s="4">
        <v>1622.719971</v>
      </c>
      <c r="D1305" s="4">
        <v>1586.569946</v>
      </c>
      <c r="E1305" s="4">
        <v>1620.800049</v>
      </c>
      <c r="F1305" s="4">
        <v>1620.800049</v>
      </c>
      <c r="G1305" s="4">
        <v>4667000.0</v>
      </c>
      <c r="H1305" s="5">
        <f t="shared" si="1"/>
        <v>-0.003167318894</v>
      </c>
    </row>
    <row r="1306" ht="15.75" customHeight="1">
      <c r="A1306" s="3">
        <v>43535.0</v>
      </c>
      <c r="B1306" s="4">
        <v>1626.119995</v>
      </c>
      <c r="C1306" s="4">
        <v>1672.290039</v>
      </c>
      <c r="D1306" s="4">
        <v>1626.01001</v>
      </c>
      <c r="E1306" s="4">
        <v>1670.619995</v>
      </c>
      <c r="F1306" s="4">
        <v>1670.619995</v>
      </c>
      <c r="G1306" s="4">
        <v>3876400.0</v>
      </c>
      <c r="H1306" s="5">
        <f t="shared" si="1"/>
        <v>0.03073787296</v>
      </c>
    </row>
    <row r="1307" ht="15.75" customHeight="1">
      <c r="A1307" s="3">
        <v>43536.0</v>
      </c>
      <c r="B1307" s="4">
        <v>1669.0</v>
      </c>
      <c r="C1307" s="4">
        <v>1684.27002</v>
      </c>
      <c r="D1307" s="4">
        <v>1660.97998</v>
      </c>
      <c r="E1307" s="4">
        <v>1673.099976</v>
      </c>
      <c r="F1307" s="4">
        <v>1673.099976</v>
      </c>
      <c r="G1307" s="4">
        <v>3614500.0</v>
      </c>
      <c r="H1307" s="5">
        <f t="shared" si="1"/>
        <v>0.001484467448</v>
      </c>
    </row>
    <row r="1308" ht="15.75" customHeight="1">
      <c r="A1308" s="3">
        <v>43537.0</v>
      </c>
      <c r="B1308" s="4">
        <v>1683.0</v>
      </c>
      <c r="C1308" s="4">
        <v>1700.0</v>
      </c>
      <c r="D1308" s="4">
        <v>1679.349976</v>
      </c>
      <c r="E1308" s="4">
        <v>1690.810059</v>
      </c>
      <c r="F1308" s="4">
        <v>1690.810059</v>
      </c>
      <c r="G1308" s="4">
        <v>3552000.0</v>
      </c>
      <c r="H1308" s="5">
        <f t="shared" si="1"/>
        <v>0.01058519111</v>
      </c>
    </row>
    <row r="1309" ht="15.75" customHeight="1">
      <c r="A1309" s="3">
        <v>43538.0</v>
      </c>
      <c r="B1309" s="4">
        <v>1691.199951</v>
      </c>
      <c r="C1309" s="4">
        <v>1702.0</v>
      </c>
      <c r="D1309" s="4">
        <v>1684.339966</v>
      </c>
      <c r="E1309" s="4">
        <v>1686.219971</v>
      </c>
      <c r="F1309" s="4">
        <v>1686.219971</v>
      </c>
      <c r="G1309" s="4">
        <v>2946600.0</v>
      </c>
      <c r="H1309" s="5">
        <f t="shared" si="1"/>
        <v>-0.002714727166</v>
      </c>
    </row>
    <row r="1310" ht="15.75" customHeight="1">
      <c r="A1310" s="3">
        <v>43539.0</v>
      </c>
      <c r="B1310" s="4">
        <v>1703.0</v>
      </c>
      <c r="C1310" s="4">
        <v>1718.800049</v>
      </c>
      <c r="D1310" s="4">
        <v>1693.130005</v>
      </c>
      <c r="E1310" s="4">
        <v>1712.359985</v>
      </c>
      <c r="F1310" s="4">
        <v>1712.359985</v>
      </c>
      <c r="G1310" s="4">
        <v>7550900.0</v>
      </c>
      <c r="H1310" s="5">
        <f t="shared" si="1"/>
        <v>0.01550213759</v>
      </c>
    </row>
    <row r="1311" ht="15.75" customHeight="1">
      <c r="A1311" s="3">
        <v>43542.0</v>
      </c>
      <c r="B1311" s="4">
        <v>1712.699951</v>
      </c>
      <c r="C1311" s="4">
        <v>1750.0</v>
      </c>
      <c r="D1311" s="4">
        <v>1712.630005</v>
      </c>
      <c r="E1311" s="4">
        <v>1742.150024</v>
      </c>
      <c r="F1311" s="4">
        <v>1742.150024</v>
      </c>
      <c r="G1311" s="4">
        <v>5429100.0</v>
      </c>
      <c r="H1311" s="5">
        <f t="shared" si="1"/>
        <v>0.01739706561</v>
      </c>
    </row>
    <row r="1312" ht="15.75" customHeight="1">
      <c r="A1312" s="3">
        <v>43543.0</v>
      </c>
      <c r="B1312" s="4">
        <v>1753.51001</v>
      </c>
      <c r="C1312" s="4">
        <v>1784.160034</v>
      </c>
      <c r="D1312" s="4">
        <v>1753.51001</v>
      </c>
      <c r="E1312" s="4">
        <v>1761.849976</v>
      </c>
      <c r="F1312" s="4">
        <v>1761.849976</v>
      </c>
      <c r="G1312" s="4">
        <v>6364200.0</v>
      </c>
      <c r="H1312" s="5">
        <f t="shared" si="1"/>
        <v>0.01130783901</v>
      </c>
    </row>
    <row r="1313" ht="15.75" customHeight="1">
      <c r="A1313" s="3">
        <v>43544.0</v>
      </c>
      <c r="B1313" s="4">
        <v>1769.939941</v>
      </c>
      <c r="C1313" s="4">
        <v>1799.5</v>
      </c>
      <c r="D1313" s="4">
        <v>1767.030029</v>
      </c>
      <c r="E1313" s="4">
        <v>1797.27002</v>
      </c>
      <c r="F1313" s="4">
        <v>1797.27002</v>
      </c>
      <c r="G1313" s="4">
        <v>6265600.0</v>
      </c>
      <c r="H1313" s="5">
        <f t="shared" si="1"/>
        <v>0.02010389334</v>
      </c>
    </row>
    <row r="1314" ht="15.75" customHeight="1">
      <c r="A1314" s="3">
        <v>43545.0</v>
      </c>
      <c r="B1314" s="4">
        <v>1796.26001</v>
      </c>
      <c r="C1314" s="4">
        <v>1823.75</v>
      </c>
      <c r="D1314" s="4">
        <v>1787.280029</v>
      </c>
      <c r="E1314" s="4">
        <v>1819.26001</v>
      </c>
      <c r="F1314" s="4">
        <v>1819.26001</v>
      </c>
      <c r="G1314" s="4">
        <v>5767800.0</v>
      </c>
      <c r="H1314" s="5">
        <f t="shared" si="1"/>
        <v>0.01223521772</v>
      </c>
    </row>
    <row r="1315" ht="15.75" customHeight="1">
      <c r="A1315" s="3">
        <v>43546.0</v>
      </c>
      <c r="B1315" s="4">
        <v>1810.170044</v>
      </c>
      <c r="C1315" s="4">
        <v>1818.97998</v>
      </c>
      <c r="D1315" s="4">
        <v>1763.109985</v>
      </c>
      <c r="E1315" s="4">
        <v>1764.77002</v>
      </c>
      <c r="F1315" s="4">
        <v>1764.77002</v>
      </c>
      <c r="G1315" s="4">
        <v>6363000.0</v>
      </c>
      <c r="H1315" s="5">
        <f t="shared" si="1"/>
        <v>-0.02995173296</v>
      </c>
    </row>
    <row r="1316" ht="15.75" customHeight="1">
      <c r="A1316" s="3">
        <v>43549.0</v>
      </c>
      <c r="B1316" s="4">
        <v>1757.790039</v>
      </c>
      <c r="C1316" s="4">
        <v>1782.680054</v>
      </c>
      <c r="D1316" s="4">
        <v>1747.5</v>
      </c>
      <c r="E1316" s="4">
        <v>1774.26001</v>
      </c>
      <c r="F1316" s="4">
        <v>1774.26001</v>
      </c>
      <c r="G1316" s="4">
        <v>5103800.0</v>
      </c>
      <c r="H1316" s="5">
        <f t="shared" si="1"/>
        <v>0.005377465558</v>
      </c>
    </row>
    <row r="1317" ht="15.75" customHeight="1">
      <c r="A1317" s="3">
        <v>43550.0</v>
      </c>
      <c r="B1317" s="4">
        <v>1793.0</v>
      </c>
      <c r="C1317" s="4">
        <v>1805.77002</v>
      </c>
      <c r="D1317" s="4">
        <v>1773.359985</v>
      </c>
      <c r="E1317" s="4">
        <v>1783.76001</v>
      </c>
      <c r="F1317" s="4">
        <v>1783.76001</v>
      </c>
      <c r="G1317" s="4">
        <v>4865900.0</v>
      </c>
      <c r="H1317" s="5">
        <f t="shared" si="1"/>
        <v>0.00535434488</v>
      </c>
    </row>
    <row r="1318" ht="15.75" customHeight="1">
      <c r="A1318" s="3">
        <v>43551.0</v>
      </c>
      <c r="B1318" s="4">
        <v>1784.130005</v>
      </c>
      <c r="C1318" s="4">
        <v>1787.5</v>
      </c>
      <c r="D1318" s="4">
        <v>1745.680054</v>
      </c>
      <c r="E1318" s="4">
        <v>1765.699951</v>
      </c>
      <c r="F1318" s="4">
        <v>1765.699951</v>
      </c>
      <c r="G1318" s="4">
        <v>4324800.0</v>
      </c>
      <c r="H1318" s="5">
        <f t="shared" si="1"/>
        <v>-0.01012471347</v>
      </c>
    </row>
    <row r="1319" ht="15.75" customHeight="1">
      <c r="A1319" s="3">
        <v>43552.0</v>
      </c>
      <c r="B1319" s="4">
        <v>1770.0</v>
      </c>
      <c r="C1319" s="4">
        <v>1777.930054</v>
      </c>
      <c r="D1319" s="4">
        <v>1753.469971</v>
      </c>
      <c r="E1319" s="4">
        <v>1773.420044</v>
      </c>
      <c r="F1319" s="4">
        <v>1773.420044</v>
      </c>
      <c r="G1319" s="4">
        <v>3043000.0</v>
      </c>
      <c r="H1319" s="5">
        <f t="shared" si="1"/>
        <v>0.00437225645</v>
      </c>
    </row>
    <row r="1320" ht="15.75" customHeight="1">
      <c r="A1320" s="3">
        <v>43553.0</v>
      </c>
      <c r="B1320" s="4">
        <v>1786.579956</v>
      </c>
      <c r="C1320" s="4">
        <v>1792.859985</v>
      </c>
      <c r="D1320" s="4">
        <v>1776.630005</v>
      </c>
      <c r="E1320" s="4">
        <v>1780.75</v>
      </c>
      <c r="F1320" s="4">
        <v>1780.75</v>
      </c>
      <c r="G1320" s="4">
        <v>3320800.0</v>
      </c>
      <c r="H1320" s="5">
        <f t="shared" si="1"/>
        <v>0.004133231732</v>
      </c>
    </row>
    <row r="1321" ht="15.75" customHeight="1">
      <c r="A1321" s="3">
        <v>43556.0</v>
      </c>
      <c r="B1321" s="4">
        <v>1800.109985</v>
      </c>
      <c r="C1321" s="4">
        <v>1815.670044</v>
      </c>
      <c r="D1321" s="4">
        <v>1798.72998</v>
      </c>
      <c r="E1321" s="4">
        <v>1814.189941</v>
      </c>
      <c r="F1321" s="4">
        <v>1814.189941</v>
      </c>
      <c r="G1321" s="4">
        <v>4238800.0</v>
      </c>
      <c r="H1321" s="5">
        <f t="shared" si="1"/>
        <v>0.01877857139</v>
      </c>
    </row>
    <row r="1322" ht="15.75" customHeight="1">
      <c r="A1322" s="3">
        <v>43557.0</v>
      </c>
      <c r="B1322" s="4">
        <v>1811.02002</v>
      </c>
      <c r="C1322" s="4">
        <v>1820.0</v>
      </c>
      <c r="D1322" s="4">
        <v>1805.119995</v>
      </c>
      <c r="E1322" s="4">
        <v>1813.97998</v>
      </c>
      <c r="F1322" s="4">
        <v>1813.97998</v>
      </c>
      <c r="G1322" s="4">
        <v>3448100.0</v>
      </c>
      <c r="H1322" s="5">
        <f t="shared" si="1"/>
        <v>-0.0001157326448</v>
      </c>
    </row>
    <row r="1323" ht="15.75" customHeight="1">
      <c r="A1323" s="3">
        <v>43558.0</v>
      </c>
      <c r="B1323" s="4">
        <v>1826.719971</v>
      </c>
      <c r="C1323" s="4">
        <v>1830.0</v>
      </c>
      <c r="D1323" s="4">
        <v>1809.619995</v>
      </c>
      <c r="E1323" s="4">
        <v>1820.699951</v>
      </c>
      <c r="F1323" s="4">
        <v>1820.699951</v>
      </c>
      <c r="G1323" s="4">
        <v>3980600.0</v>
      </c>
      <c r="H1323" s="5">
        <f t="shared" si="1"/>
        <v>0.003704545295</v>
      </c>
    </row>
    <row r="1324" ht="15.75" customHeight="1">
      <c r="A1324" s="3">
        <v>43559.0</v>
      </c>
      <c r="B1324" s="4">
        <v>1820.650024</v>
      </c>
      <c r="C1324" s="4">
        <v>1828.75</v>
      </c>
      <c r="D1324" s="4">
        <v>1804.199951</v>
      </c>
      <c r="E1324" s="4">
        <v>1818.859985</v>
      </c>
      <c r="F1324" s="4">
        <v>1818.859985</v>
      </c>
      <c r="G1324" s="4">
        <v>3623900.0</v>
      </c>
      <c r="H1324" s="5">
        <f t="shared" si="1"/>
        <v>-0.001010581672</v>
      </c>
    </row>
    <row r="1325" ht="15.75" customHeight="1">
      <c r="A1325" s="3">
        <v>43560.0</v>
      </c>
      <c r="B1325" s="4">
        <v>1829.0</v>
      </c>
      <c r="C1325" s="4">
        <v>1838.579956</v>
      </c>
      <c r="D1325" s="4">
        <v>1825.189941</v>
      </c>
      <c r="E1325" s="4">
        <v>1837.280029</v>
      </c>
      <c r="F1325" s="4">
        <v>1837.280029</v>
      </c>
      <c r="G1325" s="4">
        <v>3640500.0</v>
      </c>
      <c r="H1325" s="5">
        <f t="shared" si="1"/>
        <v>0.01012724682</v>
      </c>
    </row>
    <row r="1326" ht="15.75" customHeight="1">
      <c r="A1326" s="3">
        <v>43563.0</v>
      </c>
      <c r="B1326" s="4">
        <v>1833.22998</v>
      </c>
      <c r="C1326" s="4">
        <v>1850.199951</v>
      </c>
      <c r="D1326" s="4">
        <v>1825.109985</v>
      </c>
      <c r="E1326" s="4">
        <v>1849.859985</v>
      </c>
      <c r="F1326" s="4">
        <v>1849.859985</v>
      </c>
      <c r="G1326" s="4">
        <v>3752800.0</v>
      </c>
      <c r="H1326" s="5">
        <f t="shared" si="1"/>
        <v>0.006847054233</v>
      </c>
    </row>
    <row r="1327" ht="15.75" customHeight="1">
      <c r="A1327" s="3">
        <v>43564.0</v>
      </c>
      <c r="B1327" s="4">
        <v>1845.48999</v>
      </c>
      <c r="C1327" s="4">
        <v>1853.089966</v>
      </c>
      <c r="D1327" s="4">
        <v>1831.780029</v>
      </c>
      <c r="E1327" s="4">
        <v>1835.839966</v>
      </c>
      <c r="F1327" s="4">
        <v>1835.839966</v>
      </c>
      <c r="G1327" s="4">
        <v>3714400.0</v>
      </c>
      <c r="H1327" s="5">
        <f t="shared" si="1"/>
        <v>-0.007578962253</v>
      </c>
    </row>
    <row r="1328" ht="15.75" customHeight="1">
      <c r="A1328" s="3">
        <v>43565.0</v>
      </c>
      <c r="B1328" s="4">
        <v>1841.0</v>
      </c>
      <c r="C1328" s="4">
        <v>1848.0</v>
      </c>
      <c r="D1328" s="4">
        <v>1828.810059</v>
      </c>
      <c r="E1328" s="4">
        <v>1847.329956</v>
      </c>
      <c r="F1328" s="4">
        <v>1847.329956</v>
      </c>
      <c r="G1328" s="4">
        <v>2964000.0</v>
      </c>
      <c r="H1328" s="5">
        <f t="shared" si="1"/>
        <v>0.006258710025</v>
      </c>
    </row>
    <row r="1329" ht="15.75" customHeight="1">
      <c r="A1329" s="3">
        <v>43566.0</v>
      </c>
      <c r="B1329" s="4">
        <v>1848.699951</v>
      </c>
      <c r="C1329" s="4">
        <v>1849.949951</v>
      </c>
      <c r="D1329" s="4">
        <v>1840.310059</v>
      </c>
      <c r="E1329" s="4">
        <v>1844.069946</v>
      </c>
      <c r="F1329" s="4">
        <v>1844.069946</v>
      </c>
      <c r="G1329" s="4">
        <v>2654800.0</v>
      </c>
      <c r="H1329" s="5">
        <f t="shared" si="1"/>
        <v>-0.001764714522</v>
      </c>
    </row>
    <row r="1330" ht="15.75" customHeight="1">
      <c r="A1330" s="3">
        <v>43567.0</v>
      </c>
      <c r="B1330" s="4">
        <v>1848.400024</v>
      </c>
      <c r="C1330" s="4">
        <v>1851.5</v>
      </c>
      <c r="D1330" s="4">
        <v>1841.300049</v>
      </c>
      <c r="E1330" s="4">
        <v>1843.060059</v>
      </c>
      <c r="F1330" s="4">
        <v>1843.060059</v>
      </c>
      <c r="G1330" s="4">
        <v>3114400.0</v>
      </c>
      <c r="H1330" s="5">
        <f t="shared" si="1"/>
        <v>-0.00054764029</v>
      </c>
    </row>
    <row r="1331" ht="15.75" customHeight="1">
      <c r="A1331" s="3">
        <v>43570.0</v>
      </c>
      <c r="B1331" s="4">
        <v>1842.0</v>
      </c>
      <c r="C1331" s="4">
        <v>1846.849976</v>
      </c>
      <c r="D1331" s="4">
        <v>1818.900024</v>
      </c>
      <c r="E1331" s="4">
        <v>1844.869995</v>
      </c>
      <c r="F1331" s="4">
        <v>1844.869995</v>
      </c>
      <c r="G1331" s="4">
        <v>3724400.0</v>
      </c>
      <c r="H1331" s="5">
        <f t="shared" si="1"/>
        <v>0.0009820276833</v>
      </c>
    </row>
    <row r="1332" ht="15.75" customHeight="1">
      <c r="A1332" s="3">
        <v>43571.0</v>
      </c>
      <c r="B1332" s="4">
        <v>1851.349976</v>
      </c>
      <c r="C1332" s="4">
        <v>1869.77002</v>
      </c>
      <c r="D1332" s="4">
        <v>1848.0</v>
      </c>
      <c r="E1332" s="4">
        <v>1863.040039</v>
      </c>
      <c r="F1332" s="4">
        <v>1863.040039</v>
      </c>
      <c r="G1332" s="4">
        <v>3044600.0</v>
      </c>
      <c r="H1332" s="5">
        <f t="shared" si="1"/>
        <v>0.009848956322</v>
      </c>
    </row>
    <row r="1333" ht="15.75" customHeight="1">
      <c r="A1333" s="3">
        <v>43572.0</v>
      </c>
      <c r="B1333" s="4">
        <v>1872.98999</v>
      </c>
      <c r="C1333" s="4">
        <v>1876.469971</v>
      </c>
      <c r="D1333" s="4">
        <v>1860.439941</v>
      </c>
      <c r="E1333" s="4">
        <v>1864.819946</v>
      </c>
      <c r="F1333" s="4">
        <v>1864.819946</v>
      </c>
      <c r="G1333" s="4">
        <v>2893500.0</v>
      </c>
      <c r="H1333" s="5">
        <f t="shared" si="1"/>
        <v>0.0009553777497</v>
      </c>
    </row>
    <row r="1334" ht="15.75" customHeight="1">
      <c r="A1334" s="3">
        <v>43573.0</v>
      </c>
      <c r="B1334" s="4">
        <v>1868.790039</v>
      </c>
      <c r="C1334" s="4">
        <v>1870.819946</v>
      </c>
      <c r="D1334" s="4">
        <v>1859.47998</v>
      </c>
      <c r="E1334" s="4">
        <v>1861.689941</v>
      </c>
      <c r="F1334" s="4">
        <v>1861.689941</v>
      </c>
      <c r="G1334" s="4">
        <v>2749900.0</v>
      </c>
      <c r="H1334" s="5">
        <f t="shared" si="1"/>
        <v>-0.001678448907</v>
      </c>
    </row>
    <row r="1335" ht="15.75" customHeight="1">
      <c r="A1335" s="3">
        <v>43577.0</v>
      </c>
      <c r="B1335" s="4">
        <v>1855.400024</v>
      </c>
      <c r="C1335" s="4">
        <v>1888.420044</v>
      </c>
      <c r="D1335" s="4">
        <v>1845.640015</v>
      </c>
      <c r="E1335" s="4">
        <v>1887.310059</v>
      </c>
      <c r="F1335" s="4">
        <v>1887.310059</v>
      </c>
      <c r="G1335" s="4">
        <v>3373800.0</v>
      </c>
      <c r="H1335" s="5">
        <f t="shared" si="1"/>
        <v>0.01376175347</v>
      </c>
    </row>
    <row r="1336" ht="15.75" customHeight="1">
      <c r="A1336" s="3">
        <v>43578.0</v>
      </c>
      <c r="B1336" s="4">
        <v>1891.199951</v>
      </c>
      <c r="C1336" s="4">
        <v>1929.26001</v>
      </c>
      <c r="D1336" s="4">
        <v>1889.579956</v>
      </c>
      <c r="E1336" s="4">
        <v>1923.77002</v>
      </c>
      <c r="F1336" s="4">
        <v>1923.77002</v>
      </c>
      <c r="G1336" s="4">
        <v>4640400.0</v>
      </c>
      <c r="H1336" s="5">
        <f t="shared" si="1"/>
        <v>0.01931847967</v>
      </c>
    </row>
    <row r="1337" ht="15.75" customHeight="1">
      <c r="A1337" s="3">
        <v>43579.0</v>
      </c>
      <c r="B1337" s="4">
        <v>1925.0</v>
      </c>
      <c r="C1337" s="4">
        <v>1929.689941</v>
      </c>
      <c r="D1337" s="4">
        <v>1898.160034</v>
      </c>
      <c r="E1337" s="4">
        <v>1901.75</v>
      </c>
      <c r="F1337" s="4">
        <v>1901.75</v>
      </c>
      <c r="G1337" s="4">
        <v>3675800.0</v>
      </c>
      <c r="H1337" s="5">
        <f t="shared" si="1"/>
        <v>-0.01144628504</v>
      </c>
    </row>
    <row r="1338" ht="15.75" customHeight="1">
      <c r="A1338" s="3">
        <v>43580.0</v>
      </c>
      <c r="B1338" s="4">
        <v>1917.0</v>
      </c>
      <c r="C1338" s="4">
        <v>1922.449951</v>
      </c>
      <c r="D1338" s="4">
        <v>1900.310059</v>
      </c>
      <c r="E1338" s="4">
        <v>1902.25</v>
      </c>
      <c r="F1338" s="4">
        <v>1902.25</v>
      </c>
      <c r="G1338" s="4">
        <v>6099100.0</v>
      </c>
      <c r="H1338" s="5">
        <f t="shared" si="1"/>
        <v>0.0002629157355</v>
      </c>
    </row>
    <row r="1339" ht="15.75" customHeight="1">
      <c r="A1339" s="3">
        <v>43581.0</v>
      </c>
      <c r="B1339" s="4">
        <v>1929.0</v>
      </c>
      <c r="C1339" s="4">
        <v>1951.0</v>
      </c>
      <c r="D1339" s="4">
        <v>1898.0</v>
      </c>
      <c r="E1339" s="4">
        <v>1950.630005</v>
      </c>
      <c r="F1339" s="4">
        <v>1950.630005</v>
      </c>
      <c r="G1339" s="4">
        <v>8432600.0</v>
      </c>
      <c r="H1339" s="5">
        <f t="shared" si="1"/>
        <v>0.02543304245</v>
      </c>
    </row>
    <row r="1340" ht="15.75" customHeight="1">
      <c r="A1340" s="3">
        <v>43584.0</v>
      </c>
      <c r="B1340" s="4">
        <v>1949.0</v>
      </c>
      <c r="C1340" s="4">
        <v>1956.339966</v>
      </c>
      <c r="D1340" s="4">
        <v>1934.089966</v>
      </c>
      <c r="E1340" s="4">
        <v>1938.430054</v>
      </c>
      <c r="F1340" s="4">
        <v>1938.430054</v>
      </c>
      <c r="G1340" s="4">
        <v>4021300.0</v>
      </c>
      <c r="H1340" s="5">
        <f t="shared" si="1"/>
        <v>-0.006254364471</v>
      </c>
    </row>
    <row r="1341" ht="15.75" customHeight="1">
      <c r="A1341" s="3">
        <v>43585.0</v>
      </c>
      <c r="B1341" s="4">
        <v>1930.099976</v>
      </c>
      <c r="C1341" s="4">
        <v>1935.709961</v>
      </c>
      <c r="D1341" s="4">
        <v>1906.949951</v>
      </c>
      <c r="E1341" s="4">
        <v>1926.52002</v>
      </c>
      <c r="F1341" s="4">
        <v>1926.52002</v>
      </c>
      <c r="G1341" s="4">
        <v>3506000.0</v>
      </c>
      <c r="H1341" s="5">
        <f t="shared" si="1"/>
        <v>-0.006144164952</v>
      </c>
    </row>
    <row r="1342" ht="15.75" customHeight="1">
      <c r="A1342" s="3">
        <v>43586.0</v>
      </c>
      <c r="B1342" s="4">
        <v>1933.089966</v>
      </c>
      <c r="C1342" s="4">
        <v>1943.640015</v>
      </c>
      <c r="D1342" s="4">
        <v>1910.550049</v>
      </c>
      <c r="E1342" s="4">
        <v>1911.52002</v>
      </c>
      <c r="F1342" s="4">
        <v>1911.52002</v>
      </c>
      <c r="G1342" s="4">
        <v>3117000.0</v>
      </c>
      <c r="H1342" s="5">
        <f t="shared" si="1"/>
        <v>-0.007786059758</v>
      </c>
    </row>
    <row r="1343" ht="15.75" customHeight="1">
      <c r="A1343" s="3">
        <v>43587.0</v>
      </c>
      <c r="B1343" s="4">
        <v>1913.329956</v>
      </c>
      <c r="C1343" s="4">
        <v>1921.550049</v>
      </c>
      <c r="D1343" s="4">
        <v>1881.869995</v>
      </c>
      <c r="E1343" s="4">
        <v>1900.819946</v>
      </c>
      <c r="F1343" s="4">
        <v>1900.819946</v>
      </c>
      <c r="G1343" s="4">
        <v>3962900.0</v>
      </c>
      <c r="H1343" s="5">
        <f t="shared" si="1"/>
        <v>-0.005597678229</v>
      </c>
    </row>
    <row r="1344" ht="15.75" customHeight="1">
      <c r="A1344" s="3">
        <v>43588.0</v>
      </c>
      <c r="B1344" s="4">
        <v>1949.0</v>
      </c>
      <c r="C1344" s="4">
        <v>1964.400024</v>
      </c>
      <c r="D1344" s="4">
        <v>1936.0</v>
      </c>
      <c r="E1344" s="4">
        <v>1962.459961</v>
      </c>
      <c r="F1344" s="4">
        <v>1962.459961</v>
      </c>
      <c r="G1344" s="4">
        <v>6381600.0</v>
      </c>
      <c r="H1344" s="5">
        <f t="shared" si="1"/>
        <v>0.03242811879</v>
      </c>
    </row>
    <row r="1345" ht="15.75" customHeight="1">
      <c r="A1345" s="3">
        <v>43591.0</v>
      </c>
      <c r="B1345" s="4">
        <v>1917.97998</v>
      </c>
      <c r="C1345" s="4">
        <v>1959.0</v>
      </c>
      <c r="D1345" s="4">
        <v>1910.5</v>
      </c>
      <c r="E1345" s="4">
        <v>1950.550049</v>
      </c>
      <c r="F1345" s="4">
        <v>1950.550049</v>
      </c>
      <c r="G1345" s="4">
        <v>5417800.0</v>
      </c>
      <c r="H1345" s="5">
        <f t="shared" si="1"/>
        <v>-0.006068868785</v>
      </c>
    </row>
    <row r="1346" ht="15.75" customHeight="1">
      <c r="A1346" s="3">
        <v>43592.0</v>
      </c>
      <c r="B1346" s="4">
        <v>1939.98999</v>
      </c>
      <c r="C1346" s="4">
        <v>1949.099976</v>
      </c>
      <c r="D1346" s="4">
        <v>1903.380005</v>
      </c>
      <c r="E1346" s="4">
        <v>1921.0</v>
      </c>
      <c r="F1346" s="4">
        <v>1921.0</v>
      </c>
      <c r="G1346" s="4">
        <v>5902100.0</v>
      </c>
      <c r="H1346" s="5">
        <f t="shared" si="1"/>
        <v>-0.01514959794</v>
      </c>
    </row>
    <row r="1347" ht="15.75" customHeight="1">
      <c r="A1347" s="3">
        <v>43593.0</v>
      </c>
      <c r="B1347" s="4">
        <v>1918.869995</v>
      </c>
      <c r="C1347" s="4">
        <v>1935.369995</v>
      </c>
      <c r="D1347" s="4">
        <v>1910.0</v>
      </c>
      <c r="E1347" s="4">
        <v>1917.77002</v>
      </c>
      <c r="F1347" s="4">
        <v>1917.77002</v>
      </c>
      <c r="G1347" s="4">
        <v>4078600.0</v>
      </c>
      <c r="H1347" s="5">
        <f t="shared" si="1"/>
        <v>-0.001681405518</v>
      </c>
    </row>
    <row r="1348" ht="15.75" customHeight="1">
      <c r="A1348" s="3">
        <v>43594.0</v>
      </c>
      <c r="B1348" s="4">
        <v>1900.0</v>
      </c>
      <c r="C1348" s="4">
        <v>1909.400024</v>
      </c>
      <c r="D1348" s="4">
        <v>1876.0</v>
      </c>
      <c r="E1348" s="4">
        <v>1899.869995</v>
      </c>
      <c r="F1348" s="4">
        <v>1899.869995</v>
      </c>
      <c r="G1348" s="4">
        <v>5308300.0</v>
      </c>
      <c r="H1348" s="5">
        <f t="shared" si="1"/>
        <v>-0.009333770376</v>
      </c>
    </row>
    <row r="1349" ht="15.75" customHeight="1">
      <c r="A1349" s="3">
        <v>43595.0</v>
      </c>
      <c r="B1349" s="4">
        <v>1898.0</v>
      </c>
      <c r="C1349" s="4">
        <v>1903.790039</v>
      </c>
      <c r="D1349" s="4">
        <v>1856.0</v>
      </c>
      <c r="E1349" s="4">
        <v>1889.97998</v>
      </c>
      <c r="F1349" s="4">
        <v>1889.97998</v>
      </c>
      <c r="G1349" s="4">
        <v>5718000.0</v>
      </c>
      <c r="H1349" s="5">
        <f t="shared" si="1"/>
        <v>-0.005205627241</v>
      </c>
    </row>
    <row r="1350" ht="15.75" customHeight="1">
      <c r="A1350" s="3">
        <v>43598.0</v>
      </c>
      <c r="B1350" s="4">
        <v>1836.560059</v>
      </c>
      <c r="C1350" s="4">
        <v>1846.540039</v>
      </c>
      <c r="D1350" s="4">
        <v>1818.0</v>
      </c>
      <c r="E1350" s="4">
        <v>1822.680054</v>
      </c>
      <c r="F1350" s="4">
        <v>1822.680054</v>
      </c>
      <c r="G1350" s="4">
        <v>5783400.0</v>
      </c>
      <c r="H1350" s="5">
        <f t="shared" si="1"/>
        <v>-0.03560880364</v>
      </c>
    </row>
    <row r="1351" ht="15.75" customHeight="1">
      <c r="A1351" s="3">
        <v>43599.0</v>
      </c>
      <c r="B1351" s="4">
        <v>1839.5</v>
      </c>
      <c r="C1351" s="4">
        <v>1852.439941</v>
      </c>
      <c r="D1351" s="4">
        <v>1815.75</v>
      </c>
      <c r="E1351" s="4">
        <v>1840.119995</v>
      </c>
      <c r="F1351" s="4">
        <v>1840.119995</v>
      </c>
      <c r="G1351" s="4">
        <v>4629100.0</v>
      </c>
      <c r="H1351" s="5">
        <f t="shared" si="1"/>
        <v>0.009568295303</v>
      </c>
    </row>
    <row r="1352" ht="15.75" customHeight="1">
      <c r="A1352" s="3">
        <v>43600.0</v>
      </c>
      <c r="B1352" s="4">
        <v>1827.949951</v>
      </c>
      <c r="C1352" s="4">
        <v>1874.430054</v>
      </c>
      <c r="D1352" s="4">
        <v>1823.0</v>
      </c>
      <c r="E1352" s="4">
        <v>1871.150024</v>
      </c>
      <c r="F1352" s="4">
        <v>1871.150024</v>
      </c>
      <c r="G1352" s="4">
        <v>4692600.0</v>
      </c>
      <c r="H1352" s="5">
        <f t="shared" si="1"/>
        <v>0.01686304648</v>
      </c>
    </row>
    <row r="1353" ht="15.75" customHeight="1">
      <c r="A1353" s="3">
        <v>43601.0</v>
      </c>
      <c r="B1353" s="4">
        <v>1885.939941</v>
      </c>
      <c r="C1353" s="4">
        <v>1917.51001</v>
      </c>
      <c r="D1353" s="4">
        <v>1882.290039</v>
      </c>
      <c r="E1353" s="4">
        <v>1907.569946</v>
      </c>
      <c r="F1353" s="4">
        <v>1907.569946</v>
      </c>
      <c r="G1353" s="4">
        <v>4707800.0</v>
      </c>
      <c r="H1353" s="5">
        <f t="shared" si="1"/>
        <v>0.01946392407</v>
      </c>
    </row>
    <row r="1354" ht="15.75" customHeight="1">
      <c r="A1354" s="3">
        <v>43602.0</v>
      </c>
      <c r="B1354" s="4">
        <v>1893.050049</v>
      </c>
      <c r="C1354" s="4">
        <v>1910.530029</v>
      </c>
      <c r="D1354" s="4">
        <v>1867.329956</v>
      </c>
      <c r="E1354" s="4">
        <v>1869.0</v>
      </c>
      <c r="F1354" s="4">
        <v>1869.0</v>
      </c>
      <c r="G1354" s="4">
        <v>4736600.0</v>
      </c>
      <c r="H1354" s="5">
        <f t="shared" si="1"/>
        <v>-0.02021941375</v>
      </c>
    </row>
    <row r="1355" ht="15.75" customHeight="1">
      <c r="A1355" s="3">
        <v>43605.0</v>
      </c>
      <c r="B1355" s="4">
        <v>1852.689941</v>
      </c>
      <c r="C1355" s="4">
        <v>1867.780029</v>
      </c>
      <c r="D1355" s="4">
        <v>1835.540039</v>
      </c>
      <c r="E1355" s="4">
        <v>1858.969971</v>
      </c>
      <c r="F1355" s="4">
        <v>1858.969971</v>
      </c>
      <c r="G1355" s="4">
        <v>3798200.0</v>
      </c>
      <c r="H1355" s="5">
        <f t="shared" si="1"/>
        <v>-0.005366521669</v>
      </c>
    </row>
    <row r="1356" ht="15.75" customHeight="1">
      <c r="A1356" s="3">
        <v>43606.0</v>
      </c>
      <c r="B1356" s="4">
        <v>1874.790039</v>
      </c>
      <c r="C1356" s="4">
        <v>1879.0</v>
      </c>
      <c r="D1356" s="4">
        <v>1846.0</v>
      </c>
      <c r="E1356" s="4">
        <v>1857.52002</v>
      </c>
      <c r="F1356" s="4">
        <v>1857.52002</v>
      </c>
      <c r="G1356" s="4">
        <v>4005100.0</v>
      </c>
      <c r="H1356" s="5">
        <f t="shared" si="1"/>
        <v>-0.0007799754825</v>
      </c>
    </row>
    <row r="1357" ht="15.75" customHeight="1">
      <c r="A1357" s="3">
        <v>43607.0</v>
      </c>
      <c r="B1357" s="4">
        <v>1851.780029</v>
      </c>
      <c r="C1357" s="4">
        <v>1871.48999</v>
      </c>
      <c r="D1357" s="4">
        <v>1851.0</v>
      </c>
      <c r="E1357" s="4">
        <v>1859.680054</v>
      </c>
      <c r="F1357" s="4">
        <v>1859.680054</v>
      </c>
      <c r="G1357" s="4">
        <v>2936600.0</v>
      </c>
      <c r="H1357" s="5">
        <f t="shared" si="1"/>
        <v>0.001162859068</v>
      </c>
    </row>
    <row r="1358" ht="15.75" customHeight="1">
      <c r="A1358" s="3">
        <v>43608.0</v>
      </c>
      <c r="B1358" s="4">
        <v>1836.589966</v>
      </c>
      <c r="C1358" s="4">
        <v>1844.0</v>
      </c>
      <c r="D1358" s="4">
        <v>1804.199951</v>
      </c>
      <c r="E1358" s="4">
        <v>1815.47998</v>
      </c>
      <c r="F1358" s="4">
        <v>1815.47998</v>
      </c>
      <c r="G1358" s="4">
        <v>4424300.0</v>
      </c>
      <c r="H1358" s="5">
        <f t="shared" si="1"/>
        <v>-0.023767569</v>
      </c>
    </row>
    <row r="1359" ht="15.75" customHeight="1">
      <c r="A1359" s="3">
        <v>43609.0</v>
      </c>
      <c r="B1359" s="4">
        <v>1835.890015</v>
      </c>
      <c r="C1359" s="4">
        <v>1841.76001</v>
      </c>
      <c r="D1359" s="4">
        <v>1817.849976</v>
      </c>
      <c r="E1359" s="4">
        <v>1823.280029</v>
      </c>
      <c r="F1359" s="4">
        <v>1823.280029</v>
      </c>
      <c r="G1359" s="4">
        <v>3369700.0</v>
      </c>
      <c r="H1359" s="5">
        <f t="shared" si="1"/>
        <v>0.004296411465</v>
      </c>
    </row>
    <row r="1360" ht="15.75" customHeight="1">
      <c r="A1360" s="3">
        <v>43613.0</v>
      </c>
      <c r="B1360" s="4">
        <v>1832.75</v>
      </c>
      <c r="C1360" s="4">
        <v>1849.27002</v>
      </c>
      <c r="D1360" s="4">
        <v>1827.349976</v>
      </c>
      <c r="E1360" s="4">
        <v>1836.430054</v>
      </c>
      <c r="F1360" s="4">
        <v>1836.430054</v>
      </c>
      <c r="G1360" s="4">
        <v>3200000.0</v>
      </c>
      <c r="H1360" s="5">
        <f t="shared" si="1"/>
        <v>0.007212290373</v>
      </c>
    </row>
    <row r="1361" ht="15.75" customHeight="1">
      <c r="A1361" s="3">
        <v>43614.0</v>
      </c>
      <c r="B1361" s="4">
        <v>1823.119995</v>
      </c>
      <c r="C1361" s="4">
        <v>1830.0</v>
      </c>
      <c r="D1361" s="4">
        <v>1807.530029</v>
      </c>
      <c r="E1361" s="4">
        <v>1819.189941</v>
      </c>
      <c r="F1361" s="4">
        <v>1819.189941</v>
      </c>
      <c r="G1361" s="4">
        <v>4279000.0</v>
      </c>
      <c r="H1361" s="5">
        <f t="shared" si="1"/>
        <v>-0.009387840807</v>
      </c>
    </row>
    <row r="1362" ht="15.75" customHeight="1">
      <c r="A1362" s="3">
        <v>43615.0</v>
      </c>
      <c r="B1362" s="4">
        <v>1825.48999</v>
      </c>
      <c r="C1362" s="4">
        <v>1829.469971</v>
      </c>
      <c r="D1362" s="4">
        <v>1807.829956</v>
      </c>
      <c r="E1362" s="4">
        <v>1816.319946</v>
      </c>
      <c r="F1362" s="4">
        <v>1816.319946</v>
      </c>
      <c r="G1362" s="4">
        <v>3146900.0</v>
      </c>
      <c r="H1362" s="5">
        <f t="shared" si="1"/>
        <v>-0.00157762251</v>
      </c>
    </row>
    <row r="1363" ht="15.75" customHeight="1">
      <c r="A1363" s="3">
        <v>43616.0</v>
      </c>
      <c r="B1363" s="4">
        <v>1790.01001</v>
      </c>
      <c r="C1363" s="4">
        <v>1795.589966</v>
      </c>
      <c r="D1363" s="4">
        <v>1772.699951</v>
      </c>
      <c r="E1363" s="4">
        <v>1775.069946</v>
      </c>
      <c r="F1363" s="4">
        <v>1775.069946</v>
      </c>
      <c r="G1363" s="4">
        <v>4618800.0</v>
      </c>
      <c r="H1363" s="5">
        <f t="shared" si="1"/>
        <v>-0.02271075649</v>
      </c>
    </row>
    <row r="1364" ht="15.75" customHeight="1">
      <c r="A1364" s="3">
        <v>43619.0</v>
      </c>
      <c r="B1364" s="4">
        <v>1760.01001</v>
      </c>
      <c r="C1364" s="4">
        <v>1766.290039</v>
      </c>
      <c r="D1364" s="4">
        <v>1672.0</v>
      </c>
      <c r="E1364" s="4">
        <v>1692.689941</v>
      </c>
      <c r="F1364" s="4">
        <v>1692.689941</v>
      </c>
      <c r="G1364" s="4">
        <v>9098700.0</v>
      </c>
      <c r="H1364" s="5">
        <f t="shared" si="1"/>
        <v>-0.0464094416</v>
      </c>
    </row>
    <row r="1365" ht="15.75" customHeight="1">
      <c r="A1365" s="3">
        <v>43620.0</v>
      </c>
      <c r="B1365" s="4">
        <v>1699.23999</v>
      </c>
      <c r="C1365" s="4">
        <v>1730.819946</v>
      </c>
      <c r="D1365" s="4">
        <v>1680.890015</v>
      </c>
      <c r="E1365" s="4">
        <v>1729.560059</v>
      </c>
      <c r="F1365" s="4">
        <v>1729.560059</v>
      </c>
      <c r="G1365" s="4">
        <v>5679100.0</v>
      </c>
      <c r="H1365" s="5">
        <f t="shared" si="1"/>
        <v>0.02178196792</v>
      </c>
    </row>
    <row r="1366" ht="15.75" customHeight="1">
      <c r="A1366" s="3">
        <v>43621.0</v>
      </c>
      <c r="B1366" s="4">
        <v>1749.599976</v>
      </c>
      <c r="C1366" s="4">
        <v>1752.0</v>
      </c>
      <c r="D1366" s="4">
        <v>1715.25</v>
      </c>
      <c r="E1366" s="4">
        <v>1738.5</v>
      </c>
      <c r="F1366" s="4">
        <v>1738.5</v>
      </c>
      <c r="G1366" s="4">
        <v>4239800.0</v>
      </c>
      <c r="H1366" s="5">
        <f t="shared" si="1"/>
        <v>0.005168910414</v>
      </c>
    </row>
    <row r="1367" ht="15.75" customHeight="1">
      <c r="A1367" s="3">
        <v>43622.0</v>
      </c>
      <c r="B1367" s="4">
        <v>1737.709961</v>
      </c>
      <c r="C1367" s="4">
        <v>1760.0</v>
      </c>
      <c r="D1367" s="4">
        <v>1726.130005</v>
      </c>
      <c r="E1367" s="4">
        <v>1754.359985</v>
      </c>
      <c r="F1367" s="4">
        <v>1754.359985</v>
      </c>
      <c r="G1367" s="4">
        <v>3689300.0</v>
      </c>
      <c r="H1367" s="5">
        <f t="shared" si="1"/>
        <v>0.009122798389</v>
      </c>
    </row>
    <row r="1368" ht="15.75" customHeight="1">
      <c r="A1368" s="3">
        <v>43623.0</v>
      </c>
      <c r="B1368" s="4">
        <v>1763.699951</v>
      </c>
      <c r="C1368" s="4">
        <v>1806.25</v>
      </c>
      <c r="D1368" s="4">
        <v>1759.48999</v>
      </c>
      <c r="E1368" s="4">
        <v>1804.030029</v>
      </c>
      <c r="F1368" s="4">
        <v>1804.030029</v>
      </c>
      <c r="G1368" s="4">
        <v>4808200.0</v>
      </c>
      <c r="H1368" s="5">
        <f t="shared" si="1"/>
        <v>0.02831234434</v>
      </c>
    </row>
    <row r="1369" ht="15.75" customHeight="1">
      <c r="A1369" s="3">
        <v>43626.0</v>
      </c>
      <c r="B1369" s="4">
        <v>1822.0</v>
      </c>
      <c r="C1369" s="4">
        <v>1884.869995</v>
      </c>
      <c r="D1369" s="4">
        <v>1818.0</v>
      </c>
      <c r="E1369" s="4">
        <v>1860.630005</v>
      </c>
      <c r="F1369" s="4">
        <v>1860.630005</v>
      </c>
      <c r="G1369" s="4">
        <v>5371000.0</v>
      </c>
      <c r="H1369" s="5">
        <f t="shared" si="1"/>
        <v>0.03137418729</v>
      </c>
    </row>
    <row r="1370" ht="15.75" customHeight="1">
      <c r="A1370" s="3">
        <v>43627.0</v>
      </c>
      <c r="B1370" s="4">
        <v>1883.25</v>
      </c>
      <c r="C1370" s="4">
        <v>1893.699951</v>
      </c>
      <c r="D1370" s="4">
        <v>1858.0</v>
      </c>
      <c r="E1370" s="4">
        <v>1863.699951</v>
      </c>
      <c r="F1370" s="4">
        <v>1863.699951</v>
      </c>
      <c r="G1370" s="4">
        <v>4042700.0</v>
      </c>
      <c r="H1370" s="5">
        <f t="shared" si="1"/>
        <v>0.001649949744</v>
      </c>
    </row>
    <row r="1371" ht="15.75" customHeight="1">
      <c r="A1371" s="3">
        <v>43628.0</v>
      </c>
      <c r="B1371" s="4">
        <v>1853.97998</v>
      </c>
      <c r="C1371" s="4">
        <v>1865.0</v>
      </c>
      <c r="D1371" s="4">
        <v>1844.380005</v>
      </c>
      <c r="E1371" s="4">
        <v>1855.319946</v>
      </c>
      <c r="F1371" s="4">
        <v>1855.319946</v>
      </c>
      <c r="G1371" s="4">
        <v>2674500.0</v>
      </c>
      <c r="H1371" s="5">
        <f t="shared" si="1"/>
        <v>-0.00449643463</v>
      </c>
    </row>
    <row r="1372" ht="15.75" customHeight="1">
      <c r="A1372" s="3">
        <v>43629.0</v>
      </c>
      <c r="B1372" s="4">
        <v>1866.719971</v>
      </c>
      <c r="C1372" s="4">
        <v>1883.089966</v>
      </c>
      <c r="D1372" s="4">
        <v>1862.219971</v>
      </c>
      <c r="E1372" s="4">
        <v>1870.300049</v>
      </c>
      <c r="F1372" s="4">
        <v>1870.300049</v>
      </c>
      <c r="G1372" s="4">
        <v>2795800.0</v>
      </c>
      <c r="H1372" s="5">
        <f t="shared" si="1"/>
        <v>0.008074134616</v>
      </c>
    </row>
    <row r="1373" ht="15.75" customHeight="1">
      <c r="A1373" s="3">
        <v>43630.0</v>
      </c>
      <c r="B1373" s="4">
        <v>1864.0</v>
      </c>
      <c r="C1373" s="4">
        <v>1876.0</v>
      </c>
      <c r="D1373" s="4">
        <v>1859.0</v>
      </c>
      <c r="E1373" s="4">
        <v>1869.670044</v>
      </c>
      <c r="F1373" s="4">
        <v>1869.670044</v>
      </c>
      <c r="G1373" s="4">
        <v>2851200.0</v>
      </c>
      <c r="H1373" s="5">
        <f t="shared" si="1"/>
        <v>-0.0003368470211</v>
      </c>
    </row>
    <row r="1374" ht="15.75" customHeight="1">
      <c r="A1374" s="3">
        <v>43633.0</v>
      </c>
      <c r="B1374" s="4">
        <v>1876.5</v>
      </c>
      <c r="C1374" s="4">
        <v>1895.689941</v>
      </c>
      <c r="D1374" s="4">
        <v>1875.449951</v>
      </c>
      <c r="E1374" s="4">
        <v>1886.030029</v>
      </c>
      <c r="F1374" s="4">
        <v>1886.030029</v>
      </c>
      <c r="G1374" s="4">
        <v>2634300.0</v>
      </c>
      <c r="H1374" s="5">
        <f t="shared" si="1"/>
        <v>0.008750199027</v>
      </c>
    </row>
    <row r="1375" ht="15.75" customHeight="1">
      <c r="A1375" s="3">
        <v>43634.0</v>
      </c>
      <c r="B1375" s="4">
        <v>1901.349976</v>
      </c>
      <c r="C1375" s="4">
        <v>1921.670044</v>
      </c>
      <c r="D1375" s="4">
        <v>1899.790039</v>
      </c>
      <c r="E1375" s="4">
        <v>1901.369995</v>
      </c>
      <c r="F1375" s="4">
        <v>1901.369995</v>
      </c>
      <c r="G1375" s="4">
        <v>3895700.0</v>
      </c>
      <c r="H1375" s="5">
        <f t="shared" si="1"/>
        <v>0.00813346859</v>
      </c>
    </row>
    <row r="1376" ht="15.75" customHeight="1">
      <c r="A1376" s="3">
        <v>43635.0</v>
      </c>
      <c r="B1376" s="4">
        <v>1907.839966</v>
      </c>
      <c r="C1376" s="4">
        <v>1919.579956</v>
      </c>
      <c r="D1376" s="4">
        <v>1892.469971</v>
      </c>
      <c r="E1376" s="4">
        <v>1908.790039</v>
      </c>
      <c r="F1376" s="4">
        <v>1908.790039</v>
      </c>
      <c r="G1376" s="4">
        <v>2895300.0</v>
      </c>
      <c r="H1376" s="5">
        <f t="shared" si="1"/>
        <v>0.003902472438</v>
      </c>
    </row>
    <row r="1377" ht="15.75" customHeight="1">
      <c r="A1377" s="3">
        <v>43636.0</v>
      </c>
      <c r="B1377" s="4">
        <v>1933.329956</v>
      </c>
      <c r="C1377" s="4">
        <v>1935.199951</v>
      </c>
      <c r="D1377" s="4">
        <v>1905.800049</v>
      </c>
      <c r="E1377" s="4">
        <v>1918.189941</v>
      </c>
      <c r="F1377" s="4">
        <v>1918.189941</v>
      </c>
      <c r="G1377" s="4">
        <v>3217200.0</v>
      </c>
      <c r="H1377" s="5">
        <f t="shared" si="1"/>
        <v>0.00492453429</v>
      </c>
    </row>
    <row r="1378" ht="15.75" customHeight="1">
      <c r="A1378" s="3">
        <v>43637.0</v>
      </c>
      <c r="B1378" s="4">
        <v>1916.099976</v>
      </c>
      <c r="C1378" s="4">
        <v>1925.949951</v>
      </c>
      <c r="D1378" s="4">
        <v>1907.579956</v>
      </c>
      <c r="E1378" s="4">
        <v>1911.300049</v>
      </c>
      <c r="F1378" s="4">
        <v>1911.300049</v>
      </c>
      <c r="G1378" s="4">
        <v>3933600.0</v>
      </c>
      <c r="H1378" s="5">
        <f t="shared" si="1"/>
        <v>-0.003591871614</v>
      </c>
    </row>
    <row r="1379" ht="15.75" customHeight="1">
      <c r="A1379" s="3">
        <v>43640.0</v>
      </c>
      <c r="B1379" s="4">
        <v>1912.660034</v>
      </c>
      <c r="C1379" s="4">
        <v>1916.859985</v>
      </c>
      <c r="D1379" s="4">
        <v>1901.300049</v>
      </c>
      <c r="E1379" s="4">
        <v>1913.900024</v>
      </c>
      <c r="F1379" s="4">
        <v>1913.900024</v>
      </c>
      <c r="G1379" s="4">
        <v>2283000.0</v>
      </c>
      <c r="H1379" s="5">
        <f t="shared" si="1"/>
        <v>0.00136031755</v>
      </c>
    </row>
    <row r="1380" ht="15.75" customHeight="1">
      <c r="A1380" s="3">
        <v>43641.0</v>
      </c>
      <c r="B1380" s="4">
        <v>1911.839966</v>
      </c>
      <c r="C1380" s="4">
        <v>1916.390015</v>
      </c>
      <c r="D1380" s="4">
        <v>1872.420044</v>
      </c>
      <c r="E1380" s="4">
        <v>1878.27002</v>
      </c>
      <c r="F1380" s="4">
        <v>1878.27002</v>
      </c>
      <c r="G1380" s="4">
        <v>3012300.0</v>
      </c>
      <c r="H1380" s="5">
        <f t="shared" si="1"/>
        <v>-0.0186164395</v>
      </c>
    </row>
    <row r="1381" ht="15.75" customHeight="1">
      <c r="A1381" s="3">
        <v>43642.0</v>
      </c>
      <c r="B1381" s="4">
        <v>1892.47998</v>
      </c>
      <c r="C1381" s="4">
        <v>1903.800049</v>
      </c>
      <c r="D1381" s="4">
        <v>1887.319946</v>
      </c>
      <c r="E1381" s="4">
        <v>1897.829956</v>
      </c>
      <c r="F1381" s="4">
        <v>1897.829956</v>
      </c>
      <c r="G1381" s="4">
        <v>2441900.0</v>
      </c>
      <c r="H1381" s="5">
        <f t="shared" si="1"/>
        <v>0.01041380408</v>
      </c>
    </row>
    <row r="1382" ht="15.75" customHeight="1">
      <c r="A1382" s="3">
        <v>43643.0</v>
      </c>
      <c r="B1382" s="4">
        <v>1902.0</v>
      </c>
      <c r="C1382" s="4">
        <v>1911.23999</v>
      </c>
      <c r="D1382" s="4">
        <v>1898.040039</v>
      </c>
      <c r="E1382" s="4">
        <v>1904.280029</v>
      </c>
      <c r="F1382" s="4">
        <v>1904.280029</v>
      </c>
      <c r="G1382" s="4">
        <v>2141700.0</v>
      </c>
      <c r="H1382" s="5">
        <f t="shared" si="1"/>
        <v>0.003398656966</v>
      </c>
    </row>
    <row r="1383" ht="15.75" customHeight="1">
      <c r="A1383" s="3">
        <v>43644.0</v>
      </c>
      <c r="B1383" s="4">
        <v>1909.099976</v>
      </c>
      <c r="C1383" s="4">
        <v>1912.939941</v>
      </c>
      <c r="D1383" s="4">
        <v>1884.0</v>
      </c>
      <c r="E1383" s="4">
        <v>1893.630005</v>
      </c>
      <c r="F1383" s="4">
        <v>1893.630005</v>
      </c>
      <c r="G1383" s="4">
        <v>3037400.0</v>
      </c>
      <c r="H1383" s="5">
        <f t="shared" si="1"/>
        <v>-0.005592677462</v>
      </c>
    </row>
    <row r="1384" ht="15.75" customHeight="1">
      <c r="A1384" s="3">
        <v>43647.0</v>
      </c>
      <c r="B1384" s="4">
        <v>1922.97998</v>
      </c>
      <c r="C1384" s="4">
        <v>1929.819946</v>
      </c>
      <c r="D1384" s="4">
        <v>1914.660034</v>
      </c>
      <c r="E1384" s="4">
        <v>1922.189941</v>
      </c>
      <c r="F1384" s="4">
        <v>1922.189941</v>
      </c>
      <c r="G1384" s="4">
        <v>3203300.0</v>
      </c>
      <c r="H1384" s="5">
        <f t="shared" si="1"/>
        <v>0.01508210998</v>
      </c>
    </row>
    <row r="1385" ht="15.75" customHeight="1">
      <c r="A1385" s="3">
        <v>43648.0</v>
      </c>
      <c r="B1385" s="4">
        <v>1919.380005</v>
      </c>
      <c r="C1385" s="4">
        <v>1934.790039</v>
      </c>
      <c r="D1385" s="4">
        <v>1906.630005</v>
      </c>
      <c r="E1385" s="4">
        <v>1934.310059</v>
      </c>
      <c r="F1385" s="4">
        <v>1934.310059</v>
      </c>
      <c r="G1385" s="4">
        <v>2645900.0</v>
      </c>
      <c r="H1385" s="5">
        <f t="shared" si="1"/>
        <v>0.00630536959</v>
      </c>
    </row>
    <row r="1386" ht="15.75" customHeight="1">
      <c r="A1386" s="3">
        <v>43649.0</v>
      </c>
      <c r="B1386" s="4">
        <v>1935.890015</v>
      </c>
      <c r="C1386" s="4">
        <v>1941.589966</v>
      </c>
      <c r="D1386" s="4">
        <v>1930.5</v>
      </c>
      <c r="E1386" s="4">
        <v>1939.0</v>
      </c>
      <c r="F1386" s="4">
        <v>1939.0</v>
      </c>
      <c r="G1386" s="4">
        <v>1690300.0</v>
      </c>
      <c r="H1386" s="5">
        <f t="shared" si="1"/>
        <v>0.002424606633</v>
      </c>
    </row>
    <row r="1387" ht="15.75" customHeight="1">
      <c r="A1387" s="3">
        <v>43651.0</v>
      </c>
      <c r="B1387" s="4">
        <v>1928.599976</v>
      </c>
      <c r="C1387" s="4">
        <v>1945.900024</v>
      </c>
      <c r="D1387" s="4">
        <v>1925.300049</v>
      </c>
      <c r="E1387" s="4">
        <v>1942.910034</v>
      </c>
      <c r="F1387" s="4">
        <v>1942.910034</v>
      </c>
      <c r="G1387" s="4">
        <v>2628400.0</v>
      </c>
      <c r="H1387" s="5">
        <f t="shared" si="1"/>
        <v>0.002016520887</v>
      </c>
    </row>
    <row r="1388" ht="15.75" customHeight="1">
      <c r="A1388" s="3">
        <v>43654.0</v>
      </c>
      <c r="B1388" s="4">
        <v>1934.119995</v>
      </c>
      <c r="C1388" s="4">
        <v>1956.0</v>
      </c>
      <c r="D1388" s="4">
        <v>1928.25</v>
      </c>
      <c r="E1388" s="4">
        <v>1952.319946</v>
      </c>
      <c r="F1388" s="4">
        <v>1952.319946</v>
      </c>
      <c r="G1388" s="4">
        <v>2883400.0</v>
      </c>
      <c r="H1388" s="5">
        <f t="shared" si="1"/>
        <v>0.00484320521</v>
      </c>
    </row>
    <row r="1389" ht="15.75" customHeight="1">
      <c r="A1389" s="3">
        <v>43655.0</v>
      </c>
      <c r="B1389" s="4">
        <v>1947.800049</v>
      </c>
      <c r="C1389" s="4">
        <v>1990.01001</v>
      </c>
      <c r="D1389" s="4">
        <v>1943.47998</v>
      </c>
      <c r="E1389" s="4">
        <v>1988.300049</v>
      </c>
      <c r="F1389" s="4">
        <v>1988.300049</v>
      </c>
      <c r="G1389" s="4">
        <v>4345700.0</v>
      </c>
      <c r="H1389" s="5">
        <f t="shared" si="1"/>
        <v>0.01842940911</v>
      </c>
    </row>
    <row r="1390" ht="15.75" customHeight="1">
      <c r="A1390" s="3">
        <v>43656.0</v>
      </c>
      <c r="B1390" s="4">
        <v>1996.51001</v>
      </c>
      <c r="C1390" s="4">
        <v>2024.939941</v>
      </c>
      <c r="D1390" s="4">
        <v>1995.400024</v>
      </c>
      <c r="E1390" s="4">
        <v>2017.410034</v>
      </c>
      <c r="F1390" s="4">
        <v>2017.410034</v>
      </c>
      <c r="G1390" s="4">
        <v>4931900.0</v>
      </c>
      <c r="H1390" s="5">
        <f t="shared" si="1"/>
        <v>0.01464063988</v>
      </c>
    </row>
    <row r="1391" ht="15.75" customHeight="1">
      <c r="A1391" s="3">
        <v>43657.0</v>
      </c>
      <c r="B1391" s="4">
        <v>2025.619995</v>
      </c>
      <c r="C1391" s="4">
        <v>2035.800049</v>
      </c>
      <c r="D1391" s="4">
        <v>1995.300049</v>
      </c>
      <c r="E1391" s="4">
        <v>2001.069946</v>
      </c>
      <c r="F1391" s="4">
        <v>2001.069946</v>
      </c>
      <c r="G1391" s="4">
        <v>4317800.0</v>
      </c>
      <c r="H1391" s="5">
        <f t="shared" si="1"/>
        <v>-0.008099537389</v>
      </c>
    </row>
    <row r="1392" ht="15.75" customHeight="1">
      <c r="A1392" s="3">
        <v>43658.0</v>
      </c>
      <c r="B1392" s="4">
        <v>2008.27002</v>
      </c>
      <c r="C1392" s="4">
        <v>2017.0</v>
      </c>
      <c r="D1392" s="4">
        <v>2003.869995</v>
      </c>
      <c r="E1392" s="4">
        <v>2011.0</v>
      </c>
      <c r="F1392" s="4">
        <v>2011.0</v>
      </c>
      <c r="G1392" s="4">
        <v>2509300.0</v>
      </c>
      <c r="H1392" s="5">
        <f t="shared" si="1"/>
        <v>0.004962372265</v>
      </c>
    </row>
    <row r="1393" ht="15.75" customHeight="1">
      <c r="A1393" s="3">
        <v>43661.0</v>
      </c>
      <c r="B1393" s="4">
        <v>2021.400024</v>
      </c>
      <c r="C1393" s="4">
        <v>2022.900024</v>
      </c>
      <c r="D1393" s="4">
        <v>2001.550049</v>
      </c>
      <c r="E1393" s="4">
        <v>2020.98999</v>
      </c>
      <c r="F1393" s="4">
        <v>2020.98999</v>
      </c>
      <c r="G1393" s="4">
        <v>2981300.0</v>
      </c>
      <c r="H1393" s="5">
        <f t="shared" si="1"/>
        <v>0.0049676728</v>
      </c>
    </row>
    <row r="1394" ht="15.75" customHeight="1">
      <c r="A1394" s="3">
        <v>43662.0</v>
      </c>
      <c r="B1394" s="4">
        <v>2010.579956</v>
      </c>
      <c r="C1394" s="4">
        <v>2026.319946</v>
      </c>
      <c r="D1394" s="4">
        <v>2001.219971</v>
      </c>
      <c r="E1394" s="4">
        <v>2009.900024</v>
      </c>
      <c r="F1394" s="4">
        <v>2009.900024</v>
      </c>
      <c r="G1394" s="4">
        <v>2618200.0</v>
      </c>
      <c r="H1394" s="5">
        <f t="shared" si="1"/>
        <v>-0.00548739284</v>
      </c>
    </row>
    <row r="1395" ht="15.75" customHeight="1">
      <c r="A1395" s="3">
        <v>43663.0</v>
      </c>
      <c r="B1395" s="4">
        <v>2007.050049</v>
      </c>
      <c r="C1395" s="4">
        <v>2012.0</v>
      </c>
      <c r="D1395" s="4">
        <v>1992.030029</v>
      </c>
      <c r="E1395" s="4">
        <v>1992.030029</v>
      </c>
      <c r="F1395" s="4">
        <v>1992.030029</v>
      </c>
      <c r="G1395" s="4">
        <v>2558800.0</v>
      </c>
      <c r="H1395" s="5">
        <f t="shared" si="1"/>
        <v>-0.008890987008</v>
      </c>
    </row>
    <row r="1396" ht="15.75" customHeight="1">
      <c r="A1396" s="3">
        <v>43664.0</v>
      </c>
      <c r="B1396" s="4">
        <v>1980.01001</v>
      </c>
      <c r="C1396" s="4">
        <v>1987.5</v>
      </c>
      <c r="D1396" s="4">
        <v>1951.550049</v>
      </c>
      <c r="E1396" s="4">
        <v>1977.900024</v>
      </c>
      <c r="F1396" s="4">
        <v>1977.900024</v>
      </c>
      <c r="G1396" s="4">
        <v>3504300.0</v>
      </c>
      <c r="H1396" s="5">
        <f t="shared" si="1"/>
        <v>-0.007093269074</v>
      </c>
    </row>
    <row r="1397" ht="15.75" customHeight="1">
      <c r="A1397" s="3">
        <v>43665.0</v>
      </c>
      <c r="B1397" s="4">
        <v>1991.209961</v>
      </c>
      <c r="C1397" s="4">
        <v>1996.0</v>
      </c>
      <c r="D1397" s="4">
        <v>1962.22998</v>
      </c>
      <c r="E1397" s="4">
        <v>1964.52002</v>
      </c>
      <c r="F1397" s="4">
        <v>1964.52002</v>
      </c>
      <c r="G1397" s="4">
        <v>3185600.0</v>
      </c>
      <c r="H1397" s="5">
        <f t="shared" si="1"/>
        <v>-0.006764752433</v>
      </c>
    </row>
    <row r="1398" ht="15.75" customHeight="1">
      <c r="A1398" s="3">
        <v>43668.0</v>
      </c>
      <c r="B1398" s="4">
        <v>1971.140015</v>
      </c>
      <c r="C1398" s="4">
        <v>1989.0</v>
      </c>
      <c r="D1398" s="4">
        <v>1958.26001</v>
      </c>
      <c r="E1398" s="4">
        <v>1985.630005</v>
      </c>
      <c r="F1398" s="4">
        <v>1985.630005</v>
      </c>
      <c r="G1398" s="4">
        <v>2900000.0</v>
      </c>
      <c r="H1398" s="5">
        <f t="shared" si="1"/>
        <v>0.01074561969</v>
      </c>
    </row>
    <row r="1399" ht="15.75" customHeight="1">
      <c r="A1399" s="3">
        <v>43669.0</v>
      </c>
      <c r="B1399" s="4">
        <v>1995.98999</v>
      </c>
      <c r="C1399" s="4">
        <v>1997.790039</v>
      </c>
      <c r="D1399" s="4">
        <v>1973.130005</v>
      </c>
      <c r="E1399" s="4">
        <v>1994.48999</v>
      </c>
      <c r="F1399" s="4">
        <v>1994.48999</v>
      </c>
      <c r="G1399" s="4">
        <v>2703500.0</v>
      </c>
      <c r="H1399" s="5">
        <f t="shared" si="1"/>
        <v>0.004462052335</v>
      </c>
    </row>
    <row r="1400" ht="15.75" customHeight="1">
      <c r="A1400" s="3">
        <v>43670.0</v>
      </c>
      <c r="B1400" s="4">
        <v>1969.300049</v>
      </c>
      <c r="C1400" s="4">
        <v>2001.300049</v>
      </c>
      <c r="D1400" s="4">
        <v>1965.869995</v>
      </c>
      <c r="E1400" s="4">
        <v>2000.810059</v>
      </c>
      <c r="F1400" s="4">
        <v>2000.810059</v>
      </c>
      <c r="G1400" s="4">
        <v>2631300.0</v>
      </c>
      <c r="H1400" s="5">
        <f t="shared" si="1"/>
        <v>0.003168764462</v>
      </c>
    </row>
    <row r="1401" ht="15.75" customHeight="1">
      <c r="A1401" s="3">
        <v>43671.0</v>
      </c>
      <c r="B1401" s="4">
        <v>2001.0</v>
      </c>
      <c r="C1401" s="4">
        <v>2001.199951</v>
      </c>
      <c r="D1401" s="4">
        <v>1972.719971</v>
      </c>
      <c r="E1401" s="4">
        <v>1973.819946</v>
      </c>
      <c r="F1401" s="4">
        <v>1973.819946</v>
      </c>
      <c r="G1401" s="4">
        <v>4136500.0</v>
      </c>
      <c r="H1401" s="5">
        <f t="shared" si="1"/>
        <v>-0.01348959282</v>
      </c>
    </row>
    <row r="1402" ht="15.75" customHeight="1">
      <c r="A1402" s="3">
        <v>43672.0</v>
      </c>
      <c r="B1402" s="4">
        <v>1942.0</v>
      </c>
      <c r="C1402" s="4">
        <v>1950.900024</v>
      </c>
      <c r="D1402" s="4">
        <v>1924.51001</v>
      </c>
      <c r="E1402" s="4">
        <v>1943.050049</v>
      </c>
      <c r="F1402" s="4">
        <v>1943.050049</v>
      </c>
      <c r="G1402" s="4">
        <v>4927100.0</v>
      </c>
      <c r="H1402" s="5">
        <f t="shared" si="1"/>
        <v>-0.01558900905</v>
      </c>
    </row>
    <row r="1403" ht="15.75" customHeight="1">
      <c r="A1403" s="3">
        <v>43675.0</v>
      </c>
      <c r="B1403" s="4">
        <v>1930.0</v>
      </c>
      <c r="C1403" s="4">
        <v>1932.22998</v>
      </c>
      <c r="D1403" s="4">
        <v>1890.540039</v>
      </c>
      <c r="E1403" s="4">
        <v>1912.449951</v>
      </c>
      <c r="F1403" s="4">
        <v>1912.449951</v>
      </c>
      <c r="G1403" s="4">
        <v>4493200.0</v>
      </c>
      <c r="H1403" s="5">
        <f t="shared" si="1"/>
        <v>-0.01574848678</v>
      </c>
    </row>
    <row r="1404" ht="15.75" customHeight="1">
      <c r="A1404" s="3">
        <v>43676.0</v>
      </c>
      <c r="B1404" s="4">
        <v>1891.119995</v>
      </c>
      <c r="C1404" s="4">
        <v>1909.890015</v>
      </c>
      <c r="D1404" s="4">
        <v>1883.47998</v>
      </c>
      <c r="E1404" s="4">
        <v>1898.530029</v>
      </c>
      <c r="F1404" s="4">
        <v>1898.530029</v>
      </c>
      <c r="G1404" s="4">
        <v>2910900.0</v>
      </c>
      <c r="H1404" s="5">
        <f t="shared" si="1"/>
        <v>-0.007278581064</v>
      </c>
    </row>
    <row r="1405" ht="15.75" customHeight="1">
      <c r="A1405" s="3">
        <v>43677.0</v>
      </c>
      <c r="B1405" s="4">
        <v>1898.109985</v>
      </c>
      <c r="C1405" s="4">
        <v>1899.550049</v>
      </c>
      <c r="D1405" s="4">
        <v>1849.439941</v>
      </c>
      <c r="E1405" s="4">
        <v>1866.780029</v>
      </c>
      <c r="F1405" s="4">
        <v>1866.780029</v>
      </c>
      <c r="G1405" s="4">
        <v>4470700.0</v>
      </c>
      <c r="H1405" s="5">
        <f t="shared" si="1"/>
        <v>-0.01672346474</v>
      </c>
    </row>
    <row r="1406" ht="15.75" customHeight="1">
      <c r="A1406" s="3">
        <v>43678.0</v>
      </c>
      <c r="B1406" s="4">
        <v>1871.719971</v>
      </c>
      <c r="C1406" s="4">
        <v>1897.920044</v>
      </c>
      <c r="D1406" s="4">
        <v>1844.01001</v>
      </c>
      <c r="E1406" s="4">
        <v>1855.319946</v>
      </c>
      <c r="F1406" s="4">
        <v>1855.319946</v>
      </c>
      <c r="G1406" s="4">
        <v>4713300.0</v>
      </c>
      <c r="H1406" s="5">
        <f t="shared" si="1"/>
        <v>-0.006138957361</v>
      </c>
    </row>
    <row r="1407" ht="15.75" customHeight="1">
      <c r="A1407" s="3">
        <v>43679.0</v>
      </c>
      <c r="B1407" s="4">
        <v>1845.069946</v>
      </c>
      <c r="C1407" s="4">
        <v>1846.359985</v>
      </c>
      <c r="D1407" s="4">
        <v>1808.02002</v>
      </c>
      <c r="E1407" s="4">
        <v>1823.23999</v>
      </c>
      <c r="F1407" s="4">
        <v>1823.23999</v>
      </c>
      <c r="G1407" s="4">
        <v>4956200.0</v>
      </c>
      <c r="H1407" s="5">
        <f t="shared" si="1"/>
        <v>-0.01729079454</v>
      </c>
    </row>
    <row r="1408" ht="15.75" customHeight="1">
      <c r="A1408" s="3">
        <v>43682.0</v>
      </c>
      <c r="B1408" s="4">
        <v>1770.219971</v>
      </c>
      <c r="C1408" s="4">
        <v>1788.670044</v>
      </c>
      <c r="D1408" s="4">
        <v>1748.780029</v>
      </c>
      <c r="E1408" s="4">
        <v>1765.130005</v>
      </c>
      <c r="F1408" s="4">
        <v>1765.130005</v>
      </c>
      <c r="G1408" s="4">
        <v>6058200.0</v>
      </c>
      <c r="H1408" s="5">
        <f t="shared" si="1"/>
        <v>-0.03187182451</v>
      </c>
    </row>
    <row r="1409" ht="15.75" customHeight="1">
      <c r="A1409" s="3">
        <v>43683.0</v>
      </c>
      <c r="B1409" s="4">
        <v>1792.22998</v>
      </c>
      <c r="C1409" s="4">
        <v>1793.77002</v>
      </c>
      <c r="D1409" s="4">
        <v>1753.400024</v>
      </c>
      <c r="E1409" s="4">
        <v>1787.829956</v>
      </c>
      <c r="F1409" s="4">
        <v>1787.829956</v>
      </c>
      <c r="G1409" s="4">
        <v>5070300.0</v>
      </c>
      <c r="H1409" s="5">
        <f t="shared" si="1"/>
        <v>0.01286021479</v>
      </c>
    </row>
    <row r="1410" ht="15.75" customHeight="1">
      <c r="A1410" s="3">
        <v>43684.0</v>
      </c>
      <c r="B1410" s="4">
        <v>1773.98999</v>
      </c>
      <c r="C1410" s="4">
        <v>1798.930054</v>
      </c>
      <c r="D1410" s="4">
        <v>1757.0</v>
      </c>
      <c r="E1410" s="4">
        <v>1793.400024</v>
      </c>
      <c r="F1410" s="4">
        <v>1793.400024</v>
      </c>
      <c r="G1410" s="4">
        <v>4526900.0</v>
      </c>
      <c r="H1410" s="5">
        <f t="shared" si="1"/>
        <v>0.003115546857</v>
      </c>
    </row>
    <row r="1411" ht="15.75" customHeight="1">
      <c r="A1411" s="3">
        <v>43685.0</v>
      </c>
      <c r="B1411" s="4">
        <v>1806.0</v>
      </c>
      <c r="C1411" s="4">
        <v>1834.26001</v>
      </c>
      <c r="D1411" s="4">
        <v>1798.109985</v>
      </c>
      <c r="E1411" s="4">
        <v>1832.890015</v>
      </c>
      <c r="F1411" s="4">
        <v>1832.890015</v>
      </c>
      <c r="G1411" s="4">
        <v>3701200.0</v>
      </c>
      <c r="H1411" s="5">
        <f t="shared" si="1"/>
        <v>0.02201962221</v>
      </c>
    </row>
    <row r="1412" ht="15.75" customHeight="1">
      <c r="A1412" s="3">
        <v>43686.0</v>
      </c>
      <c r="B1412" s="4">
        <v>1828.949951</v>
      </c>
      <c r="C1412" s="4">
        <v>1831.089966</v>
      </c>
      <c r="D1412" s="4">
        <v>1802.219971</v>
      </c>
      <c r="E1412" s="4">
        <v>1807.579956</v>
      </c>
      <c r="F1412" s="4">
        <v>1807.579956</v>
      </c>
      <c r="G1412" s="4">
        <v>2879800.0</v>
      </c>
      <c r="H1412" s="5">
        <f t="shared" si="1"/>
        <v>-0.01380882584</v>
      </c>
    </row>
    <row r="1413" ht="15.75" customHeight="1">
      <c r="A1413" s="3">
        <v>43689.0</v>
      </c>
      <c r="B1413" s="4">
        <v>1795.98999</v>
      </c>
      <c r="C1413" s="4">
        <v>1800.97998</v>
      </c>
      <c r="D1413" s="4">
        <v>1777.0</v>
      </c>
      <c r="E1413" s="4">
        <v>1784.920044</v>
      </c>
      <c r="F1413" s="4">
        <v>1784.920044</v>
      </c>
      <c r="G1413" s="4">
        <v>2905500.0</v>
      </c>
      <c r="H1413" s="5">
        <f t="shared" si="1"/>
        <v>-0.01253604961</v>
      </c>
    </row>
    <row r="1414" ht="15.75" customHeight="1">
      <c r="A1414" s="3">
        <v>43690.0</v>
      </c>
      <c r="B1414" s="4">
        <v>1783.0</v>
      </c>
      <c r="C1414" s="4">
        <v>1831.73999</v>
      </c>
      <c r="D1414" s="4">
        <v>1780.0</v>
      </c>
      <c r="E1414" s="4">
        <v>1824.339966</v>
      </c>
      <c r="F1414" s="4">
        <v>1824.339966</v>
      </c>
      <c r="G1414" s="4">
        <v>3994000.0</v>
      </c>
      <c r="H1414" s="5">
        <f t="shared" si="1"/>
        <v>0.02208497917</v>
      </c>
    </row>
    <row r="1415" ht="15.75" customHeight="1">
      <c r="A1415" s="3">
        <v>43691.0</v>
      </c>
      <c r="B1415" s="4">
        <v>1793.01001</v>
      </c>
      <c r="C1415" s="4">
        <v>1795.650024</v>
      </c>
      <c r="D1415" s="4">
        <v>1757.219971</v>
      </c>
      <c r="E1415" s="4">
        <v>1762.959961</v>
      </c>
      <c r="F1415" s="4">
        <v>1762.959961</v>
      </c>
      <c r="G1415" s="4">
        <v>4893600.0</v>
      </c>
      <c r="H1415" s="5">
        <f t="shared" si="1"/>
        <v>-0.0336450476</v>
      </c>
    </row>
    <row r="1416" ht="15.75" customHeight="1">
      <c r="A1416" s="3">
        <v>43692.0</v>
      </c>
      <c r="B1416" s="4">
        <v>1781.98999</v>
      </c>
      <c r="C1416" s="4">
        <v>1788.0</v>
      </c>
      <c r="D1416" s="4">
        <v>1761.959961</v>
      </c>
      <c r="E1416" s="4">
        <v>1776.119995</v>
      </c>
      <c r="F1416" s="4">
        <v>1776.119995</v>
      </c>
      <c r="G1416" s="4">
        <v>3759100.0</v>
      </c>
      <c r="H1416" s="5">
        <f t="shared" si="1"/>
        <v>0.007464737879</v>
      </c>
    </row>
    <row r="1417" ht="15.75" customHeight="1">
      <c r="A1417" s="3">
        <v>43693.0</v>
      </c>
      <c r="B1417" s="4">
        <v>1792.890015</v>
      </c>
      <c r="C1417" s="4">
        <v>1802.910034</v>
      </c>
      <c r="D1417" s="4">
        <v>1784.550049</v>
      </c>
      <c r="E1417" s="4">
        <v>1792.569946</v>
      </c>
      <c r="F1417" s="4">
        <v>1792.569946</v>
      </c>
      <c r="G1417" s="4">
        <v>3018000.0</v>
      </c>
      <c r="H1417" s="5">
        <f t="shared" si="1"/>
        <v>0.009261734031</v>
      </c>
    </row>
    <row r="1418" ht="15.75" customHeight="1">
      <c r="A1418" s="3">
        <v>43696.0</v>
      </c>
      <c r="B1418" s="4">
        <v>1818.079956</v>
      </c>
      <c r="C1418" s="4">
        <v>1826.0</v>
      </c>
      <c r="D1418" s="4">
        <v>1812.609985</v>
      </c>
      <c r="E1418" s="4">
        <v>1816.119995</v>
      </c>
      <c r="F1418" s="4">
        <v>1816.119995</v>
      </c>
      <c r="G1418" s="4">
        <v>2816300.0</v>
      </c>
      <c r="H1418" s="5">
        <f t="shared" si="1"/>
        <v>0.01313759</v>
      </c>
    </row>
    <row r="1419" ht="15.75" customHeight="1">
      <c r="A1419" s="3">
        <v>43697.0</v>
      </c>
      <c r="B1419" s="4">
        <v>1814.5</v>
      </c>
      <c r="C1419" s="4">
        <v>1816.819946</v>
      </c>
      <c r="D1419" s="4">
        <v>1799.880005</v>
      </c>
      <c r="E1419" s="4">
        <v>1801.380005</v>
      </c>
      <c r="F1419" s="4">
        <v>1801.380005</v>
      </c>
      <c r="G1419" s="4">
        <v>1929500.0</v>
      </c>
      <c r="H1419" s="5">
        <f t="shared" si="1"/>
        <v>-0.008116198291</v>
      </c>
    </row>
    <row r="1420" ht="15.75" customHeight="1">
      <c r="A1420" s="3">
        <v>43698.0</v>
      </c>
      <c r="B1420" s="4">
        <v>1819.390015</v>
      </c>
      <c r="C1420" s="4">
        <v>1829.579956</v>
      </c>
      <c r="D1420" s="4">
        <v>1815.0</v>
      </c>
      <c r="E1420" s="4">
        <v>1823.540039</v>
      </c>
      <c r="F1420" s="4">
        <v>1823.540039</v>
      </c>
      <c r="G1420" s="4">
        <v>2031800.0</v>
      </c>
      <c r="H1420" s="5">
        <f t="shared" si="1"/>
        <v>0.01230169866</v>
      </c>
    </row>
    <row r="1421" ht="15.75" customHeight="1">
      <c r="A1421" s="3">
        <v>43699.0</v>
      </c>
      <c r="B1421" s="4">
        <v>1828.0</v>
      </c>
      <c r="C1421" s="4">
        <v>1829.410034</v>
      </c>
      <c r="D1421" s="4">
        <v>1800.099976</v>
      </c>
      <c r="E1421" s="4">
        <v>1804.660034</v>
      </c>
      <c r="F1421" s="4">
        <v>1804.660034</v>
      </c>
      <c r="G1421" s="4">
        <v>2653500.0</v>
      </c>
      <c r="H1421" s="5">
        <f t="shared" si="1"/>
        <v>-0.01035349079</v>
      </c>
    </row>
    <row r="1422" ht="15.75" customHeight="1">
      <c r="A1422" s="3">
        <v>43700.0</v>
      </c>
      <c r="B1422" s="4">
        <v>1793.030029</v>
      </c>
      <c r="C1422" s="4">
        <v>1804.900024</v>
      </c>
      <c r="D1422" s="4">
        <v>1745.22998</v>
      </c>
      <c r="E1422" s="4">
        <v>1749.619995</v>
      </c>
      <c r="F1422" s="4">
        <v>1749.619995</v>
      </c>
      <c r="G1422" s="4">
        <v>5270800.0</v>
      </c>
      <c r="H1422" s="5">
        <f t="shared" si="1"/>
        <v>-0.03049884076</v>
      </c>
    </row>
    <row r="1423" ht="15.75" customHeight="1">
      <c r="A1423" s="3">
        <v>43703.0</v>
      </c>
      <c r="B1423" s="4">
        <v>1766.910034</v>
      </c>
      <c r="C1423" s="4">
        <v>1770.0</v>
      </c>
      <c r="D1423" s="4">
        <v>1743.51001</v>
      </c>
      <c r="E1423" s="4">
        <v>1768.869995</v>
      </c>
      <c r="F1423" s="4">
        <v>1768.869995</v>
      </c>
      <c r="G1423" s="4">
        <v>3080000.0</v>
      </c>
      <c r="H1423" s="5">
        <f t="shared" si="1"/>
        <v>0.01100238912</v>
      </c>
    </row>
    <row r="1424" ht="15.75" customHeight="1">
      <c r="A1424" s="3">
        <v>43704.0</v>
      </c>
      <c r="B1424" s="4">
        <v>1775.72998</v>
      </c>
      <c r="C1424" s="4">
        <v>1779.400024</v>
      </c>
      <c r="D1424" s="4">
        <v>1746.680054</v>
      </c>
      <c r="E1424" s="4">
        <v>1761.829956</v>
      </c>
      <c r="F1424" s="4">
        <v>1761.829956</v>
      </c>
      <c r="G1424" s="4">
        <v>3019700.0</v>
      </c>
      <c r="H1424" s="5">
        <f t="shared" si="1"/>
        <v>-0.003979964056</v>
      </c>
    </row>
    <row r="1425" ht="15.75" customHeight="1">
      <c r="A1425" s="3">
        <v>43705.0</v>
      </c>
      <c r="B1425" s="4">
        <v>1755.0</v>
      </c>
      <c r="C1425" s="4">
        <v>1767.859985</v>
      </c>
      <c r="D1425" s="4">
        <v>1744.050049</v>
      </c>
      <c r="E1425" s="4">
        <v>1764.25</v>
      </c>
      <c r="F1425" s="4">
        <v>1764.25</v>
      </c>
      <c r="G1425" s="4">
        <v>2419700.0</v>
      </c>
      <c r="H1425" s="5">
        <f t="shared" si="1"/>
        <v>0.001373596806</v>
      </c>
    </row>
    <row r="1426" ht="15.75" customHeight="1">
      <c r="A1426" s="3">
        <v>43706.0</v>
      </c>
      <c r="B1426" s="4">
        <v>1783.0</v>
      </c>
      <c r="C1426" s="4">
        <v>1798.550049</v>
      </c>
      <c r="D1426" s="4">
        <v>1777.25</v>
      </c>
      <c r="E1426" s="4">
        <v>1786.400024</v>
      </c>
      <c r="F1426" s="4">
        <v>1786.400024</v>
      </c>
      <c r="G1426" s="4">
        <v>3015100.0</v>
      </c>
      <c r="H1426" s="5">
        <f t="shared" si="1"/>
        <v>0.01255492362</v>
      </c>
    </row>
    <row r="1427" ht="15.75" customHeight="1">
      <c r="A1427" s="3">
        <v>43707.0</v>
      </c>
      <c r="B1427" s="4">
        <v>1797.48999</v>
      </c>
      <c r="C1427" s="4">
        <v>1799.73999</v>
      </c>
      <c r="D1427" s="4">
        <v>1764.569946</v>
      </c>
      <c r="E1427" s="4">
        <v>1776.290039</v>
      </c>
      <c r="F1427" s="4">
        <v>1776.290039</v>
      </c>
      <c r="G1427" s="4">
        <v>3058700.0</v>
      </c>
      <c r="H1427" s="5">
        <f t="shared" si="1"/>
        <v>-0.005659418307</v>
      </c>
    </row>
    <row r="1428" ht="15.75" customHeight="1">
      <c r="A1428" s="3">
        <v>43711.0</v>
      </c>
      <c r="B1428" s="4">
        <v>1770.0</v>
      </c>
      <c r="C1428" s="4">
        <v>1800.800049</v>
      </c>
      <c r="D1428" s="4">
        <v>1768.0</v>
      </c>
      <c r="E1428" s="4">
        <v>1789.839966</v>
      </c>
      <c r="F1428" s="4">
        <v>1789.839966</v>
      </c>
      <c r="G1428" s="4">
        <v>3543000.0</v>
      </c>
      <c r="H1428" s="5">
        <f t="shared" si="1"/>
        <v>0.007628217635</v>
      </c>
    </row>
    <row r="1429" ht="15.75" customHeight="1">
      <c r="A1429" s="3">
        <v>43712.0</v>
      </c>
      <c r="B1429" s="4">
        <v>1805.0</v>
      </c>
      <c r="C1429" s="4">
        <v>1807.630005</v>
      </c>
      <c r="D1429" s="4">
        <v>1796.22998</v>
      </c>
      <c r="E1429" s="4">
        <v>1800.619995</v>
      </c>
      <c r="F1429" s="4">
        <v>1800.619995</v>
      </c>
      <c r="G1429" s="4">
        <v>2324100.0</v>
      </c>
      <c r="H1429" s="5">
        <f t="shared" si="1"/>
        <v>0.006022901044</v>
      </c>
    </row>
    <row r="1430" ht="15.75" customHeight="1">
      <c r="A1430" s="3">
        <v>43713.0</v>
      </c>
      <c r="B1430" s="4">
        <v>1821.949951</v>
      </c>
      <c r="C1430" s="4">
        <v>1842.0</v>
      </c>
      <c r="D1430" s="4">
        <v>1815.579956</v>
      </c>
      <c r="E1430" s="4">
        <v>1840.719971</v>
      </c>
      <c r="F1430" s="4">
        <v>1840.719971</v>
      </c>
      <c r="G1430" s="4">
        <v>3310800.0</v>
      </c>
      <c r="H1430" s="5">
        <f t="shared" si="1"/>
        <v>0.0222700937</v>
      </c>
    </row>
    <row r="1431" ht="15.75" customHeight="1">
      <c r="A1431" s="3">
        <v>43714.0</v>
      </c>
      <c r="B1431" s="4">
        <v>1838.219971</v>
      </c>
      <c r="C1431" s="4">
        <v>1840.650024</v>
      </c>
      <c r="D1431" s="4">
        <v>1826.400024</v>
      </c>
      <c r="E1431" s="4">
        <v>1833.51001</v>
      </c>
      <c r="F1431" s="4">
        <v>1833.51001</v>
      </c>
      <c r="G1431" s="4">
        <v>2496900.0</v>
      </c>
      <c r="H1431" s="5">
        <f t="shared" si="1"/>
        <v>-0.003916924417</v>
      </c>
    </row>
    <row r="1432" ht="15.75" customHeight="1">
      <c r="A1432" s="3">
        <v>43717.0</v>
      </c>
      <c r="B1432" s="4">
        <v>1841.0</v>
      </c>
      <c r="C1432" s="4">
        <v>1850.0</v>
      </c>
      <c r="D1432" s="4">
        <v>1824.609985</v>
      </c>
      <c r="E1432" s="4">
        <v>1831.349976</v>
      </c>
      <c r="F1432" s="4">
        <v>1831.349976</v>
      </c>
      <c r="G1432" s="4">
        <v>2999500.0</v>
      </c>
      <c r="H1432" s="5">
        <f t="shared" si="1"/>
        <v>-0.001178086832</v>
      </c>
    </row>
    <row r="1433" ht="15.75" customHeight="1">
      <c r="A1433" s="3">
        <v>43718.0</v>
      </c>
      <c r="B1433" s="4">
        <v>1822.75</v>
      </c>
      <c r="C1433" s="4">
        <v>1825.810059</v>
      </c>
      <c r="D1433" s="4">
        <v>1805.339966</v>
      </c>
      <c r="E1433" s="4">
        <v>1820.550049</v>
      </c>
      <c r="F1433" s="4">
        <v>1820.550049</v>
      </c>
      <c r="G1433" s="4">
        <v>2613900.0</v>
      </c>
      <c r="H1433" s="5">
        <f t="shared" si="1"/>
        <v>-0.005897249101</v>
      </c>
    </row>
    <row r="1434" ht="15.75" customHeight="1">
      <c r="A1434" s="3">
        <v>43719.0</v>
      </c>
      <c r="B1434" s="4">
        <v>1812.140015</v>
      </c>
      <c r="C1434" s="4">
        <v>1833.420044</v>
      </c>
      <c r="D1434" s="4">
        <v>1809.079956</v>
      </c>
      <c r="E1434" s="4">
        <v>1822.98999</v>
      </c>
      <c r="F1434" s="4">
        <v>1822.98999</v>
      </c>
      <c r="G1434" s="4">
        <v>2432800.0</v>
      </c>
      <c r="H1434" s="5">
        <f t="shared" si="1"/>
        <v>0.001340221875</v>
      </c>
    </row>
    <row r="1435" ht="15.75" customHeight="1">
      <c r="A1435" s="3">
        <v>43720.0</v>
      </c>
      <c r="B1435" s="4">
        <v>1837.630005</v>
      </c>
      <c r="C1435" s="4">
        <v>1853.660034</v>
      </c>
      <c r="D1435" s="4">
        <v>1834.280029</v>
      </c>
      <c r="E1435" s="4">
        <v>1843.550049</v>
      </c>
      <c r="F1435" s="4">
        <v>1843.550049</v>
      </c>
      <c r="G1435" s="4">
        <v>2823500.0</v>
      </c>
      <c r="H1435" s="5">
        <f t="shared" si="1"/>
        <v>0.01127820729</v>
      </c>
    </row>
    <row r="1436" ht="15.75" customHeight="1">
      <c r="A1436" s="3">
        <v>43721.0</v>
      </c>
      <c r="B1436" s="4">
        <v>1842.01001</v>
      </c>
      <c r="C1436" s="4">
        <v>1846.119995</v>
      </c>
      <c r="D1436" s="4">
        <v>1835.170044</v>
      </c>
      <c r="E1436" s="4">
        <v>1839.339966</v>
      </c>
      <c r="F1436" s="4">
        <v>1839.339966</v>
      </c>
      <c r="G1436" s="4">
        <v>1971300.0</v>
      </c>
      <c r="H1436" s="5">
        <f t="shared" si="1"/>
        <v>-0.002283682508</v>
      </c>
    </row>
    <row r="1437" ht="15.75" customHeight="1">
      <c r="A1437" s="3">
        <v>43724.0</v>
      </c>
      <c r="B1437" s="4">
        <v>1824.02002</v>
      </c>
      <c r="C1437" s="4">
        <v>1825.689941</v>
      </c>
      <c r="D1437" s="4">
        <v>1800.199951</v>
      </c>
      <c r="E1437" s="4">
        <v>1807.839966</v>
      </c>
      <c r="F1437" s="4">
        <v>1807.839966</v>
      </c>
      <c r="G1437" s="4">
        <v>3675500.0</v>
      </c>
      <c r="H1437" s="5">
        <f t="shared" si="1"/>
        <v>-0.01712570845</v>
      </c>
    </row>
    <row r="1438" ht="15.75" customHeight="1">
      <c r="A1438" s="3">
        <v>43725.0</v>
      </c>
      <c r="B1438" s="4">
        <v>1807.079956</v>
      </c>
      <c r="C1438" s="4">
        <v>1823.98999</v>
      </c>
      <c r="D1438" s="4">
        <v>1804.099976</v>
      </c>
      <c r="E1438" s="4">
        <v>1822.550049</v>
      </c>
      <c r="F1438" s="4">
        <v>1822.550049</v>
      </c>
      <c r="G1438" s="4">
        <v>1982400.0</v>
      </c>
      <c r="H1438" s="5">
        <f t="shared" si="1"/>
        <v>0.00813682808</v>
      </c>
    </row>
    <row r="1439" ht="15.75" customHeight="1">
      <c r="A1439" s="3">
        <v>43726.0</v>
      </c>
      <c r="B1439" s="4">
        <v>1817.040039</v>
      </c>
      <c r="C1439" s="4">
        <v>1822.060059</v>
      </c>
      <c r="D1439" s="4">
        <v>1795.5</v>
      </c>
      <c r="E1439" s="4">
        <v>1817.459961</v>
      </c>
      <c r="F1439" s="4">
        <v>1817.459961</v>
      </c>
      <c r="G1439" s="4">
        <v>2505600.0</v>
      </c>
      <c r="H1439" s="5">
        <f t="shared" si="1"/>
        <v>-0.00279283853</v>
      </c>
    </row>
    <row r="1440" ht="15.75" customHeight="1">
      <c r="A1440" s="3">
        <v>43727.0</v>
      </c>
      <c r="B1440" s="4">
        <v>1821.02002</v>
      </c>
      <c r="C1440" s="4">
        <v>1832.569946</v>
      </c>
      <c r="D1440" s="4">
        <v>1817.900024</v>
      </c>
      <c r="E1440" s="4">
        <v>1821.5</v>
      </c>
      <c r="F1440" s="4">
        <v>1821.5</v>
      </c>
      <c r="G1440" s="4">
        <v>2031500.0</v>
      </c>
      <c r="H1440" s="5">
        <f t="shared" si="1"/>
        <v>0.002222903991</v>
      </c>
    </row>
    <row r="1441" ht="15.75" customHeight="1">
      <c r="A1441" s="3">
        <v>43728.0</v>
      </c>
      <c r="B1441" s="4">
        <v>1821.709961</v>
      </c>
      <c r="C1441" s="4">
        <v>1830.630005</v>
      </c>
      <c r="D1441" s="4">
        <v>1780.920044</v>
      </c>
      <c r="E1441" s="4">
        <v>1794.160034</v>
      </c>
      <c r="F1441" s="4">
        <v>1794.160034</v>
      </c>
      <c r="G1441" s="4">
        <v>5341900.0</v>
      </c>
      <c r="H1441" s="5">
        <f t="shared" si="1"/>
        <v>-0.0150095888</v>
      </c>
    </row>
    <row r="1442" ht="15.75" customHeight="1">
      <c r="A1442" s="3">
        <v>43731.0</v>
      </c>
      <c r="B1442" s="4">
        <v>1777.0</v>
      </c>
      <c r="C1442" s="4">
        <v>1792.699951</v>
      </c>
      <c r="D1442" s="4">
        <v>1767.319946</v>
      </c>
      <c r="E1442" s="4">
        <v>1785.300049</v>
      </c>
      <c r="F1442" s="4">
        <v>1785.300049</v>
      </c>
      <c r="G1442" s="4">
        <v>2922300.0</v>
      </c>
      <c r="H1442" s="5">
        <f t="shared" si="1"/>
        <v>-0.004938235627</v>
      </c>
    </row>
    <row r="1443" ht="15.75" customHeight="1">
      <c r="A1443" s="3">
        <v>43732.0</v>
      </c>
      <c r="B1443" s="4">
        <v>1790.609985</v>
      </c>
      <c r="C1443" s="4">
        <v>1795.709961</v>
      </c>
      <c r="D1443" s="4">
        <v>1735.550049</v>
      </c>
      <c r="E1443" s="4">
        <v>1741.609985</v>
      </c>
      <c r="F1443" s="4">
        <v>1741.609985</v>
      </c>
      <c r="G1443" s="4">
        <v>4616000.0</v>
      </c>
      <c r="H1443" s="5">
        <f t="shared" si="1"/>
        <v>-0.0244721127</v>
      </c>
    </row>
    <row r="1444" ht="15.75" customHeight="1">
      <c r="A1444" s="3">
        <v>43733.0</v>
      </c>
      <c r="B1444" s="4">
        <v>1747.359985</v>
      </c>
      <c r="C1444" s="4">
        <v>1773.0</v>
      </c>
      <c r="D1444" s="4">
        <v>1723.0</v>
      </c>
      <c r="E1444" s="4">
        <v>1768.329956</v>
      </c>
      <c r="F1444" s="4">
        <v>1768.329956</v>
      </c>
      <c r="G1444" s="4">
        <v>3493200.0</v>
      </c>
      <c r="H1444" s="5">
        <f t="shared" si="1"/>
        <v>0.01534210944</v>
      </c>
    </row>
    <row r="1445" ht="15.75" customHeight="1">
      <c r="A1445" s="3">
        <v>43734.0</v>
      </c>
      <c r="B1445" s="4">
        <v>1762.790039</v>
      </c>
      <c r="C1445" s="4">
        <v>1763.369995</v>
      </c>
      <c r="D1445" s="4">
        <v>1731.5</v>
      </c>
      <c r="E1445" s="4">
        <v>1739.839966</v>
      </c>
      <c r="F1445" s="4">
        <v>1739.839966</v>
      </c>
      <c r="G1445" s="4">
        <v>3536800.0</v>
      </c>
      <c r="H1445" s="5">
        <f t="shared" si="1"/>
        <v>-0.01611124095</v>
      </c>
    </row>
    <row r="1446" ht="15.75" customHeight="1">
      <c r="A1446" s="3">
        <v>43735.0</v>
      </c>
      <c r="B1446" s="4">
        <v>1748.0</v>
      </c>
      <c r="C1446" s="4">
        <v>1749.119995</v>
      </c>
      <c r="D1446" s="4">
        <v>1713.819946</v>
      </c>
      <c r="E1446" s="4">
        <v>1725.449951</v>
      </c>
      <c r="F1446" s="4">
        <v>1725.449951</v>
      </c>
      <c r="G1446" s="4">
        <v>3907200.0</v>
      </c>
      <c r="H1446" s="5">
        <f t="shared" si="1"/>
        <v>-0.008270884266</v>
      </c>
    </row>
    <row r="1447" ht="15.75" customHeight="1">
      <c r="A1447" s="3">
        <v>43738.0</v>
      </c>
      <c r="B1447" s="4">
        <v>1726.98999</v>
      </c>
      <c r="C1447" s="4">
        <v>1737.459961</v>
      </c>
      <c r="D1447" s="4">
        <v>1709.219971</v>
      </c>
      <c r="E1447" s="4">
        <v>1735.910034</v>
      </c>
      <c r="F1447" s="4">
        <v>1735.910034</v>
      </c>
      <c r="G1447" s="4">
        <v>2644700.0</v>
      </c>
      <c r="H1447" s="5">
        <f t="shared" si="1"/>
        <v>0.006062234951</v>
      </c>
    </row>
    <row r="1448" ht="15.75" customHeight="1">
      <c r="A1448" s="3">
        <v>43739.0</v>
      </c>
      <c r="B1448" s="4">
        <v>1746.0</v>
      </c>
      <c r="C1448" s="4">
        <v>1755.599976</v>
      </c>
      <c r="D1448" s="4">
        <v>1728.410034</v>
      </c>
      <c r="E1448" s="4">
        <v>1735.650024</v>
      </c>
      <c r="F1448" s="4">
        <v>1735.650024</v>
      </c>
      <c r="G1448" s="4">
        <v>3084500.0</v>
      </c>
      <c r="H1448" s="5">
        <f t="shared" si="1"/>
        <v>-0.0001497831079</v>
      </c>
    </row>
    <row r="1449" ht="15.75" customHeight="1">
      <c r="A1449" s="3">
        <v>43740.0</v>
      </c>
      <c r="B1449" s="4">
        <v>1727.73999</v>
      </c>
      <c r="C1449" s="4">
        <v>1728.890015</v>
      </c>
      <c r="D1449" s="4">
        <v>1705.0</v>
      </c>
      <c r="E1449" s="4">
        <v>1713.22998</v>
      </c>
      <c r="F1449" s="4">
        <v>1713.22998</v>
      </c>
      <c r="G1449" s="4">
        <v>3301100.0</v>
      </c>
      <c r="H1449" s="5">
        <f t="shared" si="1"/>
        <v>-0.01291737602</v>
      </c>
    </row>
    <row r="1450" ht="15.75" customHeight="1">
      <c r="A1450" s="3">
        <v>43741.0</v>
      </c>
      <c r="B1450" s="4">
        <v>1713.0</v>
      </c>
      <c r="C1450" s="4">
        <v>1725.0</v>
      </c>
      <c r="D1450" s="4">
        <v>1685.060059</v>
      </c>
      <c r="E1450" s="4">
        <v>1724.420044</v>
      </c>
      <c r="F1450" s="4">
        <v>1724.420044</v>
      </c>
      <c r="G1450" s="4">
        <v>3468200.0</v>
      </c>
      <c r="H1450" s="5">
        <f t="shared" si="1"/>
        <v>0.006531559762</v>
      </c>
    </row>
    <row r="1451" ht="15.75" customHeight="1">
      <c r="A1451" s="3">
        <v>43742.0</v>
      </c>
      <c r="B1451" s="4">
        <v>1726.02002</v>
      </c>
      <c r="C1451" s="4">
        <v>1740.579956</v>
      </c>
      <c r="D1451" s="4">
        <v>1719.22998</v>
      </c>
      <c r="E1451" s="4">
        <v>1739.650024</v>
      </c>
      <c r="F1451" s="4">
        <v>1739.650024</v>
      </c>
      <c r="G1451" s="4">
        <v>2471900.0</v>
      </c>
      <c r="H1451" s="5">
        <f t="shared" si="1"/>
        <v>0.008831943269</v>
      </c>
    </row>
    <row r="1452" ht="15.75" customHeight="1">
      <c r="A1452" s="3">
        <v>43745.0</v>
      </c>
      <c r="B1452" s="4">
        <v>1731.630005</v>
      </c>
      <c r="C1452" s="4">
        <v>1747.829956</v>
      </c>
      <c r="D1452" s="4">
        <v>1723.699951</v>
      </c>
      <c r="E1452" s="4">
        <v>1732.660034</v>
      </c>
      <c r="F1452" s="4">
        <v>1732.660034</v>
      </c>
      <c r="G1452" s="4">
        <v>2154700.0</v>
      </c>
      <c r="H1452" s="5">
        <f t="shared" si="1"/>
        <v>-0.004018043804</v>
      </c>
    </row>
    <row r="1453" ht="15.75" customHeight="1">
      <c r="A1453" s="3">
        <v>43746.0</v>
      </c>
      <c r="B1453" s="4">
        <v>1722.48999</v>
      </c>
      <c r="C1453" s="4">
        <v>1727.0</v>
      </c>
      <c r="D1453" s="4">
        <v>1705.0</v>
      </c>
      <c r="E1453" s="4">
        <v>1705.51001</v>
      </c>
      <c r="F1453" s="4">
        <v>1705.51001</v>
      </c>
      <c r="G1453" s="4">
        <v>2542000.0</v>
      </c>
      <c r="H1453" s="5">
        <f t="shared" si="1"/>
        <v>-0.0156695621</v>
      </c>
    </row>
    <row r="1454" ht="15.75" customHeight="1">
      <c r="A1454" s="3">
        <v>43747.0</v>
      </c>
      <c r="B1454" s="4">
        <v>1719.609985</v>
      </c>
      <c r="C1454" s="4">
        <v>1729.949951</v>
      </c>
      <c r="D1454" s="4">
        <v>1714.359985</v>
      </c>
      <c r="E1454" s="4">
        <v>1721.98999</v>
      </c>
      <c r="F1454" s="4">
        <v>1721.98999</v>
      </c>
      <c r="G1454" s="4">
        <v>2043500.0</v>
      </c>
      <c r="H1454" s="5">
        <f t="shared" si="1"/>
        <v>0.009662787028</v>
      </c>
    </row>
    <row r="1455" ht="15.75" customHeight="1">
      <c r="A1455" s="3">
        <v>43748.0</v>
      </c>
      <c r="B1455" s="4">
        <v>1725.23999</v>
      </c>
      <c r="C1455" s="4">
        <v>1738.290039</v>
      </c>
      <c r="D1455" s="4">
        <v>1713.75</v>
      </c>
      <c r="E1455" s="4">
        <v>1720.26001</v>
      </c>
      <c r="F1455" s="4">
        <v>1720.26001</v>
      </c>
      <c r="G1455" s="4">
        <v>2575200.0</v>
      </c>
      <c r="H1455" s="5">
        <f t="shared" si="1"/>
        <v>-0.001004639986</v>
      </c>
    </row>
    <row r="1456" ht="15.75" customHeight="1">
      <c r="A1456" s="3">
        <v>43749.0</v>
      </c>
      <c r="B1456" s="4">
        <v>1742.920044</v>
      </c>
      <c r="C1456" s="4">
        <v>1745.449951</v>
      </c>
      <c r="D1456" s="4">
        <v>1729.859985</v>
      </c>
      <c r="E1456" s="4">
        <v>1731.920044</v>
      </c>
      <c r="F1456" s="4">
        <v>1731.920044</v>
      </c>
      <c r="G1456" s="4">
        <v>3255000.0</v>
      </c>
      <c r="H1456" s="5">
        <f t="shared" si="1"/>
        <v>0.006778064904</v>
      </c>
    </row>
    <row r="1457" ht="15.75" customHeight="1">
      <c r="A1457" s="3">
        <v>43752.0</v>
      </c>
      <c r="B1457" s="4">
        <v>1728.910034</v>
      </c>
      <c r="C1457" s="4">
        <v>1741.890015</v>
      </c>
      <c r="D1457" s="4">
        <v>1722.0</v>
      </c>
      <c r="E1457" s="4">
        <v>1736.430054</v>
      </c>
      <c r="F1457" s="4">
        <v>1736.430054</v>
      </c>
      <c r="G1457" s="4">
        <v>1910200.0</v>
      </c>
      <c r="H1457" s="5">
        <f t="shared" si="1"/>
        <v>0.002604052084</v>
      </c>
    </row>
    <row r="1458" ht="15.75" customHeight="1">
      <c r="A1458" s="3">
        <v>43753.0</v>
      </c>
      <c r="B1458" s="4">
        <v>1742.140015</v>
      </c>
      <c r="C1458" s="4">
        <v>1776.449951</v>
      </c>
      <c r="D1458" s="4">
        <v>1740.619995</v>
      </c>
      <c r="E1458" s="4">
        <v>1767.380005</v>
      </c>
      <c r="F1458" s="4">
        <v>1767.380005</v>
      </c>
      <c r="G1458" s="4">
        <v>3111700.0</v>
      </c>
      <c r="H1458" s="5">
        <f t="shared" si="1"/>
        <v>0.01782389733</v>
      </c>
    </row>
    <row r="1459" ht="15.75" customHeight="1">
      <c r="A1459" s="3">
        <v>43754.0</v>
      </c>
      <c r="B1459" s="4">
        <v>1773.329956</v>
      </c>
      <c r="C1459" s="4">
        <v>1786.23999</v>
      </c>
      <c r="D1459" s="4">
        <v>1770.52002</v>
      </c>
      <c r="E1459" s="4">
        <v>1777.430054</v>
      </c>
      <c r="F1459" s="4">
        <v>1777.430054</v>
      </c>
      <c r="G1459" s="4">
        <v>2763400.0</v>
      </c>
      <c r="H1459" s="5">
        <f t="shared" si="1"/>
        <v>0.005686410943</v>
      </c>
    </row>
    <row r="1460" ht="15.75" customHeight="1">
      <c r="A1460" s="3">
        <v>43755.0</v>
      </c>
      <c r="B1460" s="4">
        <v>1796.48999</v>
      </c>
      <c r="C1460" s="4">
        <v>1798.849976</v>
      </c>
      <c r="D1460" s="4">
        <v>1782.02002</v>
      </c>
      <c r="E1460" s="4">
        <v>1787.47998</v>
      </c>
      <c r="F1460" s="4">
        <v>1787.47998</v>
      </c>
      <c r="G1460" s="4">
        <v>2647400.0</v>
      </c>
      <c r="H1460" s="5">
        <f t="shared" si="1"/>
        <v>0.005654189304</v>
      </c>
    </row>
    <row r="1461" ht="15.75" customHeight="1">
      <c r="A1461" s="3">
        <v>43756.0</v>
      </c>
      <c r="B1461" s="4">
        <v>1787.800049</v>
      </c>
      <c r="C1461" s="4">
        <v>1793.97998</v>
      </c>
      <c r="D1461" s="4">
        <v>1749.199951</v>
      </c>
      <c r="E1461" s="4">
        <v>1757.51001</v>
      </c>
      <c r="F1461" s="4">
        <v>1757.51001</v>
      </c>
      <c r="G1461" s="4">
        <v>3362500.0</v>
      </c>
      <c r="H1461" s="5">
        <f t="shared" si="1"/>
        <v>-0.01676660457</v>
      </c>
    </row>
    <row r="1462" ht="15.75" customHeight="1">
      <c r="A1462" s="3">
        <v>43759.0</v>
      </c>
      <c r="B1462" s="4">
        <v>1769.660034</v>
      </c>
      <c r="C1462" s="4">
        <v>1785.880005</v>
      </c>
      <c r="D1462" s="4">
        <v>1765.0</v>
      </c>
      <c r="E1462" s="4">
        <v>1785.660034</v>
      </c>
      <c r="F1462" s="4">
        <v>1785.660034</v>
      </c>
      <c r="G1462" s="4">
        <v>2130400.0</v>
      </c>
      <c r="H1462" s="5">
        <f t="shared" si="1"/>
        <v>0.01601699213</v>
      </c>
    </row>
    <row r="1463" ht="15.75" customHeight="1">
      <c r="A1463" s="3">
        <v>43760.0</v>
      </c>
      <c r="B1463" s="4">
        <v>1788.150024</v>
      </c>
      <c r="C1463" s="4">
        <v>1789.780029</v>
      </c>
      <c r="D1463" s="4">
        <v>1762.0</v>
      </c>
      <c r="E1463" s="4">
        <v>1765.72998</v>
      </c>
      <c r="F1463" s="4">
        <v>1765.72998</v>
      </c>
      <c r="G1463" s="4">
        <v>2111700.0</v>
      </c>
      <c r="H1463" s="5">
        <f t="shared" si="1"/>
        <v>-0.01116116933</v>
      </c>
    </row>
    <row r="1464" ht="15.75" customHeight="1">
      <c r="A1464" s="3">
        <v>43761.0</v>
      </c>
      <c r="B1464" s="4">
        <v>1761.300049</v>
      </c>
      <c r="C1464" s="4">
        <v>1770.050049</v>
      </c>
      <c r="D1464" s="4">
        <v>1742.0</v>
      </c>
      <c r="E1464" s="4">
        <v>1762.170044</v>
      </c>
      <c r="F1464" s="4">
        <v>1762.170044</v>
      </c>
      <c r="G1464" s="4">
        <v>2138200.0</v>
      </c>
      <c r="H1464" s="5">
        <f t="shared" si="1"/>
        <v>-0.002016127064</v>
      </c>
    </row>
    <row r="1465" ht="15.75" customHeight="1">
      <c r="A1465" s="3">
        <v>43762.0</v>
      </c>
      <c r="B1465" s="4">
        <v>1771.089966</v>
      </c>
      <c r="C1465" s="4">
        <v>1788.339966</v>
      </c>
      <c r="D1465" s="4">
        <v>1760.27002</v>
      </c>
      <c r="E1465" s="4">
        <v>1780.780029</v>
      </c>
      <c r="F1465" s="4">
        <v>1780.780029</v>
      </c>
      <c r="G1465" s="4">
        <v>4446100.0</v>
      </c>
      <c r="H1465" s="5">
        <f t="shared" si="1"/>
        <v>0.01056083382</v>
      </c>
    </row>
    <row r="1466" ht="15.75" customHeight="1">
      <c r="A1466" s="3">
        <v>43763.0</v>
      </c>
      <c r="B1466" s="4">
        <v>1697.550049</v>
      </c>
      <c r="C1466" s="4">
        <v>1764.209961</v>
      </c>
      <c r="D1466" s="4">
        <v>1695.0</v>
      </c>
      <c r="E1466" s="4">
        <v>1761.329956</v>
      </c>
      <c r="F1466" s="4">
        <v>1761.329956</v>
      </c>
      <c r="G1466" s="4">
        <v>9626400.0</v>
      </c>
      <c r="H1466" s="5">
        <f t="shared" si="1"/>
        <v>-0.01092222098</v>
      </c>
    </row>
    <row r="1467" ht="15.75" customHeight="1">
      <c r="A1467" s="3">
        <v>43766.0</v>
      </c>
      <c r="B1467" s="4">
        <v>1748.060059</v>
      </c>
      <c r="C1467" s="4">
        <v>1778.699951</v>
      </c>
      <c r="D1467" s="4">
        <v>1742.5</v>
      </c>
      <c r="E1467" s="4">
        <v>1777.079956</v>
      </c>
      <c r="F1467" s="4">
        <v>1777.079956</v>
      </c>
      <c r="G1467" s="4">
        <v>3708900.0</v>
      </c>
      <c r="H1467" s="5">
        <f t="shared" si="1"/>
        <v>0.008942106473</v>
      </c>
    </row>
    <row r="1468" ht="15.75" customHeight="1">
      <c r="A1468" s="3">
        <v>43767.0</v>
      </c>
      <c r="B1468" s="4">
        <v>1774.810059</v>
      </c>
      <c r="C1468" s="4">
        <v>1777.0</v>
      </c>
      <c r="D1468" s="4">
        <v>1755.810059</v>
      </c>
      <c r="E1468" s="4">
        <v>1762.709961</v>
      </c>
      <c r="F1468" s="4">
        <v>1762.709961</v>
      </c>
      <c r="G1468" s="4">
        <v>2276900.0</v>
      </c>
      <c r="H1468" s="5">
        <f t="shared" si="1"/>
        <v>-0.008086296259</v>
      </c>
    </row>
    <row r="1469" ht="15.75" customHeight="1">
      <c r="A1469" s="3">
        <v>43768.0</v>
      </c>
      <c r="B1469" s="4">
        <v>1760.23999</v>
      </c>
      <c r="C1469" s="4">
        <v>1782.380005</v>
      </c>
      <c r="D1469" s="4">
        <v>1759.119995</v>
      </c>
      <c r="E1469" s="4">
        <v>1779.98999</v>
      </c>
      <c r="F1469" s="4">
        <v>1779.98999</v>
      </c>
      <c r="G1469" s="4">
        <v>2449400.0</v>
      </c>
      <c r="H1469" s="5">
        <f t="shared" si="1"/>
        <v>0.009803103961</v>
      </c>
    </row>
    <row r="1470" ht="15.75" customHeight="1">
      <c r="A1470" s="3">
        <v>43769.0</v>
      </c>
      <c r="B1470" s="4">
        <v>1775.98999</v>
      </c>
      <c r="C1470" s="4">
        <v>1792.0</v>
      </c>
      <c r="D1470" s="4">
        <v>1771.47998</v>
      </c>
      <c r="E1470" s="4">
        <v>1776.660034</v>
      </c>
      <c r="F1470" s="4">
        <v>1776.660034</v>
      </c>
      <c r="G1470" s="4">
        <v>2781200.0</v>
      </c>
      <c r="H1470" s="5">
        <f t="shared" si="1"/>
        <v>-0.001870772318</v>
      </c>
    </row>
    <row r="1471" ht="15.75" customHeight="1">
      <c r="A1471" s="3">
        <v>43770.0</v>
      </c>
      <c r="B1471" s="4">
        <v>1788.01001</v>
      </c>
      <c r="C1471" s="4">
        <v>1797.449951</v>
      </c>
      <c r="D1471" s="4">
        <v>1785.209961</v>
      </c>
      <c r="E1471" s="4">
        <v>1791.439941</v>
      </c>
      <c r="F1471" s="4">
        <v>1791.439941</v>
      </c>
      <c r="G1471" s="4">
        <v>2790400.0</v>
      </c>
      <c r="H1471" s="5">
        <f t="shared" si="1"/>
        <v>0.008318928054</v>
      </c>
    </row>
    <row r="1472" ht="15.75" customHeight="1">
      <c r="A1472" s="3">
        <v>43773.0</v>
      </c>
      <c r="B1472" s="4">
        <v>1801.01001</v>
      </c>
      <c r="C1472" s="4">
        <v>1815.060059</v>
      </c>
      <c r="D1472" s="4">
        <v>1801.01001</v>
      </c>
      <c r="E1472" s="4">
        <v>1804.660034</v>
      </c>
      <c r="F1472" s="4">
        <v>1804.660034</v>
      </c>
      <c r="G1472" s="4">
        <v>2771900.0</v>
      </c>
      <c r="H1472" s="5">
        <f t="shared" si="1"/>
        <v>0.007379590405</v>
      </c>
    </row>
    <row r="1473" ht="15.75" customHeight="1">
      <c r="A1473" s="3">
        <v>43774.0</v>
      </c>
      <c r="B1473" s="4">
        <v>1809.160034</v>
      </c>
      <c r="C1473" s="4">
        <v>1810.25</v>
      </c>
      <c r="D1473" s="4">
        <v>1794.0</v>
      </c>
      <c r="E1473" s="4">
        <v>1801.709961</v>
      </c>
      <c r="F1473" s="4">
        <v>1801.709961</v>
      </c>
      <c r="G1473" s="4">
        <v>1885500.0</v>
      </c>
      <c r="H1473" s="5">
        <f t="shared" si="1"/>
        <v>-0.001634697364</v>
      </c>
    </row>
    <row r="1474" ht="15.75" customHeight="1">
      <c r="A1474" s="3">
        <v>43775.0</v>
      </c>
      <c r="B1474" s="4">
        <v>1801.0</v>
      </c>
      <c r="C1474" s="4">
        <v>1802.5</v>
      </c>
      <c r="D1474" s="4">
        <v>1788.579956</v>
      </c>
      <c r="E1474" s="4">
        <v>1795.77002</v>
      </c>
      <c r="F1474" s="4">
        <v>1795.77002</v>
      </c>
      <c r="G1474" s="4">
        <v>2029800.0</v>
      </c>
      <c r="H1474" s="5">
        <f t="shared" si="1"/>
        <v>-0.0032968353</v>
      </c>
    </row>
    <row r="1475" ht="15.75" customHeight="1">
      <c r="A1475" s="3">
        <v>43776.0</v>
      </c>
      <c r="B1475" s="4">
        <v>1803.76001</v>
      </c>
      <c r="C1475" s="4">
        <v>1805.900024</v>
      </c>
      <c r="D1475" s="4">
        <v>1783.47998</v>
      </c>
      <c r="E1475" s="4">
        <v>1788.199951</v>
      </c>
      <c r="F1475" s="4">
        <v>1788.199951</v>
      </c>
      <c r="G1475" s="4">
        <v>2651100.0</v>
      </c>
      <c r="H1475" s="5">
        <f t="shared" si="1"/>
        <v>-0.004215500268</v>
      </c>
    </row>
    <row r="1476" ht="15.75" customHeight="1">
      <c r="A1476" s="3">
        <v>43777.0</v>
      </c>
      <c r="B1476" s="4">
        <v>1787.890015</v>
      </c>
      <c r="C1476" s="4">
        <v>1789.880005</v>
      </c>
      <c r="D1476" s="4">
        <v>1774.040039</v>
      </c>
      <c r="E1476" s="4">
        <v>1785.880005</v>
      </c>
      <c r="F1476" s="4">
        <v>1785.880005</v>
      </c>
      <c r="G1476" s="4">
        <v>2123300.0</v>
      </c>
      <c r="H1476" s="5">
        <f t="shared" si="1"/>
        <v>-0.001297363865</v>
      </c>
    </row>
    <row r="1477" ht="15.75" customHeight="1">
      <c r="A1477" s="3">
        <v>43780.0</v>
      </c>
      <c r="B1477" s="4">
        <v>1778.0</v>
      </c>
      <c r="C1477" s="4">
        <v>1780.0</v>
      </c>
      <c r="D1477" s="4">
        <v>1767.130005</v>
      </c>
      <c r="E1477" s="4">
        <v>1771.650024</v>
      </c>
      <c r="F1477" s="4">
        <v>1771.650024</v>
      </c>
      <c r="G1477" s="4">
        <v>1946000.0</v>
      </c>
      <c r="H1477" s="5">
        <f t="shared" si="1"/>
        <v>-0.007968049903</v>
      </c>
    </row>
    <row r="1478" ht="15.75" customHeight="1">
      <c r="A1478" s="3">
        <v>43781.0</v>
      </c>
      <c r="B1478" s="4">
        <v>1774.660034</v>
      </c>
      <c r="C1478" s="4">
        <v>1786.219971</v>
      </c>
      <c r="D1478" s="4">
        <v>1771.910034</v>
      </c>
      <c r="E1478" s="4">
        <v>1778.0</v>
      </c>
      <c r="F1478" s="4">
        <v>1778.0</v>
      </c>
      <c r="G1478" s="4">
        <v>2037600.0</v>
      </c>
      <c r="H1478" s="5">
        <f t="shared" si="1"/>
        <v>0.003584215795</v>
      </c>
    </row>
    <row r="1479" ht="15.75" customHeight="1">
      <c r="A1479" s="3">
        <v>43782.0</v>
      </c>
      <c r="B1479" s="4">
        <v>1773.390015</v>
      </c>
      <c r="C1479" s="4">
        <v>1775.0</v>
      </c>
      <c r="D1479" s="4">
        <v>1747.319946</v>
      </c>
      <c r="E1479" s="4">
        <v>1753.109985</v>
      </c>
      <c r="F1479" s="4">
        <v>1753.109985</v>
      </c>
      <c r="G1479" s="4">
        <v>2989500.0</v>
      </c>
      <c r="H1479" s="5">
        <f t="shared" si="1"/>
        <v>-0.01399888358</v>
      </c>
    </row>
    <row r="1480" ht="15.75" customHeight="1">
      <c r="A1480" s="3">
        <v>43783.0</v>
      </c>
      <c r="B1480" s="4">
        <v>1751.430054</v>
      </c>
      <c r="C1480" s="4">
        <v>1766.589966</v>
      </c>
      <c r="D1480" s="4">
        <v>1749.560059</v>
      </c>
      <c r="E1480" s="4">
        <v>1754.599976</v>
      </c>
      <c r="F1480" s="4">
        <v>1754.599976</v>
      </c>
      <c r="G1480" s="4">
        <v>2264800.0</v>
      </c>
      <c r="H1480" s="5">
        <f t="shared" si="1"/>
        <v>0.000849913019</v>
      </c>
    </row>
    <row r="1481" ht="15.75" customHeight="1">
      <c r="A1481" s="3">
        <v>43784.0</v>
      </c>
      <c r="B1481" s="4">
        <v>1760.050049</v>
      </c>
      <c r="C1481" s="4">
        <v>1761.680054</v>
      </c>
      <c r="D1481" s="4">
        <v>1732.859985</v>
      </c>
      <c r="E1481" s="4">
        <v>1739.48999</v>
      </c>
      <c r="F1481" s="4">
        <v>1739.48999</v>
      </c>
      <c r="G1481" s="4">
        <v>3927600.0</v>
      </c>
      <c r="H1481" s="5">
        <f t="shared" si="1"/>
        <v>-0.008611641518</v>
      </c>
    </row>
    <row r="1482" ht="15.75" customHeight="1">
      <c r="A1482" s="3">
        <v>43787.0</v>
      </c>
      <c r="B1482" s="4">
        <v>1738.300049</v>
      </c>
      <c r="C1482" s="4">
        <v>1753.699951</v>
      </c>
      <c r="D1482" s="4">
        <v>1722.709961</v>
      </c>
      <c r="E1482" s="4">
        <v>1752.530029</v>
      </c>
      <c r="F1482" s="4">
        <v>1752.530029</v>
      </c>
      <c r="G1482" s="4">
        <v>2839500.0</v>
      </c>
      <c r="H1482" s="5">
        <f t="shared" si="1"/>
        <v>0.007496472572</v>
      </c>
    </row>
    <row r="1483" ht="15.75" customHeight="1">
      <c r="A1483" s="3">
        <v>43788.0</v>
      </c>
      <c r="B1483" s="4">
        <v>1756.98999</v>
      </c>
      <c r="C1483" s="4">
        <v>1760.680054</v>
      </c>
      <c r="D1483" s="4">
        <v>1743.030029</v>
      </c>
      <c r="E1483" s="4">
        <v>1752.790039</v>
      </c>
      <c r="F1483" s="4">
        <v>1752.790039</v>
      </c>
      <c r="G1483" s="4">
        <v>2270800.0</v>
      </c>
      <c r="H1483" s="5">
        <f t="shared" si="1"/>
        <v>0.0001483626504</v>
      </c>
    </row>
    <row r="1484" ht="15.75" customHeight="1">
      <c r="A1484" s="3">
        <v>43789.0</v>
      </c>
      <c r="B1484" s="4">
        <v>1749.140015</v>
      </c>
      <c r="C1484" s="4">
        <v>1762.52002</v>
      </c>
      <c r="D1484" s="4">
        <v>1734.119995</v>
      </c>
      <c r="E1484" s="4">
        <v>1745.530029</v>
      </c>
      <c r="F1484" s="4">
        <v>1745.530029</v>
      </c>
      <c r="G1484" s="4">
        <v>2790000.0</v>
      </c>
      <c r="H1484" s="5">
        <f t="shared" si="1"/>
        <v>-0.004141973561</v>
      </c>
    </row>
    <row r="1485" ht="15.75" customHeight="1">
      <c r="A1485" s="3">
        <v>43790.0</v>
      </c>
      <c r="B1485" s="4">
        <v>1743.0</v>
      </c>
      <c r="C1485" s="4">
        <v>1746.869995</v>
      </c>
      <c r="D1485" s="4">
        <v>1730.359985</v>
      </c>
      <c r="E1485" s="4">
        <v>1734.709961</v>
      </c>
      <c r="F1485" s="4">
        <v>1734.709961</v>
      </c>
      <c r="G1485" s="4">
        <v>2662900.0</v>
      </c>
      <c r="H1485" s="5">
        <f t="shared" si="1"/>
        <v>-0.006198729223</v>
      </c>
    </row>
    <row r="1486" ht="15.75" customHeight="1">
      <c r="A1486" s="3">
        <v>43791.0</v>
      </c>
      <c r="B1486" s="4">
        <v>1739.02002</v>
      </c>
      <c r="C1486" s="4">
        <v>1746.430054</v>
      </c>
      <c r="D1486" s="4">
        <v>1731.0</v>
      </c>
      <c r="E1486" s="4">
        <v>1745.719971</v>
      </c>
      <c r="F1486" s="4">
        <v>1745.719971</v>
      </c>
      <c r="G1486" s="4">
        <v>2479100.0</v>
      </c>
      <c r="H1486" s="5">
        <f t="shared" si="1"/>
        <v>0.006346888095</v>
      </c>
    </row>
    <row r="1487" ht="15.75" customHeight="1">
      <c r="A1487" s="3">
        <v>43794.0</v>
      </c>
      <c r="B1487" s="4">
        <v>1753.25</v>
      </c>
      <c r="C1487" s="4">
        <v>1777.420044</v>
      </c>
      <c r="D1487" s="4">
        <v>1753.23999</v>
      </c>
      <c r="E1487" s="4">
        <v>1773.839966</v>
      </c>
      <c r="F1487" s="4">
        <v>1773.839966</v>
      </c>
      <c r="G1487" s="4">
        <v>3486200.0</v>
      </c>
      <c r="H1487" s="5">
        <f t="shared" si="1"/>
        <v>0.01610796432</v>
      </c>
    </row>
    <row r="1488" ht="15.75" customHeight="1">
      <c r="A1488" s="3">
        <v>43795.0</v>
      </c>
      <c r="B1488" s="4">
        <v>1779.920044</v>
      </c>
      <c r="C1488" s="4">
        <v>1797.030029</v>
      </c>
      <c r="D1488" s="4">
        <v>1778.349976</v>
      </c>
      <c r="E1488" s="4">
        <v>1796.939941</v>
      </c>
      <c r="F1488" s="4">
        <v>1796.939941</v>
      </c>
      <c r="G1488" s="4">
        <v>3181200.0</v>
      </c>
      <c r="H1488" s="5">
        <f t="shared" si="1"/>
        <v>0.0130225812</v>
      </c>
    </row>
    <row r="1489" ht="15.75" customHeight="1">
      <c r="A1489" s="3">
        <v>43796.0</v>
      </c>
      <c r="B1489" s="4">
        <v>1801.0</v>
      </c>
      <c r="C1489" s="4">
        <v>1824.5</v>
      </c>
      <c r="D1489" s="4">
        <v>1797.310059</v>
      </c>
      <c r="E1489" s="4">
        <v>1818.51001</v>
      </c>
      <c r="F1489" s="4">
        <v>1818.51001</v>
      </c>
      <c r="G1489" s="4">
        <v>3025600.0</v>
      </c>
      <c r="H1489" s="5">
        <f t="shared" si="1"/>
        <v>0.01200377848</v>
      </c>
    </row>
    <row r="1490" ht="15.75" customHeight="1">
      <c r="A1490" s="3">
        <v>43798.0</v>
      </c>
      <c r="B1490" s="4">
        <v>1817.780029</v>
      </c>
      <c r="C1490" s="4">
        <v>1824.689941</v>
      </c>
      <c r="D1490" s="4">
        <v>1800.790039</v>
      </c>
      <c r="E1490" s="4">
        <v>1800.800049</v>
      </c>
      <c r="F1490" s="4">
        <v>1800.800049</v>
      </c>
      <c r="G1490" s="4">
        <v>1923400.0</v>
      </c>
      <c r="H1490" s="5">
        <f t="shared" si="1"/>
        <v>-0.009738720657</v>
      </c>
    </row>
    <row r="1491" ht="15.75" customHeight="1">
      <c r="A1491" s="3">
        <v>43801.0</v>
      </c>
      <c r="B1491" s="4">
        <v>1804.400024</v>
      </c>
      <c r="C1491" s="4">
        <v>1805.550049</v>
      </c>
      <c r="D1491" s="4">
        <v>1762.680054</v>
      </c>
      <c r="E1491" s="4">
        <v>1781.599976</v>
      </c>
      <c r="F1491" s="4">
        <v>1781.599976</v>
      </c>
      <c r="G1491" s="4">
        <v>3925600.0</v>
      </c>
      <c r="H1491" s="5">
        <f t="shared" si="1"/>
        <v>-0.01066196828</v>
      </c>
    </row>
    <row r="1492" ht="15.75" customHeight="1">
      <c r="A1492" s="3">
        <v>43802.0</v>
      </c>
      <c r="B1492" s="4">
        <v>1760.0</v>
      </c>
      <c r="C1492" s="4">
        <v>1772.869995</v>
      </c>
      <c r="D1492" s="4">
        <v>1747.22998</v>
      </c>
      <c r="E1492" s="4">
        <v>1769.959961</v>
      </c>
      <c r="F1492" s="4">
        <v>1769.959961</v>
      </c>
      <c r="G1492" s="4">
        <v>3380900.0</v>
      </c>
      <c r="H1492" s="5">
        <f t="shared" si="1"/>
        <v>-0.006533461583</v>
      </c>
    </row>
    <row r="1493" ht="15.75" customHeight="1">
      <c r="A1493" s="3">
        <v>43803.0</v>
      </c>
      <c r="B1493" s="4">
        <v>1774.01001</v>
      </c>
      <c r="C1493" s="4">
        <v>1789.089966</v>
      </c>
      <c r="D1493" s="4">
        <v>1760.219971</v>
      </c>
      <c r="E1493" s="4">
        <v>1760.689941</v>
      </c>
      <c r="F1493" s="4">
        <v>1760.689941</v>
      </c>
      <c r="G1493" s="4">
        <v>2670100.0</v>
      </c>
      <c r="H1493" s="5">
        <f t="shared" si="1"/>
        <v>-0.00523741791</v>
      </c>
    </row>
    <row r="1494" ht="15.75" customHeight="1">
      <c r="A1494" s="3">
        <v>43804.0</v>
      </c>
      <c r="B1494" s="4">
        <v>1763.5</v>
      </c>
      <c r="C1494" s="4">
        <v>1763.5</v>
      </c>
      <c r="D1494" s="4">
        <v>1740.0</v>
      </c>
      <c r="E1494" s="4">
        <v>1740.47998</v>
      </c>
      <c r="F1494" s="4">
        <v>1740.47998</v>
      </c>
      <c r="G1494" s="4">
        <v>2823800.0</v>
      </c>
      <c r="H1494" s="5">
        <f t="shared" si="1"/>
        <v>-0.0114784327</v>
      </c>
    </row>
    <row r="1495" ht="15.75" customHeight="1">
      <c r="A1495" s="3">
        <v>43805.0</v>
      </c>
      <c r="B1495" s="4">
        <v>1751.199951</v>
      </c>
      <c r="C1495" s="4">
        <v>1754.400024</v>
      </c>
      <c r="D1495" s="4">
        <v>1740.130005</v>
      </c>
      <c r="E1495" s="4">
        <v>1751.599976</v>
      </c>
      <c r="F1495" s="4">
        <v>1751.599976</v>
      </c>
      <c r="G1495" s="4">
        <v>3117400.0</v>
      </c>
      <c r="H1495" s="5">
        <f t="shared" si="1"/>
        <v>0.006389039879</v>
      </c>
    </row>
    <row r="1496" ht="15.75" customHeight="1">
      <c r="A1496" s="3">
        <v>43808.0</v>
      </c>
      <c r="B1496" s="4">
        <v>1750.660034</v>
      </c>
      <c r="C1496" s="4">
        <v>1766.890015</v>
      </c>
      <c r="D1496" s="4">
        <v>1745.609985</v>
      </c>
      <c r="E1496" s="4">
        <v>1749.51001</v>
      </c>
      <c r="F1496" s="4">
        <v>1749.51001</v>
      </c>
      <c r="G1496" s="4">
        <v>2442800.0</v>
      </c>
      <c r="H1496" s="5">
        <f t="shared" si="1"/>
        <v>-0.001193175399</v>
      </c>
    </row>
    <row r="1497" ht="15.75" customHeight="1">
      <c r="A1497" s="3">
        <v>43809.0</v>
      </c>
      <c r="B1497" s="4">
        <v>1747.400024</v>
      </c>
      <c r="C1497" s="4">
        <v>1750.670044</v>
      </c>
      <c r="D1497" s="4">
        <v>1735.0</v>
      </c>
      <c r="E1497" s="4">
        <v>1739.209961</v>
      </c>
      <c r="F1497" s="4">
        <v>1739.209961</v>
      </c>
      <c r="G1497" s="4">
        <v>2514300.0</v>
      </c>
      <c r="H1497" s="5">
        <f t="shared" si="1"/>
        <v>-0.005887390721</v>
      </c>
    </row>
    <row r="1498" ht="15.75" customHeight="1">
      <c r="A1498" s="3">
        <v>43810.0</v>
      </c>
      <c r="B1498" s="4">
        <v>1741.670044</v>
      </c>
      <c r="C1498" s="4">
        <v>1750.0</v>
      </c>
      <c r="D1498" s="4">
        <v>1735.709961</v>
      </c>
      <c r="E1498" s="4">
        <v>1748.719971</v>
      </c>
      <c r="F1498" s="4">
        <v>1748.719971</v>
      </c>
      <c r="G1498" s="4">
        <v>2097600.0</v>
      </c>
      <c r="H1498" s="5">
        <f t="shared" si="1"/>
        <v>0.005468005711</v>
      </c>
    </row>
    <row r="1499" ht="15.75" customHeight="1">
      <c r="A1499" s="3">
        <v>43811.0</v>
      </c>
      <c r="B1499" s="4">
        <v>1750.0</v>
      </c>
      <c r="C1499" s="4">
        <v>1764.0</v>
      </c>
      <c r="D1499" s="4">
        <v>1745.439941</v>
      </c>
      <c r="E1499" s="4">
        <v>1760.329956</v>
      </c>
      <c r="F1499" s="4">
        <v>1760.329956</v>
      </c>
      <c r="G1499" s="4">
        <v>3095900.0</v>
      </c>
      <c r="H1499" s="5">
        <f t="shared" si="1"/>
        <v>0.006639133305</v>
      </c>
    </row>
    <row r="1500" ht="15.75" customHeight="1">
      <c r="A1500" s="3">
        <v>43812.0</v>
      </c>
      <c r="B1500" s="4">
        <v>1765.0</v>
      </c>
      <c r="C1500" s="4">
        <v>1768.98999</v>
      </c>
      <c r="D1500" s="4">
        <v>1755.0</v>
      </c>
      <c r="E1500" s="4">
        <v>1760.939941</v>
      </c>
      <c r="F1500" s="4">
        <v>1760.939941</v>
      </c>
      <c r="G1500" s="4">
        <v>2745700.0</v>
      </c>
      <c r="H1500" s="5">
        <f t="shared" si="1"/>
        <v>0.000346517423</v>
      </c>
    </row>
    <row r="1501" ht="15.75" customHeight="1">
      <c r="A1501" s="3">
        <v>43815.0</v>
      </c>
      <c r="B1501" s="4">
        <v>1767.0</v>
      </c>
      <c r="C1501" s="4">
        <v>1769.5</v>
      </c>
      <c r="D1501" s="4">
        <v>1757.050049</v>
      </c>
      <c r="E1501" s="4">
        <v>1769.209961</v>
      </c>
      <c r="F1501" s="4">
        <v>1769.209961</v>
      </c>
      <c r="G1501" s="4">
        <v>3145200.0</v>
      </c>
      <c r="H1501" s="5">
        <f t="shared" si="1"/>
        <v>0.004696366871</v>
      </c>
    </row>
    <row r="1502" ht="15.75" customHeight="1">
      <c r="A1502" s="3">
        <v>43816.0</v>
      </c>
      <c r="B1502" s="4">
        <v>1778.01001</v>
      </c>
      <c r="C1502" s="4">
        <v>1792.0</v>
      </c>
      <c r="D1502" s="4">
        <v>1777.390015</v>
      </c>
      <c r="E1502" s="4">
        <v>1790.660034</v>
      </c>
      <c r="F1502" s="4">
        <v>1790.660034</v>
      </c>
      <c r="G1502" s="4">
        <v>3644400.0</v>
      </c>
      <c r="H1502" s="5">
        <f t="shared" si="1"/>
        <v>0.0121240969</v>
      </c>
    </row>
    <row r="1503" ht="15.75" customHeight="1">
      <c r="A1503" s="3">
        <v>43817.0</v>
      </c>
      <c r="B1503" s="4">
        <v>1795.02002</v>
      </c>
      <c r="C1503" s="4">
        <v>1798.199951</v>
      </c>
      <c r="D1503" s="4">
        <v>1782.359985</v>
      </c>
      <c r="E1503" s="4">
        <v>1784.030029</v>
      </c>
      <c r="F1503" s="4">
        <v>1784.030029</v>
      </c>
      <c r="G1503" s="4">
        <v>3351400.0</v>
      </c>
      <c r="H1503" s="5">
        <f t="shared" si="1"/>
        <v>-0.003702548152</v>
      </c>
    </row>
    <row r="1504" ht="15.75" customHeight="1">
      <c r="A1504" s="3">
        <v>43818.0</v>
      </c>
      <c r="B1504" s="4">
        <v>1780.5</v>
      </c>
      <c r="C1504" s="4">
        <v>1792.98999</v>
      </c>
      <c r="D1504" s="4">
        <v>1774.060059</v>
      </c>
      <c r="E1504" s="4">
        <v>1792.280029</v>
      </c>
      <c r="F1504" s="4">
        <v>1792.280029</v>
      </c>
      <c r="G1504" s="4">
        <v>2652800.0</v>
      </c>
      <c r="H1504" s="5">
        <f t="shared" si="1"/>
        <v>0.004624361623</v>
      </c>
    </row>
    <row r="1505" ht="15.75" customHeight="1">
      <c r="A1505" s="3">
        <v>43819.0</v>
      </c>
      <c r="B1505" s="4">
        <v>1799.619995</v>
      </c>
      <c r="C1505" s="4">
        <v>1802.969971</v>
      </c>
      <c r="D1505" s="4">
        <v>1782.449951</v>
      </c>
      <c r="E1505" s="4">
        <v>1786.5</v>
      </c>
      <c r="F1505" s="4">
        <v>1786.5</v>
      </c>
      <c r="G1505" s="4">
        <v>5150800.0</v>
      </c>
      <c r="H1505" s="5">
        <f t="shared" si="1"/>
        <v>-0.00322495866</v>
      </c>
    </row>
    <row r="1506" ht="15.75" customHeight="1">
      <c r="A1506" s="3">
        <v>43822.0</v>
      </c>
      <c r="B1506" s="4">
        <v>1788.26001</v>
      </c>
      <c r="C1506" s="4">
        <v>1793.0</v>
      </c>
      <c r="D1506" s="4">
        <v>1784.51001</v>
      </c>
      <c r="E1506" s="4">
        <v>1793.0</v>
      </c>
      <c r="F1506" s="4">
        <v>1793.0</v>
      </c>
      <c r="G1506" s="4">
        <v>2136400.0</v>
      </c>
      <c r="H1506" s="5">
        <f t="shared" si="1"/>
        <v>0.003638399104</v>
      </c>
    </row>
    <row r="1507" ht="15.75" customHeight="1">
      <c r="A1507" s="3">
        <v>43823.0</v>
      </c>
      <c r="B1507" s="4">
        <v>1793.810059</v>
      </c>
      <c r="C1507" s="4">
        <v>1795.569946</v>
      </c>
      <c r="D1507" s="4">
        <v>1787.579956</v>
      </c>
      <c r="E1507" s="4">
        <v>1789.209961</v>
      </c>
      <c r="F1507" s="4">
        <v>1789.209961</v>
      </c>
      <c r="G1507" s="4">
        <v>881300.0</v>
      </c>
      <c r="H1507" s="5">
        <f t="shared" si="1"/>
        <v>-0.002113797546</v>
      </c>
    </row>
    <row r="1508" ht="15.75" customHeight="1">
      <c r="A1508" s="3">
        <v>43825.0</v>
      </c>
      <c r="B1508" s="4">
        <v>1801.01001</v>
      </c>
      <c r="C1508" s="4">
        <v>1870.459961</v>
      </c>
      <c r="D1508" s="4">
        <v>1799.5</v>
      </c>
      <c r="E1508" s="4">
        <v>1868.77002</v>
      </c>
      <c r="F1508" s="4">
        <v>1868.77002</v>
      </c>
      <c r="G1508" s="4">
        <v>6005400.0</v>
      </c>
      <c r="H1508" s="5">
        <f t="shared" si="1"/>
        <v>0.04446658622</v>
      </c>
    </row>
    <row r="1509" ht="15.75" customHeight="1">
      <c r="A1509" s="3">
        <v>43826.0</v>
      </c>
      <c r="B1509" s="4">
        <v>1882.920044</v>
      </c>
      <c r="C1509" s="4">
        <v>1901.400024</v>
      </c>
      <c r="D1509" s="4">
        <v>1866.01001</v>
      </c>
      <c r="E1509" s="4">
        <v>1869.800049</v>
      </c>
      <c r="F1509" s="4">
        <v>1869.800049</v>
      </c>
      <c r="G1509" s="4">
        <v>6186600.0</v>
      </c>
      <c r="H1509" s="5">
        <f t="shared" si="1"/>
        <v>0.0005511801821</v>
      </c>
    </row>
    <row r="1510" ht="15.75" customHeight="1">
      <c r="A1510" s="3">
        <v>43829.0</v>
      </c>
      <c r="B1510" s="4">
        <v>1874.0</v>
      </c>
      <c r="C1510" s="4">
        <v>1884.0</v>
      </c>
      <c r="D1510" s="4">
        <v>1840.619995</v>
      </c>
      <c r="E1510" s="4">
        <v>1846.890015</v>
      </c>
      <c r="F1510" s="4">
        <v>1846.890015</v>
      </c>
      <c r="G1510" s="4">
        <v>3674700.0</v>
      </c>
      <c r="H1510" s="5">
        <f t="shared" si="1"/>
        <v>-0.0122526652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79.382858</v>
      </c>
      <c r="C2" s="4">
        <v>79.575714</v>
      </c>
      <c r="D2" s="4">
        <v>78.860001</v>
      </c>
      <c r="E2" s="4">
        <v>79.01857</v>
      </c>
      <c r="F2" s="4">
        <v>70.74733</v>
      </c>
      <c r="G2" s="4">
        <v>5.86712E7</v>
      </c>
      <c r="H2" s="2"/>
    </row>
    <row r="3" ht="15.75" customHeight="1">
      <c r="A3" s="3">
        <v>41642.0</v>
      </c>
      <c r="B3" s="4">
        <v>78.980003</v>
      </c>
      <c r="C3" s="4">
        <v>79.099998</v>
      </c>
      <c r="D3" s="4">
        <v>77.204285</v>
      </c>
      <c r="E3" s="4">
        <v>77.28286</v>
      </c>
      <c r="F3" s="4">
        <v>69.193306</v>
      </c>
      <c r="G3" s="4">
        <v>9.81169E7</v>
      </c>
      <c r="H3" s="5">
        <f t="shared" ref="H3:H1510" si="1">F3/F2-1</f>
        <v>-0.02196583249</v>
      </c>
    </row>
    <row r="4" ht="15.75" customHeight="1">
      <c r="A4" s="3">
        <v>41645.0</v>
      </c>
      <c r="B4" s="4">
        <v>76.778572</v>
      </c>
      <c r="C4" s="4">
        <v>78.114288</v>
      </c>
      <c r="D4" s="4">
        <v>76.228569</v>
      </c>
      <c r="E4" s="4">
        <v>77.704285</v>
      </c>
      <c r="F4" s="4">
        <v>69.570625</v>
      </c>
      <c r="G4" s="4">
        <v>1.031527E8</v>
      </c>
      <c r="H4" s="5">
        <f t="shared" si="1"/>
        <v>0.005453114207</v>
      </c>
    </row>
    <row r="5" ht="15.75" customHeight="1">
      <c r="A5" s="3">
        <v>41646.0</v>
      </c>
      <c r="B5" s="4">
        <v>77.760002</v>
      </c>
      <c r="C5" s="4">
        <v>77.994286</v>
      </c>
      <c r="D5" s="4">
        <v>76.845711</v>
      </c>
      <c r="E5" s="4">
        <v>77.148575</v>
      </c>
      <c r="F5" s="4">
        <v>69.073074</v>
      </c>
      <c r="G5" s="4">
        <v>7.93023E7</v>
      </c>
      <c r="H5" s="5">
        <f t="shared" si="1"/>
        <v>-0.007151739689</v>
      </c>
    </row>
    <row r="6" ht="15.75" customHeight="1">
      <c r="A6" s="3">
        <v>41647.0</v>
      </c>
      <c r="B6" s="4">
        <v>76.972855</v>
      </c>
      <c r="C6" s="4">
        <v>77.937141</v>
      </c>
      <c r="D6" s="4">
        <v>76.955711</v>
      </c>
      <c r="E6" s="4">
        <v>77.637146</v>
      </c>
      <c r="F6" s="4">
        <v>69.510536</v>
      </c>
      <c r="G6" s="4">
        <v>6.46324E7</v>
      </c>
      <c r="H6" s="5">
        <f t="shared" si="1"/>
        <v>0.006333321722</v>
      </c>
    </row>
    <row r="7" ht="15.75" customHeight="1">
      <c r="A7" s="3">
        <v>41648.0</v>
      </c>
      <c r="B7" s="4">
        <v>78.114288</v>
      </c>
      <c r="C7" s="4">
        <v>78.122856</v>
      </c>
      <c r="D7" s="4">
        <v>76.478569</v>
      </c>
      <c r="E7" s="4">
        <v>76.645714</v>
      </c>
      <c r="F7" s="4">
        <v>68.622864</v>
      </c>
      <c r="G7" s="4">
        <v>6.97872E7</v>
      </c>
      <c r="H7" s="5">
        <f t="shared" si="1"/>
        <v>-0.01277032305</v>
      </c>
    </row>
    <row r="8" ht="15.75" customHeight="1">
      <c r="A8" s="3">
        <v>41649.0</v>
      </c>
      <c r="B8" s="4">
        <v>77.118568</v>
      </c>
      <c r="C8" s="4">
        <v>77.257141</v>
      </c>
      <c r="D8" s="4">
        <v>75.872856</v>
      </c>
      <c r="E8" s="4">
        <v>76.134285</v>
      </c>
      <c r="F8" s="4">
        <v>68.164963</v>
      </c>
      <c r="G8" s="4">
        <v>7.6244E7</v>
      </c>
      <c r="H8" s="5">
        <f t="shared" si="1"/>
        <v>-0.006672717711</v>
      </c>
    </row>
    <row r="9" ht="15.75" customHeight="1">
      <c r="A9" s="3">
        <v>41652.0</v>
      </c>
      <c r="B9" s="4">
        <v>75.701431</v>
      </c>
      <c r="C9" s="4">
        <v>77.5</v>
      </c>
      <c r="D9" s="4">
        <v>75.697144</v>
      </c>
      <c r="E9" s="4">
        <v>76.53286</v>
      </c>
      <c r="F9" s="4">
        <v>68.521805</v>
      </c>
      <c r="G9" s="4">
        <v>9.46232E7</v>
      </c>
      <c r="H9" s="5">
        <f t="shared" si="1"/>
        <v>0.005234976802</v>
      </c>
    </row>
    <row r="10" ht="15.75" customHeight="1">
      <c r="A10" s="3">
        <v>41653.0</v>
      </c>
      <c r="B10" s="4">
        <v>76.888573</v>
      </c>
      <c r="C10" s="4">
        <v>78.104286</v>
      </c>
      <c r="D10" s="4">
        <v>76.808571</v>
      </c>
      <c r="E10" s="4">
        <v>78.055717</v>
      </c>
      <c r="F10" s="4">
        <v>69.885277</v>
      </c>
      <c r="G10" s="4">
        <v>8.31404E7</v>
      </c>
      <c r="H10" s="5">
        <f t="shared" si="1"/>
        <v>0.01989836666</v>
      </c>
    </row>
    <row r="11" ht="15.75" customHeight="1">
      <c r="A11" s="3">
        <v>41654.0</v>
      </c>
      <c r="B11" s="4">
        <v>79.074287</v>
      </c>
      <c r="C11" s="4">
        <v>80.028572</v>
      </c>
      <c r="D11" s="4">
        <v>78.808571</v>
      </c>
      <c r="E11" s="4">
        <v>79.622856</v>
      </c>
      <c r="F11" s="4">
        <v>71.288383</v>
      </c>
      <c r="G11" s="4">
        <v>9.79097E7</v>
      </c>
      <c r="H11" s="5">
        <f t="shared" si="1"/>
        <v>0.02007727608</v>
      </c>
    </row>
    <row r="12" ht="15.75" customHeight="1">
      <c r="A12" s="3">
        <v>41655.0</v>
      </c>
      <c r="B12" s="4">
        <v>79.271431</v>
      </c>
      <c r="C12" s="4">
        <v>79.550003</v>
      </c>
      <c r="D12" s="4">
        <v>78.811432</v>
      </c>
      <c r="E12" s="4">
        <v>79.178574</v>
      </c>
      <c r="F12" s="4">
        <v>70.890602</v>
      </c>
      <c r="G12" s="4">
        <v>5.73195E7</v>
      </c>
      <c r="H12" s="5">
        <f t="shared" si="1"/>
        <v>-0.005579885295</v>
      </c>
    </row>
    <row r="13" ht="15.75" customHeight="1">
      <c r="A13" s="3">
        <v>41656.0</v>
      </c>
      <c r="B13" s="4">
        <v>78.78286</v>
      </c>
      <c r="C13" s="4">
        <v>78.867142</v>
      </c>
      <c r="D13" s="4">
        <v>77.128571</v>
      </c>
      <c r="E13" s="4">
        <v>77.238571</v>
      </c>
      <c r="F13" s="4">
        <v>69.153648</v>
      </c>
      <c r="G13" s="4">
        <v>1.066849E8</v>
      </c>
      <c r="H13" s="5">
        <f t="shared" si="1"/>
        <v>-0.02450189378</v>
      </c>
    </row>
    <row r="14" ht="15.75" customHeight="1">
      <c r="A14" s="3">
        <v>41660.0</v>
      </c>
      <c r="B14" s="4">
        <v>77.284286</v>
      </c>
      <c r="C14" s="4">
        <v>78.581429</v>
      </c>
      <c r="D14" s="4">
        <v>77.202858</v>
      </c>
      <c r="E14" s="4">
        <v>78.438568</v>
      </c>
      <c r="F14" s="4">
        <v>70.228043</v>
      </c>
      <c r="G14" s="4">
        <v>8.21317E7</v>
      </c>
      <c r="H14" s="5">
        <f t="shared" si="1"/>
        <v>0.01553634596</v>
      </c>
    </row>
    <row r="15" ht="15.75" customHeight="1">
      <c r="A15" s="3">
        <v>41661.0</v>
      </c>
      <c r="B15" s="4">
        <v>78.701431</v>
      </c>
      <c r="C15" s="4">
        <v>79.612854</v>
      </c>
      <c r="D15" s="4">
        <v>78.258568</v>
      </c>
      <c r="E15" s="4">
        <v>78.78714</v>
      </c>
      <c r="F15" s="4">
        <v>70.540138</v>
      </c>
      <c r="G15" s="4">
        <v>9.49963E7</v>
      </c>
      <c r="H15" s="5">
        <f t="shared" si="1"/>
        <v>0.004444022454</v>
      </c>
    </row>
    <row r="16" ht="15.75" customHeight="1">
      <c r="A16" s="3">
        <v>41662.0</v>
      </c>
      <c r="B16" s="4">
        <v>78.562859</v>
      </c>
      <c r="C16" s="4">
        <v>79.5</v>
      </c>
      <c r="D16" s="4">
        <v>77.830002</v>
      </c>
      <c r="E16" s="4">
        <v>79.454285</v>
      </c>
      <c r="F16" s="4">
        <v>71.137444</v>
      </c>
      <c r="G16" s="4">
        <v>1.008098E8</v>
      </c>
      <c r="H16" s="5">
        <f t="shared" si="1"/>
        <v>0.008467604642</v>
      </c>
    </row>
    <row r="17" ht="15.75" customHeight="1">
      <c r="A17" s="3">
        <v>41663.0</v>
      </c>
      <c r="B17" s="4">
        <v>79.14286</v>
      </c>
      <c r="C17" s="4">
        <v>79.374283</v>
      </c>
      <c r="D17" s="4">
        <v>77.821426</v>
      </c>
      <c r="E17" s="4">
        <v>78.010002</v>
      </c>
      <c r="F17" s="4">
        <v>69.84433</v>
      </c>
      <c r="G17" s="4">
        <v>1.073387E8</v>
      </c>
      <c r="H17" s="5">
        <f t="shared" si="1"/>
        <v>-0.01817768431</v>
      </c>
    </row>
    <row r="18" ht="15.75" customHeight="1">
      <c r="A18" s="3">
        <v>41666.0</v>
      </c>
      <c r="B18" s="4">
        <v>78.581429</v>
      </c>
      <c r="C18" s="4">
        <v>79.257141</v>
      </c>
      <c r="D18" s="4">
        <v>77.964287</v>
      </c>
      <c r="E18" s="4">
        <v>78.64286</v>
      </c>
      <c r="F18" s="4">
        <v>70.410957</v>
      </c>
      <c r="G18" s="4">
        <v>1.387197E8</v>
      </c>
      <c r="H18" s="5">
        <f t="shared" si="1"/>
        <v>0.008112712943</v>
      </c>
    </row>
    <row r="19" ht="15.75" customHeight="1">
      <c r="A19" s="3">
        <v>41667.0</v>
      </c>
      <c r="B19" s="4">
        <v>72.68</v>
      </c>
      <c r="C19" s="4">
        <v>73.571426</v>
      </c>
      <c r="D19" s="4">
        <v>71.724289</v>
      </c>
      <c r="E19" s="4">
        <v>72.35714</v>
      </c>
      <c r="F19" s="4">
        <v>64.783195</v>
      </c>
      <c r="G19" s="4">
        <v>2.663808E8</v>
      </c>
      <c r="H19" s="5">
        <f t="shared" si="1"/>
        <v>-0.07992736131</v>
      </c>
    </row>
    <row r="20" ht="15.75" customHeight="1">
      <c r="A20" s="3">
        <v>41668.0</v>
      </c>
      <c r="B20" s="4">
        <v>71.992859</v>
      </c>
      <c r="C20" s="4">
        <v>72.48143</v>
      </c>
      <c r="D20" s="4">
        <v>71.23143</v>
      </c>
      <c r="E20" s="4">
        <v>71.535713</v>
      </c>
      <c r="F20" s="4">
        <v>64.047737</v>
      </c>
      <c r="G20" s="4">
        <v>1.257025E8</v>
      </c>
      <c r="H20" s="5">
        <f t="shared" si="1"/>
        <v>-0.01135260464</v>
      </c>
    </row>
    <row r="21" ht="15.75" customHeight="1">
      <c r="A21" s="3">
        <v>41669.0</v>
      </c>
      <c r="B21" s="4">
        <v>71.791428</v>
      </c>
      <c r="C21" s="4">
        <v>72.35714</v>
      </c>
      <c r="D21" s="4">
        <v>70.957146</v>
      </c>
      <c r="E21" s="4">
        <v>71.397141</v>
      </c>
      <c r="F21" s="4">
        <v>63.923672</v>
      </c>
      <c r="G21" s="4">
        <v>1.696254E8</v>
      </c>
      <c r="H21" s="5">
        <f t="shared" si="1"/>
        <v>-0.001937070782</v>
      </c>
    </row>
    <row r="22" ht="15.75" customHeight="1">
      <c r="A22" s="3">
        <v>41670.0</v>
      </c>
      <c r="B22" s="4">
        <v>70.739998</v>
      </c>
      <c r="C22" s="4">
        <v>71.647141</v>
      </c>
      <c r="D22" s="4">
        <v>70.507141</v>
      </c>
      <c r="E22" s="4">
        <v>71.514282</v>
      </c>
      <c r="F22" s="4">
        <v>64.028564</v>
      </c>
      <c r="G22" s="4">
        <v>1.161993E8</v>
      </c>
      <c r="H22" s="5">
        <f t="shared" si="1"/>
        <v>0.001640894472</v>
      </c>
    </row>
    <row r="23" ht="15.75" customHeight="1">
      <c r="A23" s="3">
        <v>41673.0</v>
      </c>
      <c r="B23" s="4">
        <v>71.80143</v>
      </c>
      <c r="C23" s="4">
        <v>72.53286</v>
      </c>
      <c r="D23" s="4">
        <v>71.328575</v>
      </c>
      <c r="E23" s="4">
        <v>71.647141</v>
      </c>
      <c r="F23" s="4">
        <v>64.147514</v>
      </c>
      <c r="G23" s="4">
        <v>1.00366E8</v>
      </c>
      <c r="H23" s="5">
        <f t="shared" si="1"/>
        <v>0.001857764606</v>
      </c>
    </row>
    <row r="24" ht="15.75" customHeight="1">
      <c r="A24" s="3">
        <v>41674.0</v>
      </c>
      <c r="B24" s="4">
        <v>72.264282</v>
      </c>
      <c r="C24" s="4">
        <v>72.779999</v>
      </c>
      <c r="D24" s="4">
        <v>71.822861</v>
      </c>
      <c r="E24" s="4">
        <v>72.684288</v>
      </c>
      <c r="F24" s="4">
        <v>65.076096</v>
      </c>
      <c r="G24" s="4">
        <v>9.41703E7</v>
      </c>
      <c r="H24" s="5">
        <f t="shared" si="1"/>
        <v>0.01447572855</v>
      </c>
    </row>
    <row r="25" ht="15.75" customHeight="1">
      <c r="A25" s="3">
        <v>41675.0</v>
      </c>
      <c r="B25" s="4">
        <v>72.365715</v>
      </c>
      <c r="C25" s="4">
        <v>73.611427</v>
      </c>
      <c r="D25" s="4">
        <v>72.321426</v>
      </c>
      <c r="E25" s="4">
        <v>73.227142</v>
      </c>
      <c r="F25" s="4">
        <v>65.562119</v>
      </c>
      <c r="G25" s="4">
        <v>8.20862E7</v>
      </c>
      <c r="H25" s="5">
        <f t="shared" si="1"/>
        <v>0.007468533454</v>
      </c>
    </row>
    <row r="26" ht="15.75" customHeight="1">
      <c r="A26" s="3">
        <v>41676.0</v>
      </c>
      <c r="B26" s="4">
        <v>72.865715</v>
      </c>
      <c r="C26" s="4">
        <v>73.35714</v>
      </c>
      <c r="D26" s="4">
        <v>72.544289</v>
      </c>
      <c r="E26" s="4">
        <v>73.215714</v>
      </c>
      <c r="F26" s="4">
        <v>65.944275</v>
      </c>
      <c r="G26" s="4">
        <v>6.44413E7</v>
      </c>
      <c r="H26" s="5">
        <f t="shared" si="1"/>
        <v>0.005828914712</v>
      </c>
    </row>
    <row r="27" ht="15.75" customHeight="1">
      <c r="A27" s="3">
        <v>41677.0</v>
      </c>
      <c r="B27" s="4">
        <v>74.482857</v>
      </c>
      <c r="C27" s="4">
        <v>74.704285</v>
      </c>
      <c r="D27" s="4">
        <v>73.91143</v>
      </c>
      <c r="E27" s="4">
        <v>74.239998</v>
      </c>
      <c r="F27" s="4">
        <v>66.866844</v>
      </c>
      <c r="G27" s="4">
        <v>9.25701E7</v>
      </c>
      <c r="H27" s="5">
        <f t="shared" si="1"/>
        <v>0.0139901303</v>
      </c>
    </row>
    <row r="28" ht="15.75" customHeight="1">
      <c r="A28" s="3">
        <v>41680.0</v>
      </c>
      <c r="B28" s="4">
        <v>74.094284</v>
      </c>
      <c r="C28" s="4">
        <v>75.998573</v>
      </c>
      <c r="D28" s="4">
        <v>74.0</v>
      </c>
      <c r="E28" s="4">
        <v>75.57</v>
      </c>
      <c r="F28" s="4">
        <v>68.064728</v>
      </c>
      <c r="G28" s="4">
        <v>8.63898E7</v>
      </c>
      <c r="H28" s="5">
        <f t="shared" si="1"/>
        <v>0.01791446894</v>
      </c>
    </row>
    <row r="29" ht="15.75" customHeight="1">
      <c r="A29" s="3">
        <v>41681.0</v>
      </c>
      <c r="B29" s="4">
        <v>75.80143</v>
      </c>
      <c r="C29" s="4">
        <v>76.821426</v>
      </c>
      <c r="D29" s="4">
        <v>75.64286</v>
      </c>
      <c r="E29" s="4">
        <v>76.565712</v>
      </c>
      <c r="F29" s="4">
        <v>68.961555</v>
      </c>
      <c r="G29" s="4">
        <v>7.05642E7</v>
      </c>
      <c r="H29" s="5">
        <f t="shared" si="1"/>
        <v>0.01317609027</v>
      </c>
    </row>
    <row r="30" ht="15.75" customHeight="1">
      <c r="A30" s="3">
        <v>41682.0</v>
      </c>
      <c r="B30" s="4">
        <v>76.707146</v>
      </c>
      <c r="C30" s="4">
        <v>77.080002</v>
      </c>
      <c r="D30" s="4">
        <v>76.177139</v>
      </c>
      <c r="E30" s="4">
        <v>76.559998</v>
      </c>
      <c r="F30" s="4">
        <v>68.956413</v>
      </c>
      <c r="G30" s="4">
        <v>7.70252E7</v>
      </c>
      <c r="H30" s="5">
        <f t="shared" si="1"/>
        <v>-0.00007456328385</v>
      </c>
    </row>
    <row r="31" ht="15.75" customHeight="1">
      <c r="A31" s="3">
        <v>41683.0</v>
      </c>
      <c r="B31" s="4">
        <v>76.379997</v>
      </c>
      <c r="C31" s="4">
        <v>77.835716</v>
      </c>
      <c r="D31" s="4">
        <v>76.314285</v>
      </c>
      <c r="E31" s="4">
        <v>77.775711</v>
      </c>
      <c r="F31" s="4">
        <v>70.051384</v>
      </c>
      <c r="G31" s="4">
        <v>7.68495E7</v>
      </c>
      <c r="H31" s="5">
        <f t="shared" si="1"/>
        <v>0.01587917573</v>
      </c>
    </row>
    <row r="32" ht="15.75" customHeight="1">
      <c r="A32" s="3">
        <v>41684.0</v>
      </c>
      <c r="B32" s="4">
        <v>77.495712</v>
      </c>
      <c r="C32" s="4">
        <v>77.997147</v>
      </c>
      <c r="D32" s="4">
        <v>77.315712</v>
      </c>
      <c r="E32" s="4">
        <v>77.71286</v>
      </c>
      <c r="F32" s="4">
        <v>69.994781</v>
      </c>
      <c r="G32" s="4">
        <v>6.82311E7</v>
      </c>
      <c r="H32" s="5">
        <f t="shared" si="1"/>
        <v>-0.000808021152</v>
      </c>
    </row>
    <row r="33" ht="15.75" customHeight="1">
      <c r="A33" s="3">
        <v>41688.0</v>
      </c>
      <c r="B33" s="4">
        <v>78.0</v>
      </c>
      <c r="C33" s="4">
        <v>78.741432</v>
      </c>
      <c r="D33" s="4">
        <v>77.944283</v>
      </c>
      <c r="E33" s="4">
        <v>77.998573</v>
      </c>
      <c r="F33" s="4">
        <v>70.252129</v>
      </c>
      <c r="G33" s="4">
        <v>6.50629E7</v>
      </c>
      <c r="H33" s="5">
        <f t="shared" si="1"/>
        <v>0.003676674122</v>
      </c>
    </row>
    <row r="34" ht="15.75" customHeight="1">
      <c r="A34" s="3">
        <v>41689.0</v>
      </c>
      <c r="B34" s="4">
        <v>77.821426</v>
      </c>
      <c r="C34" s="4">
        <v>78.127144</v>
      </c>
      <c r="D34" s="4">
        <v>76.335716</v>
      </c>
      <c r="E34" s="4">
        <v>76.767143</v>
      </c>
      <c r="F34" s="4">
        <v>69.14299</v>
      </c>
      <c r="G34" s="4">
        <v>7.8442E7</v>
      </c>
      <c r="H34" s="5">
        <f t="shared" si="1"/>
        <v>-0.01578797704</v>
      </c>
    </row>
    <row r="35" ht="15.75" customHeight="1">
      <c r="A35" s="3">
        <v>41690.0</v>
      </c>
      <c r="B35" s="4">
        <v>76.141426</v>
      </c>
      <c r="C35" s="4">
        <v>76.714287</v>
      </c>
      <c r="D35" s="4">
        <v>75.571426</v>
      </c>
      <c r="E35" s="4">
        <v>75.878571</v>
      </c>
      <c r="F35" s="4">
        <v>68.342667</v>
      </c>
      <c r="G35" s="4">
        <v>7.64645E7</v>
      </c>
      <c r="H35" s="5">
        <f t="shared" si="1"/>
        <v>-0.01157489718</v>
      </c>
    </row>
    <row r="36" ht="15.75" customHeight="1">
      <c r="A36" s="3">
        <v>41691.0</v>
      </c>
      <c r="B36" s="4">
        <v>76.112854</v>
      </c>
      <c r="C36" s="4">
        <v>76.367142</v>
      </c>
      <c r="D36" s="4">
        <v>74.942856</v>
      </c>
      <c r="E36" s="4">
        <v>75.035713</v>
      </c>
      <c r="F36" s="4">
        <v>67.583511</v>
      </c>
      <c r="G36" s="4">
        <v>6.96962E7</v>
      </c>
      <c r="H36" s="5">
        <f t="shared" si="1"/>
        <v>-0.01110808274</v>
      </c>
    </row>
    <row r="37" ht="15.75" customHeight="1">
      <c r="A37" s="3">
        <v>41694.0</v>
      </c>
      <c r="B37" s="4">
        <v>74.735718</v>
      </c>
      <c r="C37" s="4">
        <v>75.702858</v>
      </c>
      <c r="D37" s="4">
        <v>74.631432</v>
      </c>
      <c r="E37" s="4">
        <v>75.364288</v>
      </c>
      <c r="F37" s="4">
        <v>67.879448</v>
      </c>
      <c r="G37" s="4">
        <v>7.22274E7</v>
      </c>
      <c r="H37" s="5">
        <f t="shared" si="1"/>
        <v>0.004378834358</v>
      </c>
    </row>
    <row r="38" ht="15.75" customHeight="1">
      <c r="A38" s="3">
        <v>41695.0</v>
      </c>
      <c r="B38" s="4">
        <v>75.625717</v>
      </c>
      <c r="C38" s="4">
        <v>75.652855</v>
      </c>
      <c r="D38" s="4">
        <v>74.428574</v>
      </c>
      <c r="E38" s="4">
        <v>74.580002</v>
      </c>
      <c r="F38" s="4">
        <v>67.173065</v>
      </c>
      <c r="G38" s="4">
        <v>5.7988E7</v>
      </c>
      <c r="H38" s="5">
        <f t="shared" si="1"/>
        <v>-0.01040643407</v>
      </c>
    </row>
    <row r="39" ht="15.75" customHeight="1">
      <c r="A39" s="3">
        <v>41696.0</v>
      </c>
      <c r="B39" s="4">
        <v>74.80143</v>
      </c>
      <c r="C39" s="4">
        <v>75.0</v>
      </c>
      <c r="D39" s="4">
        <v>73.657143</v>
      </c>
      <c r="E39" s="4">
        <v>73.907143</v>
      </c>
      <c r="F39" s="4">
        <v>66.567039</v>
      </c>
      <c r="G39" s="4">
        <v>6.90543E7</v>
      </c>
      <c r="H39" s="5">
        <f t="shared" si="1"/>
        <v>-0.009021860176</v>
      </c>
    </row>
    <row r="40" ht="15.75" customHeight="1">
      <c r="A40" s="3">
        <v>41697.0</v>
      </c>
      <c r="B40" s="4">
        <v>73.877144</v>
      </c>
      <c r="C40" s="4">
        <v>75.540001</v>
      </c>
      <c r="D40" s="4">
        <v>73.721428</v>
      </c>
      <c r="E40" s="4">
        <v>75.381432</v>
      </c>
      <c r="F40" s="4">
        <v>67.894882</v>
      </c>
      <c r="G40" s="4">
        <v>7.54705E7</v>
      </c>
      <c r="H40" s="5">
        <f t="shared" si="1"/>
        <v>0.01994745478</v>
      </c>
    </row>
    <row r="41" ht="15.75" customHeight="1">
      <c r="A41" s="3">
        <v>41698.0</v>
      </c>
      <c r="B41" s="4">
        <v>75.582855</v>
      </c>
      <c r="C41" s="4">
        <v>76.10714</v>
      </c>
      <c r="D41" s="4">
        <v>74.58857</v>
      </c>
      <c r="E41" s="4">
        <v>75.177139</v>
      </c>
      <c r="F41" s="4">
        <v>67.710892</v>
      </c>
      <c r="G41" s="4">
        <v>9.29922E7</v>
      </c>
      <c r="H41" s="5">
        <f t="shared" si="1"/>
        <v>-0.002709924439</v>
      </c>
    </row>
    <row r="42" ht="15.75" customHeight="1">
      <c r="A42" s="3">
        <v>41701.0</v>
      </c>
      <c r="B42" s="4">
        <v>74.774284</v>
      </c>
      <c r="C42" s="4">
        <v>75.807144</v>
      </c>
      <c r="D42" s="4">
        <v>74.687141</v>
      </c>
      <c r="E42" s="4">
        <v>75.394287</v>
      </c>
      <c r="F42" s="4">
        <v>67.906464</v>
      </c>
      <c r="G42" s="4">
        <v>5.96953E7</v>
      </c>
      <c r="H42" s="5">
        <f t="shared" si="1"/>
        <v>0.002888338851</v>
      </c>
    </row>
    <row r="43" ht="15.75" customHeight="1">
      <c r="A43" s="3">
        <v>41702.0</v>
      </c>
      <c r="B43" s="4">
        <v>75.85714</v>
      </c>
      <c r="C43" s="4">
        <v>76.091431</v>
      </c>
      <c r="D43" s="4">
        <v>75.395714</v>
      </c>
      <c r="E43" s="4">
        <v>75.891426</v>
      </c>
      <c r="F43" s="4">
        <v>68.354248</v>
      </c>
      <c r="G43" s="4">
        <v>6.4785E7</v>
      </c>
      <c r="H43" s="5">
        <f t="shared" si="1"/>
        <v>0.006594129242</v>
      </c>
    </row>
    <row r="44" ht="15.75" customHeight="1">
      <c r="A44" s="3">
        <v>41703.0</v>
      </c>
      <c r="B44" s="4">
        <v>75.845711</v>
      </c>
      <c r="C44" s="4">
        <v>76.39286</v>
      </c>
      <c r="D44" s="4">
        <v>75.589996</v>
      </c>
      <c r="E44" s="4">
        <v>76.05143</v>
      </c>
      <c r="F44" s="4">
        <v>68.498352</v>
      </c>
      <c r="G44" s="4">
        <v>5.00157E7</v>
      </c>
      <c r="H44" s="5">
        <f t="shared" si="1"/>
        <v>0.002108193773</v>
      </c>
    </row>
    <row r="45" ht="15.75" customHeight="1">
      <c r="A45" s="3">
        <v>41704.0</v>
      </c>
      <c r="B45" s="4">
        <v>76.112854</v>
      </c>
      <c r="C45" s="4">
        <v>76.348572</v>
      </c>
      <c r="D45" s="4">
        <v>75.442856</v>
      </c>
      <c r="E45" s="4">
        <v>75.821426</v>
      </c>
      <c r="F45" s="4">
        <v>68.291168</v>
      </c>
      <c r="G45" s="4">
        <v>4.63722E7</v>
      </c>
      <c r="H45" s="5">
        <f t="shared" si="1"/>
        <v>-0.00302465671</v>
      </c>
    </row>
    <row r="46" ht="15.75" customHeight="1">
      <c r="A46" s="3">
        <v>41705.0</v>
      </c>
      <c r="B46" s="4">
        <v>75.870003</v>
      </c>
      <c r="C46" s="4">
        <v>75.997147</v>
      </c>
      <c r="D46" s="4">
        <v>75.150002</v>
      </c>
      <c r="E46" s="4">
        <v>75.777145</v>
      </c>
      <c r="F46" s="4">
        <v>68.251305</v>
      </c>
      <c r="G46" s="4">
        <v>5.51824E7</v>
      </c>
      <c r="H46" s="5">
        <f t="shared" si="1"/>
        <v>-0.0005837211629</v>
      </c>
    </row>
    <row r="47" ht="15.75" customHeight="1">
      <c r="A47" s="3">
        <v>41708.0</v>
      </c>
      <c r="B47" s="4">
        <v>75.480003</v>
      </c>
      <c r="C47" s="4">
        <v>76.190002</v>
      </c>
      <c r="D47" s="4">
        <v>75.477142</v>
      </c>
      <c r="E47" s="4">
        <v>75.845711</v>
      </c>
      <c r="F47" s="4">
        <v>68.313065</v>
      </c>
      <c r="G47" s="4">
        <v>4.4646E7</v>
      </c>
      <c r="H47" s="5">
        <f t="shared" si="1"/>
        <v>0.0009048911226</v>
      </c>
    </row>
    <row r="48" ht="15.75" customHeight="1">
      <c r="A48" s="3">
        <v>41709.0</v>
      </c>
      <c r="B48" s="4">
        <v>76.492859</v>
      </c>
      <c r="C48" s="4">
        <v>76.96286</v>
      </c>
      <c r="D48" s="4">
        <v>76.084282</v>
      </c>
      <c r="E48" s="4">
        <v>76.584282</v>
      </c>
      <c r="F48" s="4">
        <v>68.978279</v>
      </c>
      <c r="G48" s="4">
        <v>6.98061E7</v>
      </c>
      <c r="H48" s="5">
        <f t="shared" si="1"/>
        <v>0.009737727329</v>
      </c>
    </row>
    <row r="49" ht="15.75" customHeight="1">
      <c r="A49" s="3">
        <v>41710.0</v>
      </c>
      <c r="B49" s="4">
        <v>76.358574</v>
      </c>
      <c r="C49" s="4">
        <v>76.764282</v>
      </c>
      <c r="D49" s="4">
        <v>76.0</v>
      </c>
      <c r="E49" s="4">
        <v>76.658569</v>
      </c>
      <c r="F49" s="4">
        <v>69.045181</v>
      </c>
      <c r="G49" s="4">
        <v>4.98316E7</v>
      </c>
      <c r="H49" s="5">
        <f t="shared" si="1"/>
        <v>0.0009698995245</v>
      </c>
    </row>
    <row r="50" ht="15.75" customHeight="1">
      <c r="A50" s="3">
        <v>41711.0</v>
      </c>
      <c r="B50" s="4">
        <v>76.777145</v>
      </c>
      <c r="C50" s="4">
        <v>77.094284</v>
      </c>
      <c r="D50" s="4">
        <v>75.594284</v>
      </c>
      <c r="E50" s="4">
        <v>75.807144</v>
      </c>
      <c r="F50" s="4">
        <v>68.278328</v>
      </c>
      <c r="G50" s="4">
        <v>6.44357E7</v>
      </c>
      <c r="H50" s="5">
        <f t="shared" si="1"/>
        <v>-0.01110653906</v>
      </c>
    </row>
    <row r="51" ht="15.75" customHeight="1">
      <c r="A51" s="3">
        <v>41712.0</v>
      </c>
      <c r="B51" s="4">
        <v>75.541428</v>
      </c>
      <c r="C51" s="4">
        <v>75.841431</v>
      </c>
      <c r="D51" s="4">
        <v>74.714287</v>
      </c>
      <c r="E51" s="4">
        <v>74.955711</v>
      </c>
      <c r="F51" s="4">
        <v>67.511467</v>
      </c>
      <c r="G51" s="4">
        <v>5.92998E7</v>
      </c>
      <c r="H51" s="5">
        <f t="shared" si="1"/>
        <v>-0.01123139688</v>
      </c>
    </row>
    <row r="52" ht="15.75" customHeight="1">
      <c r="A52" s="3">
        <v>41715.0</v>
      </c>
      <c r="B52" s="4">
        <v>75.385712</v>
      </c>
      <c r="C52" s="4">
        <v>75.709999</v>
      </c>
      <c r="D52" s="4">
        <v>75.121429</v>
      </c>
      <c r="E52" s="4">
        <v>75.248573</v>
      </c>
      <c r="F52" s="4">
        <v>67.775238</v>
      </c>
      <c r="G52" s="4">
        <v>4.98862E7</v>
      </c>
      <c r="H52" s="5">
        <f t="shared" si="1"/>
        <v>0.003907054782</v>
      </c>
    </row>
    <row r="53" ht="15.75" customHeight="1">
      <c r="A53" s="3">
        <v>41716.0</v>
      </c>
      <c r="B53" s="4">
        <v>75.128571</v>
      </c>
      <c r="C53" s="4">
        <v>75.995712</v>
      </c>
      <c r="D53" s="4">
        <v>75.028572</v>
      </c>
      <c r="E53" s="4">
        <v>75.914284</v>
      </c>
      <c r="F53" s="4">
        <v>68.374832</v>
      </c>
      <c r="G53" s="4">
        <v>5.24118E7</v>
      </c>
      <c r="H53" s="5">
        <f t="shared" si="1"/>
        <v>0.008846800361</v>
      </c>
    </row>
    <row r="54" ht="15.75" customHeight="1">
      <c r="A54" s="3">
        <v>41717.0</v>
      </c>
      <c r="B54" s="4">
        <v>76.03714</v>
      </c>
      <c r="C54" s="4">
        <v>76.605713</v>
      </c>
      <c r="D54" s="4">
        <v>75.571426</v>
      </c>
      <c r="E54" s="4">
        <v>75.894287</v>
      </c>
      <c r="F54" s="4">
        <v>68.356827</v>
      </c>
      <c r="G54" s="4">
        <v>5.6189E7</v>
      </c>
      <c r="H54" s="5">
        <f t="shared" si="1"/>
        <v>-0.0002633278865</v>
      </c>
    </row>
    <row r="55" ht="15.75" customHeight="1">
      <c r="A55" s="3">
        <v>41718.0</v>
      </c>
      <c r="B55" s="4">
        <v>75.69857</v>
      </c>
      <c r="C55" s="4">
        <v>76.095711</v>
      </c>
      <c r="D55" s="4">
        <v>75.335716</v>
      </c>
      <c r="E55" s="4">
        <v>75.528572</v>
      </c>
      <c r="F55" s="4">
        <v>68.027428</v>
      </c>
      <c r="G55" s="4">
        <v>5.20996E7</v>
      </c>
      <c r="H55" s="5">
        <f t="shared" si="1"/>
        <v>-0.004818816415</v>
      </c>
    </row>
    <row r="56" ht="15.75" customHeight="1">
      <c r="A56" s="3">
        <v>41719.0</v>
      </c>
      <c r="B56" s="4">
        <v>75.989998</v>
      </c>
      <c r="C56" s="4">
        <v>76.25</v>
      </c>
      <c r="D56" s="4">
        <v>75.190002</v>
      </c>
      <c r="E56" s="4">
        <v>76.124283</v>
      </c>
      <c r="F56" s="4">
        <v>68.56395</v>
      </c>
      <c r="G56" s="4">
        <v>9.35116E7</v>
      </c>
      <c r="H56" s="5">
        <f t="shared" si="1"/>
        <v>0.007886848228</v>
      </c>
    </row>
    <row r="57" ht="15.75" customHeight="1">
      <c r="A57" s="3">
        <v>41722.0</v>
      </c>
      <c r="B57" s="4">
        <v>76.917145</v>
      </c>
      <c r="C57" s="4">
        <v>77.214287</v>
      </c>
      <c r="D57" s="4">
        <v>76.437141</v>
      </c>
      <c r="E57" s="4">
        <v>77.027145</v>
      </c>
      <c r="F57" s="4">
        <v>69.377159</v>
      </c>
      <c r="G57" s="4">
        <v>8.89252E7</v>
      </c>
      <c r="H57" s="5">
        <f t="shared" si="1"/>
        <v>0.01186059146</v>
      </c>
    </row>
    <row r="58" ht="15.75" customHeight="1">
      <c r="A58" s="3">
        <v>41723.0</v>
      </c>
      <c r="B58" s="4">
        <v>77.35714</v>
      </c>
      <c r="C58" s="4">
        <v>77.964287</v>
      </c>
      <c r="D58" s="4">
        <v>77.084282</v>
      </c>
      <c r="E58" s="4">
        <v>77.855713</v>
      </c>
      <c r="F58" s="4">
        <v>70.123436</v>
      </c>
      <c r="G58" s="4">
        <v>7.05733E7</v>
      </c>
      <c r="H58" s="5">
        <f t="shared" si="1"/>
        <v>0.01075681119</v>
      </c>
    </row>
    <row r="59" ht="15.75" customHeight="1">
      <c r="A59" s="3">
        <v>41724.0</v>
      </c>
      <c r="B59" s="4">
        <v>78.074287</v>
      </c>
      <c r="C59" s="4">
        <v>78.428574</v>
      </c>
      <c r="D59" s="4">
        <v>76.980003</v>
      </c>
      <c r="E59" s="4">
        <v>77.111427</v>
      </c>
      <c r="F59" s="4">
        <v>69.453064</v>
      </c>
      <c r="G59" s="4">
        <v>7.4942E7</v>
      </c>
      <c r="H59" s="5">
        <f t="shared" si="1"/>
        <v>-0.009559885229</v>
      </c>
    </row>
    <row r="60" ht="15.75" customHeight="1">
      <c r="A60" s="3">
        <v>41725.0</v>
      </c>
      <c r="B60" s="4">
        <v>77.145714</v>
      </c>
      <c r="C60" s="4">
        <v>77.35714</v>
      </c>
      <c r="D60" s="4">
        <v>76.445717</v>
      </c>
      <c r="E60" s="4">
        <v>76.779999</v>
      </c>
      <c r="F60" s="4">
        <v>69.154572</v>
      </c>
      <c r="G60" s="4">
        <v>5.55079E7</v>
      </c>
      <c r="H60" s="5">
        <f t="shared" si="1"/>
        <v>-0.004297751356</v>
      </c>
    </row>
    <row r="61" ht="15.75" customHeight="1">
      <c r="A61" s="3">
        <v>41726.0</v>
      </c>
      <c r="B61" s="4">
        <v>76.902855</v>
      </c>
      <c r="C61" s="4">
        <v>76.991432</v>
      </c>
      <c r="D61" s="4">
        <v>76.321426</v>
      </c>
      <c r="E61" s="4">
        <v>76.694283</v>
      </c>
      <c r="F61" s="4">
        <v>69.077377</v>
      </c>
      <c r="G61" s="4">
        <v>5.0141E7</v>
      </c>
      <c r="H61" s="5">
        <f t="shared" si="1"/>
        <v>-0.001116267483</v>
      </c>
    </row>
    <row r="62" ht="15.75" customHeight="1">
      <c r="A62" s="3">
        <v>41729.0</v>
      </c>
      <c r="B62" s="4">
        <v>77.03286</v>
      </c>
      <c r="C62" s="4">
        <v>77.258568</v>
      </c>
      <c r="D62" s="4">
        <v>76.561432</v>
      </c>
      <c r="E62" s="4">
        <v>76.677139</v>
      </c>
      <c r="F62" s="4">
        <v>69.061943</v>
      </c>
      <c r="G62" s="4">
        <v>4.21673E7</v>
      </c>
      <c r="H62" s="5">
        <f t="shared" si="1"/>
        <v>-0.000223430603</v>
      </c>
    </row>
    <row r="63" ht="15.75" customHeight="1">
      <c r="A63" s="3">
        <v>41730.0</v>
      </c>
      <c r="B63" s="4">
        <v>76.822861</v>
      </c>
      <c r="C63" s="4">
        <v>77.410004</v>
      </c>
      <c r="D63" s="4">
        <v>76.681427</v>
      </c>
      <c r="E63" s="4">
        <v>77.378571</v>
      </c>
      <c r="F63" s="4">
        <v>69.693695</v>
      </c>
      <c r="G63" s="4">
        <v>5.019E7</v>
      </c>
      <c r="H63" s="5">
        <f t="shared" si="1"/>
        <v>0.009147614048</v>
      </c>
    </row>
    <row r="64" ht="15.75" customHeight="1">
      <c r="A64" s="3">
        <v>41731.0</v>
      </c>
      <c r="B64" s="4">
        <v>77.482857</v>
      </c>
      <c r="C64" s="4">
        <v>77.639999</v>
      </c>
      <c r="D64" s="4">
        <v>77.18</v>
      </c>
      <c r="E64" s="4">
        <v>77.507141</v>
      </c>
      <c r="F64" s="4">
        <v>69.809486</v>
      </c>
      <c r="G64" s="4">
        <v>4.51052E7</v>
      </c>
      <c r="H64" s="5">
        <f t="shared" si="1"/>
        <v>0.001661427192</v>
      </c>
    </row>
    <row r="65" ht="15.75" customHeight="1">
      <c r="A65" s="3">
        <v>41732.0</v>
      </c>
      <c r="B65" s="4">
        <v>77.341431</v>
      </c>
      <c r="C65" s="4">
        <v>77.5</v>
      </c>
      <c r="D65" s="4">
        <v>76.805717</v>
      </c>
      <c r="E65" s="4">
        <v>76.970001</v>
      </c>
      <c r="F65" s="4">
        <v>69.325684</v>
      </c>
      <c r="G65" s="4">
        <v>4.0586E7</v>
      </c>
      <c r="H65" s="5">
        <f t="shared" si="1"/>
        <v>-0.006930318897</v>
      </c>
    </row>
    <row r="66" ht="15.75" customHeight="1">
      <c r="A66" s="3">
        <v>41733.0</v>
      </c>
      <c r="B66" s="4">
        <v>77.115715</v>
      </c>
      <c r="C66" s="4">
        <v>77.14286</v>
      </c>
      <c r="D66" s="4">
        <v>75.797142</v>
      </c>
      <c r="E66" s="4">
        <v>75.974289</v>
      </c>
      <c r="F66" s="4">
        <v>68.428879</v>
      </c>
      <c r="G66" s="4">
        <v>6.88128E7</v>
      </c>
      <c r="H66" s="5">
        <f t="shared" si="1"/>
        <v>-0.0129361147</v>
      </c>
    </row>
    <row r="67" ht="15.75" customHeight="1">
      <c r="A67" s="3">
        <v>41736.0</v>
      </c>
      <c r="B67" s="4">
        <v>75.431427</v>
      </c>
      <c r="C67" s="4">
        <v>75.842857</v>
      </c>
      <c r="D67" s="4">
        <v>74.555717</v>
      </c>
      <c r="E67" s="4">
        <v>74.781425</v>
      </c>
      <c r="F67" s="4">
        <v>67.3545</v>
      </c>
      <c r="G67" s="4">
        <v>7.24626E7</v>
      </c>
      <c r="H67" s="5">
        <f t="shared" si="1"/>
        <v>-0.01570066638</v>
      </c>
    </row>
    <row r="68" ht="15.75" customHeight="1">
      <c r="A68" s="3">
        <v>41737.0</v>
      </c>
      <c r="B68" s="4">
        <v>75.027145</v>
      </c>
      <c r="C68" s="4">
        <v>75.160004</v>
      </c>
      <c r="D68" s="4">
        <v>74.099998</v>
      </c>
      <c r="E68" s="4">
        <v>74.777145</v>
      </c>
      <c r="F68" s="4">
        <v>67.350624</v>
      </c>
      <c r="G68" s="4">
        <v>6.09721E7</v>
      </c>
      <c r="H68" s="5">
        <f t="shared" si="1"/>
        <v>-0.0000575462664</v>
      </c>
    </row>
    <row r="69" ht="15.75" customHeight="1">
      <c r="A69" s="3">
        <v>41738.0</v>
      </c>
      <c r="B69" s="4">
        <v>74.662857</v>
      </c>
      <c r="C69" s="4">
        <v>75.784286</v>
      </c>
      <c r="D69" s="4">
        <v>74.574287</v>
      </c>
      <c r="E69" s="4">
        <v>75.760002</v>
      </c>
      <c r="F69" s="4">
        <v>68.235886</v>
      </c>
      <c r="G69" s="4">
        <v>5.15424E7</v>
      </c>
      <c r="H69" s="5">
        <f t="shared" si="1"/>
        <v>0.01314408015</v>
      </c>
    </row>
    <row r="70" ht="15.75" customHeight="1">
      <c r="A70" s="3">
        <v>41739.0</v>
      </c>
      <c r="B70" s="4">
        <v>75.811432</v>
      </c>
      <c r="C70" s="4">
        <v>76.034286</v>
      </c>
      <c r="D70" s="4">
        <v>74.738571</v>
      </c>
      <c r="E70" s="4">
        <v>74.78286</v>
      </c>
      <c r="F70" s="4">
        <v>67.355766</v>
      </c>
      <c r="G70" s="4">
        <v>5.9913E7</v>
      </c>
      <c r="H70" s="5">
        <f t="shared" si="1"/>
        <v>-0.01289819846</v>
      </c>
    </row>
    <row r="71" ht="15.75" customHeight="1">
      <c r="A71" s="3">
        <v>41740.0</v>
      </c>
      <c r="B71" s="4">
        <v>74.14286</v>
      </c>
      <c r="C71" s="4">
        <v>74.690002</v>
      </c>
      <c r="D71" s="4">
        <v>73.877144</v>
      </c>
      <c r="E71" s="4">
        <v>74.230003</v>
      </c>
      <c r="F71" s="4">
        <v>66.857819</v>
      </c>
      <c r="G71" s="4">
        <v>6.79294E7</v>
      </c>
      <c r="H71" s="5">
        <f t="shared" si="1"/>
        <v>-0.007392789505</v>
      </c>
    </row>
    <row r="72" ht="15.75" customHeight="1">
      <c r="A72" s="3">
        <v>41743.0</v>
      </c>
      <c r="B72" s="4">
        <v>74.557144</v>
      </c>
      <c r="C72" s="4">
        <v>74.594284</v>
      </c>
      <c r="D72" s="4">
        <v>73.887146</v>
      </c>
      <c r="E72" s="4">
        <v>74.525711</v>
      </c>
      <c r="F72" s="4">
        <v>67.124161</v>
      </c>
      <c r="G72" s="4">
        <v>5.14185E7</v>
      </c>
      <c r="H72" s="5">
        <f t="shared" si="1"/>
        <v>0.003983707575</v>
      </c>
    </row>
    <row r="73" ht="15.75" customHeight="1">
      <c r="A73" s="3">
        <v>41744.0</v>
      </c>
      <c r="B73" s="4">
        <v>74.324287</v>
      </c>
      <c r="C73" s="4">
        <v>74.519997</v>
      </c>
      <c r="D73" s="4">
        <v>73.047142</v>
      </c>
      <c r="E73" s="4">
        <v>73.994286</v>
      </c>
      <c r="F73" s="4">
        <v>66.645523</v>
      </c>
      <c r="G73" s="4">
        <v>6.66225E7</v>
      </c>
      <c r="H73" s="5">
        <f t="shared" si="1"/>
        <v>-0.007130636612</v>
      </c>
    </row>
    <row r="74" ht="15.75" customHeight="1">
      <c r="A74" s="3">
        <v>41745.0</v>
      </c>
      <c r="B74" s="4">
        <v>74.007141</v>
      </c>
      <c r="C74" s="4">
        <v>74.441429</v>
      </c>
      <c r="D74" s="4">
        <v>73.44857</v>
      </c>
      <c r="E74" s="4">
        <v>74.144287</v>
      </c>
      <c r="F74" s="4">
        <v>66.780617</v>
      </c>
      <c r="G74" s="4">
        <v>5.36914E7</v>
      </c>
      <c r="H74" s="5">
        <f t="shared" si="1"/>
        <v>0.00202705289</v>
      </c>
    </row>
    <row r="75" ht="15.75" customHeight="1">
      <c r="A75" s="3">
        <v>41746.0</v>
      </c>
      <c r="B75" s="4">
        <v>74.285713</v>
      </c>
      <c r="C75" s="4">
        <v>75.394287</v>
      </c>
      <c r="D75" s="4">
        <v>74.171425</v>
      </c>
      <c r="E75" s="4">
        <v>74.991432</v>
      </c>
      <c r="F75" s="4">
        <v>67.543633</v>
      </c>
      <c r="G75" s="4">
        <v>7.10836E7</v>
      </c>
      <c r="H75" s="5">
        <f t="shared" si="1"/>
        <v>0.01142571055</v>
      </c>
    </row>
    <row r="76" ht="15.75" customHeight="1">
      <c r="A76" s="3">
        <v>41750.0</v>
      </c>
      <c r="B76" s="4">
        <v>75.048569</v>
      </c>
      <c r="C76" s="4">
        <v>76.019997</v>
      </c>
      <c r="D76" s="4">
        <v>74.851425</v>
      </c>
      <c r="E76" s="4">
        <v>75.881432</v>
      </c>
      <c r="F76" s="4">
        <v>68.34523</v>
      </c>
      <c r="G76" s="4">
        <v>4.56372E7</v>
      </c>
      <c r="H76" s="5">
        <f t="shared" si="1"/>
        <v>0.01186783956</v>
      </c>
    </row>
    <row r="77" ht="15.75" customHeight="1">
      <c r="A77" s="3">
        <v>41751.0</v>
      </c>
      <c r="B77" s="4">
        <v>75.472855</v>
      </c>
      <c r="C77" s="4">
        <v>75.975716</v>
      </c>
      <c r="D77" s="4">
        <v>75.214287</v>
      </c>
      <c r="E77" s="4">
        <v>75.957146</v>
      </c>
      <c r="F77" s="4">
        <v>68.413429</v>
      </c>
      <c r="G77" s="4">
        <v>5.06408E7</v>
      </c>
      <c r="H77" s="5">
        <f t="shared" si="1"/>
        <v>0.0009978604213</v>
      </c>
    </row>
    <row r="78" ht="15.75" customHeight="1">
      <c r="A78" s="3">
        <v>41752.0</v>
      </c>
      <c r="B78" s="4">
        <v>75.580002</v>
      </c>
      <c r="C78" s="4">
        <v>75.875717</v>
      </c>
      <c r="D78" s="4">
        <v>74.921425</v>
      </c>
      <c r="E78" s="4">
        <v>74.964287</v>
      </c>
      <c r="F78" s="4">
        <v>67.519173</v>
      </c>
      <c r="G78" s="4">
        <v>9.8735E7</v>
      </c>
      <c r="H78" s="5">
        <f t="shared" si="1"/>
        <v>-0.01307135182</v>
      </c>
    </row>
    <row r="79" ht="15.75" customHeight="1">
      <c r="A79" s="3">
        <v>41753.0</v>
      </c>
      <c r="B79" s="4">
        <v>81.172859</v>
      </c>
      <c r="C79" s="4">
        <v>81.428574</v>
      </c>
      <c r="D79" s="4">
        <v>80.104286</v>
      </c>
      <c r="E79" s="4">
        <v>81.110001</v>
      </c>
      <c r="F79" s="4">
        <v>73.05452</v>
      </c>
      <c r="G79" s="4">
        <v>1.899779E8</v>
      </c>
      <c r="H79" s="5">
        <f t="shared" si="1"/>
        <v>0.08198185425</v>
      </c>
    </row>
    <row r="80" ht="15.75" customHeight="1">
      <c r="A80" s="3">
        <v>41754.0</v>
      </c>
      <c r="B80" s="4">
        <v>80.647141</v>
      </c>
      <c r="C80" s="4">
        <v>81.71286</v>
      </c>
      <c r="D80" s="4">
        <v>80.565712</v>
      </c>
      <c r="E80" s="4">
        <v>81.705711</v>
      </c>
      <c r="F80" s="4">
        <v>73.591072</v>
      </c>
      <c r="G80" s="4">
        <v>9.75688E7</v>
      </c>
      <c r="H80" s="5">
        <f t="shared" si="1"/>
        <v>0.007344542131</v>
      </c>
    </row>
    <row r="81" ht="15.75" customHeight="1">
      <c r="A81" s="3">
        <v>41757.0</v>
      </c>
      <c r="B81" s="4">
        <v>81.828575</v>
      </c>
      <c r="C81" s="4">
        <v>85.10714</v>
      </c>
      <c r="D81" s="4">
        <v>81.792854</v>
      </c>
      <c r="E81" s="4">
        <v>84.870003</v>
      </c>
      <c r="F81" s="4">
        <v>76.441109</v>
      </c>
      <c r="G81" s="4">
        <v>1.673714E8</v>
      </c>
      <c r="H81" s="5">
        <f t="shared" si="1"/>
        <v>0.03872802668</v>
      </c>
    </row>
    <row r="82" ht="15.75" customHeight="1">
      <c r="A82" s="3">
        <v>41758.0</v>
      </c>
      <c r="B82" s="4">
        <v>84.82</v>
      </c>
      <c r="C82" s="4">
        <v>85.139999</v>
      </c>
      <c r="D82" s="4">
        <v>84.215714</v>
      </c>
      <c r="E82" s="4">
        <v>84.618568</v>
      </c>
      <c r="F82" s="4">
        <v>76.214638</v>
      </c>
      <c r="G82" s="4">
        <v>8.43444E7</v>
      </c>
      <c r="H82" s="5">
        <f t="shared" si="1"/>
        <v>-0.002962685955</v>
      </c>
    </row>
    <row r="83" ht="15.75" customHeight="1">
      <c r="A83" s="3">
        <v>41759.0</v>
      </c>
      <c r="B83" s="4">
        <v>84.662857</v>
      </c>
      <c r="C83" s="4">
        <v>85.632858</v>
      </c>
      <c r="D83" s="4">
        <v>84.257141</v>
      </c>
      <c r="E83" s="4">
        <v>84.298569</v>
      </c>
      <c r="F83" s="4">
        <v>75.92643</v>
      </c>
      <c r="G83" s="4">
        <v>1.141602E8</v>
      </c>
      <c r="H83" s="5">
        <f t="shared" si="1"/>
        <v>-0.003781530787</v>
      </c>
    </row>
    <row r="84" ht="15.75" customHeight="1">
      <c r="A84" s="3">
        <v>41760.0</v>
      </c>
      <c r="B84" s="4">
        <v>84.571426</v>
      </c>
      <c r="C84" s="4">
        <v>84.971428</v>
      </c>
      <c r="D84" s="4">
        <v>83.765717</v>
      </c>
      <c r="E84" s="4">
        <v>84.497147</v>
      </c>
      <c r="F84" s="4">
        <v>76.105309</v>
      </c>
      <c r="G84" s="4">
        <v>6.1012E7</v>
      </c>
      <c r="H84" s="5">
        <f t="shared" si="1"/>
        <v>0.002355951676</v>
      </c>
    </row>
    <row r="85" ht="15.75" customHeight="1">
      <c r="A85" s="3">
        <v>41761.0</v>
      </c>
      <c r="B85" s="4">
        <v>84.620003</v>
      </c>
      <c r="C85" s="4">
        <v>84.885712</v>
      </c>
      <c r="D85" s="4">
        <v>84.244286</v>
      </c>
      <c r="E85" s="4">
        <v>84.654289</v>
      </c>
      <c r="F85" s="4">
        <v>76.246811</v>
      </c>
      <c r="G85" s="4">
        <v>4.78786E7</v>
      </c>
      <c r="H85" s="5">
        <f t="shared" si="1"/>
        <v>0.001859292103</v>
      </c>
    </row>
    <row r="86" ht="15.75" customHeight="1">
      <c r="A86" s="3">
        <v>41764.0</v>
      </c>
      <c r="B86" s="4">
        <v>84.305717</v>
      </c>
      <c r="C86" s="4">
        <v>85.85714</v>
      </c>
      <c r="D86" s="4">
        <v>84.285713</v>
      </c>
      <c r="E86" s="4">
        <v>85.851425</v>
      </c>
      <c r="F86" s="4">
        <v>77.32505</v>
      </c>
      <c r="G86" s="4">
        <v>7.17668E7</v>
      </c>
      <c r="H86" s="5">
        <f t="shared" si="1"/>
        <v>0.01414143078</v>
      </c>
    </row>
    <row r="87" ht="15.75" customHeight="1">
      <c r="A87" s="3">
        <v>41765.0</v>
      </c>
      <c r="B87" s="4">
        <v>85.971428</v>
      </c>
      <c r="C87" s="4">
        <v>86.344284</v>
      </c>
      <c r="D87" s="4">
        <v>84.915718</v>
      </c>
      <c r="E87" s="4">
        <v>84.915718</v>
      </c>
      <c r="F87" s="4">
        <v>76.482285</v>
      </c>
      <c r="G87" s="4">
        <v>9.36411E7</v>
      </c>
      <c r="H87" s="5">
        <f t="shared" si="1"/>
        <v>-0.01089899069</v>
      </c>
    </row>
    <row r="88" ht="15.75" customHeight="1">
      <c r="A88" s="3">
        <v>41766.0</v>
      </c>
      <c r="B88" s="4">
        <v>85.035713</v>
      </c>
      <c r="C88" s="4">
        <v>85.327141</v>
      </c>
      <c r="D88" s="4">
        <v>83.961426</v>
      </c>
      <c r="E88" s="4">
        <v>84.618568</v>
      </c>
      <c r="F88" s="4">
        <v>76.214638</v>
      </c>
      <c r="G88" s="4">
        <v>7.07161E7</v>
      </c>
      <c r="H88" s="5">
        <f t="shared" si="1"/>
        <v>-0.003499463961</v>
      </c>
    </row>
    <row r="89" ht="15.75" customHeight="1">
      <c r="A89" s="3">
        <v>41767.0</v>
      </c>
      <c r="B89" s="4">
        <v>84.035713</v>
      </c>
      <c r="C89" s="4">
        <v>84.915718</v>
      </c>
      <c r="D89" s="4">
        <v>83.771431</v>
      </c>
      <c r="E89" s="4">
        <v>83.998573</v>
      </c>
      <c r="F89" s="4">
        <v>76.078789</v>
      </c>
      <c r="G89" s="4">
        <v>5.75743E7</v>
      </c>
      <c r="H89" s="5">
        <f t="shared" si="1"/>
        <v>-0.001782452867</v>
      </c>
    </row>
    <row r="90" ht="15.75" customHeight="1">
      <c r="A90" s="3">
        <v>41768.0</v>
      </c>
      <c r="B90" s="4">
        <v>83.505714</v>
      </c>
      <c r="C90" s="4">
        <v>83.75</v>
      </c>
      <c r="D90" s="4">
        <v>82.904289</v>
      </c>
      <c r="E90" s="4">
        <v>83.648575</v>
      </c>
      <c r="F90" s="4">
        <v>75.761787</v>
      </c>
      <c r="G90" s="4">
        <v>7.28994E7</v>
      </c>
      <c r="H90" s="5">
        <f t="shared" si="1"/>
        <v>-0.004166759279</v>
      </c>
    </row>
    <row r="91" ht="15.75" customHeight="1">
      <c r="A91" s="3">
        <v>41771.0</v>
      </c>
      <c r="B91" s="4">
        <v>83.927139</v>
      </c>
      <c r="C91" s="4">
        <v>84.808571</v>
      </c>
      <c r="D91" s="4">
        <v>83.914284</v>
      </c>
      <c r="E91" s="4">
        <v>84.690002</v>
      </c>
      <c r="F91" s="4">
        <v>76.70504</v>
      </c>
      <c r="G91" s="4">
        <v>5.33022E7</v>
      </c>
      <c r="H91" s="5">
        <f t="shared" si="1"/>
        <v>0.01245024751</v>
      </c>
    </row>
    <row r="92" ht="15.75" customHeight="1">
      <c r="A92" s="3">
        <v>41772.0</v>
      </c>
      <c r="B92" s="4">
        <v>84.571426</v>
      </c>
      <c r="C92" s="4">
        <v>84.934288</v>
      </c>
      <c r="D92" s="4">
        <v>84.385712</v>
      </c>
      <c r="E92" s="4">
        <v>84.822861</v>
      </c>
      <c r="F92" s="4">
        <v>76.825363</v>
      </c>
      <c r="G92" s="4">
        <v>3.99343E7</v>
      </c>
      <c r="H92" s="5">
        <f t="shared" si="1"/>
        <v>0.001568645294</v>
      </c>
    </row>
    <row r="93" ht="15.75" customHeight="1">
      <c r="A93" s="3">
        <v>41773.0</v>
      </c>
      <c r="B93" s="4">
        <v>84.632858</v>
      </c>
      <c r="C93" s="4">
        <v>85.342857</v>
      </c>
      <c r="D93" s="4">
        <v>84.534286</v>
      </c>
      <c r="E93" s="4">
        <v>84.83857</v>
      </c>
      <c r="F93" s="4">
        <v>76.839584</v>
      </c>
      <c r="G93" s="4">
        <v>4.1601E7</v>
      </c>
      <c r="H93" s="5">
        <f t="shared" si="1"/>
        <v>0.0001851081394</v>
      </c>
    </row>
    <row r="94" ht="15.75" customHeight="1">
      <c r="A94" s="3">
        <v>41774.0</v>
      </c>
      <c r="B94" s="4">
        <v>84.957146</v>
      </c>
      <c r="C94" s="4">
        <v>85.228569</v>
      </c>
      <c r="D94" s="4">
        <v>84.005714</v>
      </c>
      <c r="E94" s="4">
        <v>84.117142</v>
      </c>
      <c r="F94" s="4">
        <v>76.186157</v>
      </c>
      <c r="G94" s="4">
        <v>5.77115E7</v>
      </c>
      <c r="H94" s="5">
        <f t="shared" si="1"/>
        <v>-0.008503781072</v>
      </c>
    </row>
    <row r="95" ht="15.75" customHeight="1">
      <c r="A95" s="3">
        <v>41775.0</v>
      </c>
      <c r="B95" s="4">
        <v>84.089996</v>
      </c>
      <c r="C95" s="4">
        <v>85.361427</v>
      </c>
      <c r="D95" s="4">
        <v>83.628571</v>
      </c>
      <c r="E95" s="4">
        <v>85.358574</v>
      </c>
      <c r="F95" s="4">
        <v>77.310577</v>
      </c>
      <c r="G95" s="4">
        <v>6.90641E7</v>
      </c>
      <c r="H95" s="5">
        <f t="shared" si="1"/>
        <v>0.01475884917</v>
      </c>
    </row>
    <row r="96" ht="15.75" customHeight="1">
      <c r="A96" s="3">
        <v>41778.0</v>
      </c>
      <c r="B96" s="4">
        <v>85.407143</v>
      </c>
      <c r="C96" s="4">
        <v>86.761429</v>
      </c>
      <c r="D96" s="4">
        <v>85.332855</v>
      </c>
      <c r="E96" s="4">
        <v>86.370003</v>
      </c>
      <c r="F96" s="4">
        <v>78.226646</v>
      </c>
      <c r="G96" s="4">
        <v>7.94388E7</v>
      </c>
      <c r="H96" s="5">
        <f t="shared" si="1"/>
        <v>0.01184920661</v>
      </c>
    </row>
    <row r="97" ht="15.75" customHeight="1">
      <c r="A97" s="3">
        <v>41779.0</v>
      </c>
      <c r="B97" s="4">
        <v>86.358574</v>
      </c>
      <c r="C97" s="4">
        <v>86.628571</v>
      </c>
      <c r="D97" s="4">
        <v>85.818573</v>
      </c>
      <c r="E97" s="4">
        <v>86.387146</v>
      </c>
      <c r="F97" s="4">
        <v>78.242142</v>
      </c>
      <c r="G97" s="4">
        <v>5.8709E7</v>
      </c>
      <c r="H97" s="5">
        <f t="shared" si="1"/>
        <v>0.0001980910699</v>
      </c>
    </row>
    <row r="98" ht="15.75" customHeight="1">
      <c r="A98" s="3">
        <v>41780.0</v>
      </c>
      <c r="B98" s="4">
        <v>86.261429</v>
      </c>
      <c r="C98" s="4">
        <v>86.671425</v>
      </c>
      <c r="D98" s="4">
        <v>86.008568</v>
      </c>
      <c r="E98" s="4">
        <v>86.615715</v>
      </c>
      <c r="F98" s="4">
        <v>78.449181</v>
      </c>
      <c r="G98" s="4">
        <v>4.92149E7</v>
      </c>
      <c r="H98" s="5">
        <f t="shared" si="1"/>
        <v>0.002646131544</v>
      </c>
    </row>
    <row r="99" ht="15.75" customHeight="1">
      <c r="A99" s="3">
        <v>41781.0</v>
      </c>
      <c r="B99" s="4">
        <v>86.657143</v>
      </c>
      <c r="C99" s="4">
        <v>87.121429</v>
      </c>
      <c r="D99" s="4">
        <v>86.300003</v>
      </c>
      <c r="E99" s="4">
        <v>86.752853</v>
      </c>
      <c r="F99" s="4">
        <v>78.573387</v>
      </c>
      <c r="G99" s="4">
        <v>5.019E7</v>
      </c>
      <c r="H99" s="5">
        <f t="shared" si="1"/>
        <v>0.001583267007</v>
      </c>
    </row>
    <row r="100" ht="15.75" customHeight="1">
      <c r="A100" s="3">
        <v>41782.0</v>
      </c>
      <c r="B100" s="4">
        <v>86.75</v>
      </c>
      <c r="C100" s="4">
        <v>87.818573</v>
      </c>
      <c r="D100" s="4">
        <v>86.638573</v>
      </c>
      <c r="E100" s="4">
        <v>87.732857</v>
      </c>
      <c r="F100" s="4">
        <v>79.460983</v>
      </c>
      <c r="G100" s="4">
        <v>5.80524E7</v>
      </c>
      <c r="H100" s="5">
        <f t="shared" si="1"/>
        <v>0.0112963948</v>
      </c>
    </row>
    <row r="101" ht="15.75" customHeight="1">
      <c r="A101" s="3">
        <v>41786.0</v>
      </c>
      <c r="B101" s="4">
        <v>87.982857</v>
      </c>
      <c r="C101" s="4">
        <v>89.408569</v>
      </c>
      <c r="D101" s="4">
        <v>87.947144</v>
      </c>
      <c r="E101" s="4">
        <v>89.375717</v>
      </c>
      <c r="F101" s="4">
        <v>80.948952</v>
      </c>
      <c r="G101" s="4">
        <v>8.72165E7</v>
      </c>
      <c r="H101" s="5">
        <f t="shared" si="1"/>
        <v>0.01872578143</v>
      </c>
    </row>
    <row r="102" ht="15.75" customHeight="1">
      <c r="A102" s="3">
        <v>41787.0</v>
      </c>
      <c r="B102" s="4">
        <v>89.431427</v>
      </c>
      <c r="C102" s="4">
        <v>89.975716</v>
      </c>
      <c r="D102" s="4">
        <v>89.111427</v>
      </c>
      <c r="E102" s="4">
        <v>89.144287</v>
      </c>
      <c r="F102" s="4">
        <v>80.739334</v>
      </c>
      <c r="G102" s="4">
        <v>7.88704E7</v>
      </c>
      <c r="H102" s="5">
        <f t="shared" si="1"/>
        <v>-0.002589508509</v>
      </c>
    </row>
    <row r="103" ht="15.75" customHeight="1">
      <c r="A103" s="3">
        <v>41788.0</v>
      </c>
      <c r="B103" s="4">
        <v>89.692856</v>
      </c>
      <c r="C103" s="4">
        <v>90.98143</v>
      </c>
      <c r="D103" s="4">
        <v>89.681427</v>
      </c>
      <c r="E103" s="4">
        <v>90.76857</v>
      </c>
      <c r="F103" s="4">
        <v>82.21048</v>
      </c>
      <c r="G103" s="4">
        <v>9.41185E7</v>
      </c>
      <c r="H103" s="5">
        <f t="shared" si="1"/>
        <v>0.01822093306</v>
      </c>
    </row>
    <row r="104" ht="15.75" customHeight="1">
      <c r="A104" s="3">
        <v>41789.0</v>
      </c>
      <c r="B104" s="4">
        <v>91.139999</v>
      </c>
      <c r="C104" s="4">
        <v>92.024284</v>
      </c>
      <c r="D104" s="4">
        <v>89.842857</v>
      </c>
      <c r="E104" s="4">
        <v>90.428574</v>
      </c>
      <c r="F104" s="4">
        <v>81.902557</v>
      </c>
      <c r="G104" s="4">
        <v>1.410052E8</v>
      </c>
      <c r="H104" s="5">
        <f t="shared" si="1"/>
        <v>-0.003745544364</v>
      </c>
    </row>
    <row r="105" ht="15.75" customHeight="1">
      <c r="A105" s="3">
        <v>41792.0</v>
      </c>
      <c r="B105" s="4">
        <v>90.565712</v>
      </c>
      <c r="C105" s="4">
        <v>90.690002</v>
      </c>
      <c r="D105" s="4">
        <v>88.928574</v>
      </c>
      <c r="E105" s="4">
        <v>89.807144</v>
      </c>
      <c r="F105" s="4">
        <v>81.339699</v>
      </c>
      <c r="G105" s="4">
        <v>9.23377E7</v>
      </c>
      <c r="H105" s="5">
        <f t="shared" si="1"/>
        <v>-0.006872288493</v>
      </c>
    </row>
    <row r="106" ht="15.75" customHeight="1">
      <c r="A106" s="3">
        <v>41793.0</v>
      </c>
      <c r="B106" s="4">
        <v>89.779999</v>
      </c>
      <c r="C106" s="4">
        <v>91.248573</v>
      </c>
      <c r="D106" s="4">
        <v>89.75</v>
      </c>
      <c r="E106" s="4">
        <v>91.077141</v>
      </c>
      <c r="F106" s="4">
        <v>82.489952</v>
      </c>
      <c r="G106" s="4">
        <v>7.31773E7</v>
      </c>
      <c r="H106" s="5">
        <f t="shared" si="1"/>
        <v>0.01414134813</v>
      </c>
    </row>
    <row r="107" ht="15.75" customHeight="1">
      <c r="A107" s="3">
        <v>41794.0</v>
      </c>
      <c r="B107" s="4">
        <v>91.062859</v>
      </c>
      <c r="C107" s="4">
        <v>92.555717</v>
      </c>
      <c r="D107" s="4">
        <v>90.872856</v>
      </c>
      <c r="E107" s="4">
        <v>92.117142</v>
      </c>
      <c r="F107" s="4">
        <v>83.431915</v>
      </c>
      <c r="G107" s="4">
        <v>8.38705E7</v>
      </c>
      <c r="H107" s="5">
        <f t="shared" si="1"/>
        <v>0.01141912411</v>
      </c>
    </row>
    <row r="108" ht="15.75" customHeight="1">
      <c r="A108" s="3">
        <v>41795.0</v>
      </c>
      <c r="B108" s="4">
        <v>92.314285</v>
      </c>
      <c r="C108" s="4">
        <v>92.767143</v>
      </c>
      <c r="D108" s="4">
        <v>91.80143</v>
      </c>
      <c r="E108" s="4">
        <v>92.478569</v>
      </c>
      <c r="F108" s="4">
        <v>83.75927</v>
      </c>
      <c r="G108" s="4">
        <v>7.59514E7</v>
      </c>
      <c r="H108" s="5">
        <f t="shared" si="1"/>
        <v>0.003923618438</v>
      </c>
    </row>
    <row r="109" ht="15.75" customHeight="1">
      <c r="A109" s="3">
        <v>41796.0</v>
      </c>
      <c r="B109" s="4">
        <v>92.842857</v>
      </c>
      <c r="C109" s="4">
        <v>93.03714</v>
      </c>
      <c r="D109" s="4">
        <v>92.067146</v>
      </c>
      <c r="E109" s="4">
        <v>92.224289</v>
      </c>
      <c r="F109" s="4">
        <v>83.528938</v>
      </c>
      <c r="G109" s="4">
        <v>8.74846E7</v>
      </c>
      <c r="H109" s="5">
        <f t="shared" si="1"/>
        <v>-0.002749928456</v>
      </c>
    </row>
    <row r="110" ht="15.75" customHeight="1">
      <c r="A110" s="3">
        <v>41799.0</v>
      </c>
      <c r="B110" s="4">
        <v>92.699997</v>
      </c>
      <c r="C110" s="4">
        <v>93.879997</v>
      </c>
      <c r="D110" s="4">
        <v>91.75</v>
      </c>
      <c r="E110" s="4">
        <v>93.699997</v>
      </c>
      <c r="F110" s="4">
        <v>84.865509</v>
      </c>
      <c r="G110" s="4">
        <v>7.5415E7</v>
      </c>
      <c r="H110" s="5">
        <f t="shared" si="1"/>
        <v>0.01600129287</v>
      </c>
    </row>
    <row r="111" ht="15.75" customHeight="1">
      <c r="A111" s="3">
        <v>41800.0</v>
      </c>
      <c r="B111" s="4">
        <v>94.730003</v>
      </c>
      <c r="C111" s="4">
        <v>95.050003</v>
      </c>
      <c r="D111" s="4">
        <v>93.57</v>
      </c>
      <c r="E111" s="4">
        <v>94.25</v>
      </c>
      <c r="F111" s="4">
        <v>85.363655</v>
      </c>
      <c r="G111" s="4">
        <v>6.2777E7</v>
      </c>
      <c r="H111" s="5">
        <f t="shared" si="1"/>
        <v>0.005869828696</v>
      </c>
    </row>
    <row r="112" ht="15.75" customHeight="1">
      <c r="A112" s="3">
        <v>41801.0</v>
      </c>
      <c r="B112" s="4">
        <v>94.129997</v>
      </c>
      <c r="C112" s="4">
        <v>94.760002</v>
      </c>
      <c r="D112" s="4">
        <v>93.470001</v>
      </c>
      <c r="E112" s="4">
        <v>93.860001</v>
      </c>
      <c r="F112" s="4">
        <v>85.010437</v>
      </c>
      <c r="G112" s="4">
        <v>4.5681E7</v>
      </c>
      <c r="H112" s="5">
        <f t="shared" si="1"/>
        <v>-0.004137803144</v>
      </c>
    </row>
    <row r="113" ht="15.75" customHeight="1">
      <c r="A113" s="3">
        <v>41802.0</v>
      </c>
      <c r="B113" s="4">
        <v>94.040001</v>
      </c>
      <c r="C113" s="4">
        <v>94.120003</v>
      </c>
      <c r="D113" s="4">
        <v>91.900002</v>
      </c>
      <c r="E113" s="4">
        <v>92.290001</v>
      </c>
      <c r="F113" s="4">
        <v>83.58847</v>
      </c>
      <c r="G113" s="4">
        <v>5.4749E7</v>
      </c>
      <c r="H113" s="5">
        <f t="shared" si="1"/>
        <v>-0.01672696965</v>
      </c>
    </row>
    <row r="114" ht="15.75" customHeight="1">
      <c r="A114" s="3">
        <v>41803.0</v>
      </c>
      <c r="B114" s="4">
        <v>92.199997</v>
      </c>
      <c r="C114" s="4">
        <v>92.440002</v>
      </c>
      <c r="D114" s="4">
        <v>90.879997</v>
      </c>
      <c r="E114" s="4">
        <v>91.279999</v>
      </c>
      <c r="F114" s="4">
        <v>82.673691</v>
      </c>
      <c r="G114" s="4">
        <v>5.4525E7</v>
      </c>
      <c r="H114" s="5">
        <f t="shared" si="1"/>
        <v>-0.0109438419</v>
      </c>
    </row>
    <row r="115" ht="15.75" customHeight="1">
      <c r="A115" s="3">
        <v>41806.0</v>
      </c>
      <c r="B115" s="4">
        <v>91.510002</v>
      </c>
      <c r="C115" s="4">
        <v>92.75</v>
      </c>
      <c r="D115" s="4">
        <v>91.449997</v>
      </c>
      <c r="E115" s="4">
        <v>92.199997</v>
      </c>
      <c r="F115" s="4">
        <v>83.506935</v>
      </c>
      <c r="G115" s="4">
        <v>3.5561E7</v>
      </c>
      <c r="H115" s="5">
        <f t="shared" si="1"/>
        <v>0.01007870811</v>
      </c>
    </row>
    <row r="116" ht="15.75" customHeight="1">
      <c r="A116" s="3">
        <v>41807.0</v>
      </c>
      <c r="B116" s="4">
        <v>92.309998</v>
      </c>
      <c r="C116" s="4">
        <v>92.699997</v>
      </c>
      <c r="D116" s="4">
        <v>91.800003</v>
      </c>
      <c r="E116" s="4">
        <v>92.080002</v>
      </c>
      <c r="F116" s="4">
        <v>83.39827</v>
      </c>
      <c r="G116" s="4">
        <v>2.9726E7</v>
      </c>
      <c r="H116" s="5">
        <f t="shared" si="1"/>
        <v>-0.00130126917</v>
      </c>
    </row>
    <row r="117" ht="15.75" customHeight="1">
      <c r="A117" s="3">
        <v>41808.0</v>
      </c>
      <c r="B117" s="4">
        <v>92.269997</v>
      </c>
      <c r="C117" s="4">
        <v>92.290001</v>
      </c>
      <c r="D117" s="4">
        <v>91.349998</v>
      </c>
      <c r="E117" s="4">
        <v>92.18</v>
      </c>
      <c r="F117" s="4">
        <v>83.488853</v>
      </c>
      <c r="G117" s="4">
        <v>3.3514E7</v>
      </c>
      <c r="H117" s="5">
        <f t="shared" si="1"/>
        <v>0.001086149629</v>
      </c>
    </row>
    <row r="118" ht="15.75" customHeight="1">
      <c r="A118" s="3">
        <v>41809.0</v>
      </c>
      <c r="B118" s="4">
        <v>92.290001</v>
      </c>
      <c r="C118" s="4">
        <v>92.300003</v>
      </c>
      <c r="D118" s="4">
        <v>91.339996</v>
      </c>
      <c r="E118" s="4">
        <v>91.860001</v>
      </c>
      <c r="F118" s="4">
        <v>83.199013</v>
      </c>
      <c r="G118" s="4">
        <v>3.5528E7</v>
      </c>
      <c r="H118" s="5">
        <f t="shared" si="1"/>
        <v>-0.003471601173</v>
      </c>
    </row>
    <row r="119" ht="15.75" customHeight="1">
      <c r="A119" s="3">
        <v>41810.0</v>
      </c>
      <c r="B119" s="4">
        <v>91.849998</v>
      </c>
      <c r="C119" s="4">
        <v>92.550003</v>
      </c>
      <c r="D119" s="4">
        <v>90.900002</v>
      </c>
      <c r="E119" s="4">
        <v>90.910004</v>
      </c>
      <c r="F119" s="4">
        <v>82.338593</v>
      </c>
      <c r="G119" s="4">
        <v>1.00898E8</v>
      </c>
      <c r="H119" s="5">
        <f t="shared" si="1"/>
        <v>-0.01034170922</v>
      </c>
    </row>
    <row r="120" ht="15.75" customHeight="1">
      <c r="A120" s="3">
        <v>41813.0</v>
      </c>
      <c r="B120" s="4">
        <v>91.32</v>
      </c>
      <c r="C120" s="4">
        <v>91.620003</v>
      </c>
      <c r="D120" s="4">
        <v>90.599998</v>
      </c>
      <c r="E120" s="4">
        <v>90.830002</v>
      </c>
      <c r="F120" s="4">
        <v>82.266121</v>
      </c>
      <c r="G120" s="4">
        <v>4.3694E7</v>
      </c>
      <c r="H120" s="5">
        <f t="shared" si="1"/>
        <v>-0.0008801704931</v>
      </c>
    </row>
    <row r="121" ht="15.75" customHeight="1">
      <c r="A121" s="3">
        <v>41814.0</v>
      </c>
      <c r="B121" s="4">
        <v>90.75</v>
      </c>
      <c r="C121" s="4">
        <v>91.739998</v>
      </c>
      <c r="D121" s="4">
        <v>90.190002</v>
      </c>
      <c r="E121" s="4">
        <v>90.279999</v>
      </c>
      <c r="F121" s="4">
        <v>81.76796</v>
      </c>
      <c r="G121" s="4">
        <v>3.9036E7</v>
      </c>
      <c r="H121" s="5">
        <f t="shared" si="1"/>
        <v>-0.006055481819</v>
      </c>
    </row>
    <row r="122" ht="15.75" customHeight="1">
      <c r="A122" s="3">
        <v>41815.0</v>
      </c>
      <c r="B122" s="4">
        <v>90.209999</v>
      </c>
      <c r="C122" s="4">
        <v>90.699997</v>
      </c>
      <c r="D122" s="4">
        <v>89.650002</v>
      </c>
      <c r="E122" s="4">
        <v>90.360001</v>
      </c>
      <c r="F122" s="4">
        <v>81.840439</v>
      </c>
      <c r="G122" s="4">
        <v>3.6869E7</v>
      </c>
      <c r="H122" s="5">
        <f t="shared" si="1"/>
        <v>0.0008863985356</v>
      </c>
    </row>
    <row r="123" ht="15.75" customHeight="1">
      <c r="A123" s="3">
        <v>41816.0</v>
      </c>
      <c r="B123" s="4">
        <v>90.370003</v>
      </c>
      <c r="C123" s="4">
        <v>91.050003</v>
      </c>
      <c r="D123" s="4">
        <v>89.800003</v>
      </c>
      <c r="E123" s="4">
        <v>90.900002</v>
      </c>
      <c r="F123" s="4">
        <v>82.329529</v>
      </c>
      <c r="G123" s="4">
        <v>3.2629E7</v>
      </c>
      <c r="H123" s="5">
        <f t="shared" si="1"/>
        <v>0.005976140964</v>
      </c>
    </row>
    <row r="124" ht="15.75" customHeight="1">
      <c r="A124" s="3">
        <v>41817.0</v>
      </c>
      <c r="B124" s="4">
        <v>90.82</v>
      </c>
      <c r="C124" s="4">
        <v>92.0</v>
      </c>
      <c r="D124" s="4">
        <v>90.769997</v>
      </c>
      <c r="E124" s="4">
        <v>91.980003</v>
      </c>
      <c r="F124" s="4">
        <v>83.307701</v>
      </c>
      <c r="G124" s="4">
        <v>6.4029E7</v>
      </c>
      <c r="H124" s="5">
        <f t="shared" si="1"/>
        <v>0.01188118057</v>
      </c>
    </row>
    <row r="125" ht="15.75" customHeight="1">
      <c r="A125" s="3">
        <v>41820.0</v>
      </c>
      <c r="B125" s="4">
        <v>92.099998</v>
      </c>
      <c r="C125" s="4">
        <v>93.730003</v>
      </c>
      <c r="D125" s="4">
        <v>92.089996</v>
      </c>
      <c r="E125" s="4">
        <v>92.93</v>
      </c>
      <c r="F125" s="4">
        <v>84.168129</v>
      </c>
      <c r="G125" s="4">
        <v>4.94823E7</v>
      </c>
      <c r="H125" s="5">
        <f t="shared" si="1"/>
        <v>0.01032831287</v>
      </c>
    </row>
    <row r="126" ht="15.75" customHeight="1">
      <c r="A126" s="3">
        <v>41821.0</v>
      </c>
      <c r="B126" s="4">
        <v>93.519997</v>
      </c>
      <c r="C126" s="4">
        <v>94.07</v>
      </c>
      <c r="D126" s="4">
        <v>93.129997</v>
      </c>
      <c r="E126" s="4">
        <v>93.519997</v>
      </c>
      <c r="F126" s="4">
        <v>84.702461</v>
      </c>
      <c r="G126" s="4">
        <v>3.8223E7</v>
      </c>
      <c r="H126" s="5">
        <f t="shared" si="1"/>
        <v>0.006348388711</v>
      </c>
    </row>
    <row r="127" ht="15.75" customHeight="1">
      <c r="A127" s="3">
        <v>41822.0</v>
      </c>
      <c r="B127" s="4">
        <v>93.870003</v>
      </c>
      <c r="C127" s="4">
        <v>94.059998</v>
      </c>
      <c r="D127" s="4">
        <v>93.089996</v>
      </c>
      <c r="E127" s="4">
        <v>93.480003</v>
      </c>
      <c r="F127" s="4">
        <v>84.666267</v>
      </c>
      <c r="G127" s="4">
        <v>2.8465E7</v>
      </c>
      <c r="H127" s="5">
        <f t="shared" si="1"/>
        <v>-0.0004273075371</v>
      </c>
    </row>
    <row r="128" ht="15.75" customHeight="1">
      <c r="A128" s="3">
        <v>41823.0</v>
      </c>
      <c r="B128" s="4">
        <v>93.669998</v>
      </c>
      <c r="C128" s="4">
        <v>94.099998</v>
      </c>
      <c r="D128" s="4">
        <v>93.199997</v>
      </c>
      <c r="E128" s="4">
        <v>94.029999</v>
      </c>
      <c r="F128" s="4">
        <v>85.164391</v>
      </c>
      <c r="G128" s="4">
        <v>2.28918E7</v>
      </c>
      <c r="H128" s="5">
        <f t="shared" si="1"/>
        <v>0.005883382103</v>
      </c>
    </row>
    <row r="129" ht="15.75" customHeight="1">
      <c r="A129" s="3">
        <v>41827.0</v>
      </c>
      <c r="B129" s="4">
        <v>94.139999</v>
      </c>
      <c r="C129" s="4">
        <v>95.989998</v>
      </c>
      <c r="D129" s="4">
        <v>94.099998</v>
      </c>
      <c r="E129" s="4">
        <v>95.970001</v>
      </c>
      <c r="F129" s="4">
        <v>86.921494</v>
      </c>
      <c r="G129" s="4">
        <v>5.6468E7</v>
      </c>
      <c r="H129" s="5">
        <f t="shared" si="1"/>
        <v>0.02063189767</v>
      </c>
    </row>
    <row r="130" ht="15.75" customHeight="1">
      <c r="A130" s="3">
        <v>41828.0</v>
      </c>
      <c r="B130" s="4">
        <v>96.269997</v>
      </c>
      <c r="C130" s="4">
        <v>96.800003</v>
      </c>
      <c r="D130" s="4">
        <v>93.919998</v>
      </c>
      <c r="E130" s="4">
        <v>95.349998</v>
      </c>
      <c r="F130" s="4">
        <v>86.359947</v>
      </c>
      <c r="G130" s="4">
        <v>6.5222E7</v>
      </c>
      <c r="H130" s="5">
        <f t="shared" si="1"/>
        <v>-0.006460392869</v>
      </c>
    </row>
    <row r="131" ht="15.75" customHeight="1">
      <c r="A131" s="3">
        <v>41829.0</v>
      </c>
      <c r="B131" s="4">
        <v>95.440002</v>
      </c>
      <c r="C131" s="4">
        <v>95.949997</v>
      </c>
      <c r="D131" s="4">
        <v>94.760002</v>
      </c>
      <c r="E131" s="4">
        <v>95.389999</v>
      </c>
      <c r="F131" s="4">
        <v>86.396164</v>
      </c>
      <c r="G131" s="4">
        <v>3.6436E7</v>
      </c>
      <c r="H131" s="5">
        <f t="shared" si="1"/>
        <v>0.000419372652</v>
      </c>
    </row>
    <row r="132" ht="15.75" customHeight="1">
      <c r="A132" s="3">
        <v>41830.0</v>
      </c>
      <c r="B132" s="4">
        <v>93.760002</v>
      </c>
      <c r="C132" s="4">
        <v>95.550003</v>
      </c>
      <c r="D132" s="4">
        <v>93.519997</v>
      </c>
      <c r="E132" s="4">
        <v>95.040001</v>
      </c>
      <c r="F132" s="4">
        <v>86.079193</v>
      </c>
      <c r="G132" s="4">
        <v>3.9686E7</v>
      </c>
      <c r="H132" s="5">
        <f t="shared" si="1"/>
        <v>-0.003668808722</v>
      </c>
    </row>
    <row r="133" ht="15.75" customHeight="1">
      <c r="A133" s="3">
        <v>41831.0</v>
      </c>
      <c r="B133" s="4">
        <v>95.360001</v>
      </c>
      <c r="C133" s="4">
        <v>95.889999</v>
      </c>
      <c r="D133" s="4">
        <v>94.860001</v>
      </c>
      <c r="E133" s="4">
        <v>95.220001</v>
      </c>
      <c r="F133" s="4">
        <v>86.24221</v>
      </c>
      <c r="G133" s="4">
        <v>3.4018E7</v>
      </c>
      <c r="H133" s="5">
        <f t="shared" si="1"/>
        <v>0.001893802606</v>
      </c>
    </row>
    <row r="134" ht="15.75" customHeight="1">
      <c r="A134" s="3">
        <v>41834.0</v>
      </c>
      <c r="B134" s="4">
        <v>95.860001</v>
      </c>
      <c r="C134" s="4">
        <v>96.889999</v>
      </c>
      <c r="D134" s="4">
        <v>95.650002</v>
      </c>
      <c r="E134" s="4">
        <v>96.449997</v>
      </c>
      <c r="F134" s="4">
        <v>87.356232</v>
      </c>
      <c r="G134" s="4">
        <v>4.281E7</v>
      </c>
      <c r="H134" s="5">
        <f t="shared" si="1"/>
        <v>0.01291736378</v>
      </c>
    </row>
    <row r="135" ht="15.75" customHeight="1">
      <c r="A135" s="3">
        <v>41835.0</v>
      </c>
      <c r="B135" s="4">
        <v>96.800003</v>
      </c>
      <c r="C135" s="4">
        <v>96.849998</v>
      </c>
      <c r="D135" s="4">
        <v>95.029999</v>
      </c>
      <c r="E135" s="4">
        <v>95.32</v>
      </c>
      <c r="F135" s="4">
        <v>86.332787</v>
      </c>
      <c r="G135" s="4">
        <v>4.54779E7</v>
      </c>
      <c r="H135" s="5">
        <f t="shared" si="1"/>
        <v>-0.01171576402</v>
      </c>
    </row>
    <row r="136" ht="15.75" customHeight="1">
      <c r="A136" s="3">
        <v>41836.0</v>
      </c>
      <c r="B136" s="4">
        <v>96.970001</v>
      </c>
      <c r="C136" s="4">
        <v>97.099998</v>
      </c>
      <c r="D136" s="4">
        <v>94.739998</v>
      </c>
      <c r="E136" s="4">
        <v>94.779999</v>
      </c>
      <c r="F136" s="4">
        <v>85.843697</v>
      </c>
      <c r="G136" s="4">
        <v>5.33963E7</v>
      </c>
      <c r="H136" s="5">
        <f t="shared" si="1"/>
        <v>-0.005665170985</v>
      </c>
    </row>
    <row r="137" ht="15.75" customHeight="1">
      <c r="A137" s="3">
        <v>41837.0</v>
      </c>
      <c r="B137" s="4">
        <v>95.029999</v>
      </c>
      <c r="C137" s="4">
        <v>95.279999</v>
      </c>
      <c r="D137" s="4">
        <v>92.57</v>
      </c>
      <c r="E137" s="4">
        <v>93.089996</v>
      </c>
      <c r="F137" s="4">
        <v>84.313034</v>
      </c>
      <c r="G137" s="4">
        <v>5.7298E7</v>
      </c>
      <c r="H137" s="5">
        <f t="shared" si="1"/>
        <v>-0.01783081407</v>
      </c>
    </row>
    <row r="138" ht="15.75" customHeight="1">
      <c r="A138" s="3">
        <v>41838.0</v>
      </c>
      <c r="B138" s="4">
        <v>93.620003</v>
      </c>
      <c r="C138" s="4">
        <v>94.739998</v>
      </c>
      <c r="D138" s="4">
        <v>93.019997</v>
      </c>
      <c r="E138" s="4">
        <v>94.43</v>
      </c>
      <c r="F138" s="4">
        <v>85.526695</v>
      </c>
      <c r="G138" s="4">
        <v>4.9988E7</v>
      </c>
      <c r="H138" s="5">
        <f t="shared" si="1"/>
        <v>0.01439470201</v>
      </c>
    </row>
    <row r="139" ht="15.75" customHeight="1">
      <c r="A139" s="3">
        <v>41841.0</v>
      </c>
      <c r="B139" s="4">
        <v>94.989998</v>
      </c>
      <c r="C139" s="4">
        <v>95.0</v>
      </c>
      <c r="D139" s="4">
        <v>93.720001</v>
      </c>
      <c r="E139" s="4">
        <v>93.940002</v>
      </c>
      <c r="F139" s="4">
        <v>85.082901</v>
      </c>
      <c r="G139" s="4">
        <v>3.9079E7</v>
      </c>
      <c r="H139" s="5">
        <f t="shared" si="1"/>
        <v>-0.005188952993</v>
      </c>
    </row>
    <row r="140" ht="15.75" customHeight="1">
      <c r="A140" s="3">
        <v>41842.0</v>
      </c>
      <c r="B140" s="4">
        <v>94.68</v>
      </c>
      <c r="C140" s="4">
        <v>94.889999</v>
      </c>
      <c r="D140" s="4">
        <v>94.120003</v>
      </c>
      <c r="E140" s="4">
        <v>94.720001</v>
      </c>
      <c r="F140" s="4">
        <v>85.789352</v>
      </c>
      <c r="G140" s="4">
        <v>5.5197E7</v>
      </c>
      <c r="H140" s="5">
        <f t="shared" si="1"/>
        <v>0.008303090183</v>
      </c>
    </row>
    <row r="141" ht="15.75" customHeight="1">
      <c r="A141" s="3">
        <v>41843.0</v>
      </c>
      <c r="B141" s="4">
        <v>95.419998</v>
      </c>
      <c r="C141" s="4">
        <v>97.879997</v>
      </c>
      <c r="D141" s="4">
        <v>95.169998</v>
      </c>
      <c r="E141" s="4">
        <v>97.190002</v>
      </c>
      <c r="F141" s="4">
        <v>88.026482</v>
      </c>
      <c r="G141" s="4">
        <v>9.2918E7</v>
      </c>
      <c r="H141" s="5">
        <f t="shared" si="1"/>
        <v>0.02607701245</v>
      </c>
    </row>
    <row r="142" ht="15.75" customHeight="1">
      <c r="A142" s="3">
        <v>41844.0</v>
      </c>
      <c r="B142" s="4">
        <v>97.040001</v>
      </c>
      <c r="C142" s="4">
        <v>97.32</v>
      </c>
      <c r="D142" s="4">
        <v>96.419998</v>
      </c>
      <c r="E142" s="4">
        <v>97.029999</v>
      </c>
      <c r="F142" s="4">
        <v>87.881531</v>
      </c>
      <c r="G142" s="4">
        <v>4.5729E7</v>
      </c>
      <c r="H142" s="5">
        <f t="shared" si="1"/>
        <v>-0.001646674918</v>
      </c>
    </row>
    <row r="143" ht="15.75" customHeight="1">
      <c r="A143" s="3">
        <v>41845.0</v>
      </c>
      <c r="B143" s="4">
        <v>96.849998</v>
      </c>
      <c r="C143" s="4">
        <v>97.839996</v>
      </c>
      <c r="D143" s="4">
        <v>96.639999</v>
      </c>
      <c r="E143" s="4">
        <v>97.669998</v>
      </c>
      <c r="F143" s="4">
        <v>88.461205</v>
      </c>
      <c r="G143" s="4">
        <v>4.3469E7</v>
      </c>
      <c r="H143" s="5">
        <f t="shared" si="1"/>
        <v>0.006596084449</v>
      </c>
    </row>
    <row r="144" ht="15.75" customHeight="1">
      <c r="A144" s="3">
        <v>41848.0</v>
      </c>
      <c r="B144" s="4">
        <v>97.82</v>
      </c>
      <c r="C144" s="4">
        <v>99.239998</v>
      </c>
      <c r="D144" s="4">
        <v>97.550003</v>
      </c>
      <c r="E144" s="4">
        <v>99.019997</v>
      </c>
      <c r="F144" s="4">
        <v>89.683922</v>
      </c>
      <c r="G144" s="4">
        <v>5.5318E7</v>
      </c>
      <c r="H144" s="5">
        <f t="shared" si="1"/>
        <v>0.01382207036</v>
      </c>
    </row>
    <row r="145" ht="15.75" customHeight="1">
      <c r="A145" s="3">
        <v>41849.0</v>
      </c>
      <c r="B145" s="4">
        <v>99.330002</v>
      </c>
      <c r="C145" s="4">
        <v>99.440002</v>
      </c>
      <c r="D145" s="4">
        <v>98.25</v>
      </c>
      <c r="E145" s="4">
        <v>98.379997</v>
      </c>
      <c r="F145" s="4">
        <v>89.104279</v>
      </c>
      <c r="G145" s="4">
        <v>4.3143E7</v>
      </c>
      <c r="H145" s="5">
        <f t="shared" si="1"/>
        <v>-0.006463176309</v>
      </c>
    </row>
    <row r="146" ht="15.75" customHeight="1">
      <c r="A146" s="3">
        <v>41850.0</v>
      </c>
      <c r="B146" s="4">
        <v>98.440002</v>
      </c>
      <c r="C146" s="4">
        <v>98.699997</v>
      </c>
      <c r="D146" s="4">
        <v>97.669998</v>
      </c>
      <c r="E146" s="4">
        <v>98.150002</v>
      </c>
      <c r="F146" s="4">
        <v>88.895943</v>
      </c>
      <c r="G146" s="4">
        <v>3.301E7</v>
      </c>
      <c r="H146" s="5">
        <f t="shared" si="1"/>
        <v>-0.002338114424</v>
      </c>
    </row>
    <row r="147" ht="15.75" customHeight="1">
      <c r="A147" s="3">
        <v>41851.0</v>
      </c>
      <c r="B147" s="4">
        <v>97.160004</v>
      </c>
      <c r="C147" s="4">
        <v>97.449997</v>
      </c>
      <c r="D147" s="4">
        <v>95.330002</v>
      </c>
      <c r="E147" s="4">
        <v>95.599998</v>
      </c>
      <c r="F147" s="4">
        <v>86.586395</v>
      </c>
      <c r="G147" s="4">
        <v>5.6843E7</v>
      </c>
      <c r="H147" s="5">
        <f t="shared" si="1"/>
        <v>-0.02598035323</v>
      </c>
    </row>
    <row r="148" ht="15.75" customHeight="1">
      <c r="A148" s="3">
        <v>41852.0</v>
      </c>
      <c r="B148" s="4">
        <v>94.900002</v>
      </c>
      <c r="C148" s="4">
        <v>96.620003</v>
      </c>
      <c r="D148" s="4">
        <v>94.809998</v>
      </c>
      <c r="E148" s="4">
        <v>96.129997</v>
      </c>
      <c r="F148" s="4">
        <v>87.066406</v>
      </c>
      <c r="G148" s="4">
        <v>4.8511E7</v>
      </c>
      <c r="H148" s="5">
        <f t="shared" si="1"/>
        <v>0.005543723122</v>
      </c>
    </row>
    <row r="149" ht="15.75" customHeight="1">
      <c r="A149" s="3">
        <v>41855.0</v>
      </c>
      <c r="B149" s="4">
        <v>96.370003</v>
      </c>
      <c r="C149" s="4">
        <v>96.580002</v>
      </c>
      <c r="D149" s="4">
        <v>95.169998</v>
      </c>
      <c r="E149" s="4">
        <v>95.589996</v>
      </c>
      <c r="F149" s="4">
        <v>86.577316</v>
      </c>
      <c r="G149" s="4">
        <v>3.9958E7</v>
      </c>
      <c r="H149" s="5">
        <f t="shared" si="1"/>
        <v>-0.00561743642</v>
      </c>
    </row>
    <row r="150" ht="15.75" customHeight="1">
      <c r="A150" s="3">
        <v>41856.0</v>
      </c>
      <c r="B150" s="4">
        <v>95.360001</v>
      </c>
      <c r="C150" s="4">
        <v>95.68</v>
      </c>
      <c r="D150" s="4">
        <v>94.360001</v>
      </c>
      <c r="E150" s="4">
        <v>95.120003</v>
      </c>
      <c r="F150" s="4">
        <v>86.151657</v>
      </c>
      <c r="G150" s="4">
        <v>5.5933E7</v>
      </c>
      <c r="H150" s="5">
        <f t="shared" si="1"/>
        <v>-0.00491651878</v>
      </c>
    </row>
    <row r="151" ht="15.75" customHeight="1">
      <c r="A151" s="3">
        <v>41857.0</v>
      </c>
      <c r="B151" s="4">
        <v>94.75</v>
      </c>
      <c r="C151" s="4">
        <v>95.480003</v>
      </c>
      <c r="D151" s="4">
        <v>94.709999</v>
      </c>
      <c r="E151" s="4">
        <v>94.959999</v>
      </c>
      <c r="F151" s="4">
        <v>86.006714</v>
      </c>
      <c r="G151" s="4">
        <v>3.8558E7</v>
      </c>
      <c r="H151" s="5">
        <f t="shared" si="1"/>
        <v>-0.001682416857</v>
      </c>
    </row>
    <row r="152" ht="15.75" customHeight="1">
      <c r="A152" s="3">
        <v>41858.0</v>
      </c>
      <c r="B152" s="4">
        <v>94.93</v>
      </c>
      <c r="C152" s="4">
        <v>95.949997</v>
      </c>
      <c r="D152" s="4">
        <v>94.099998</v>
      </c>
      <c r="E152" s="4">
        <v>94.480003</v>
      </c>
      <c r="F152" s="4">
        <v>85.997597</v>
      </c>
      <c r="G152" s="4">
        <v>4.6711E7</v>
      </c>
      <c r="H152" s="5">
        <f t="shared" si="1"/>
        <v>-0.0001060033522</v>
      </c>
    </row>
    <row r="153" ht="15.75" customHeight="1">
      <c r="A153" s="3">
        <v>41859.0</v>
      </c>
      <c r="B153" s="4">
        <v>94.260002</v>
      </c>
      <c r="C153" s="4">
        <v>94.82</v>
      </c>
      <c r="D153" s="4">
        <v>93.279999</v>
      </c>
      <c r="E153" s="4">
        <v>94.739998</v>
      </c>
      <c r="F153" s="4">
        <v>86.234283</v>
      </c>
      <c r="G153" s="4">
        <v>4.1865E7</v>
      </c>
      <c r="H153" s="5">
        <f t="shared" si="1"/>
        <v>0.002752239693</v>
      </c>
    </row>
    <row r="154" ht="15.75" customHeight="1">
      <c r="A154" s="3">
        <v>41862.0</v>
      </c>
      <c r="B154" s="4">
        <v>95.269997</v>
      </c>
      <c r="C154" s="4">
        <v>96.080002</v>
      </c>
      <c r="D154" s="4">
        <v>94.839996</v>
      </c>
      <c r="E154" s="4">
        <v>95.989998</v>
      </c>
      <c r="F154" s="4">
        <v>87.372047</v>
      </c>
      <c r="G154" s="4">
        <v>3.6585E7</v>
      </c>
      <c r="H154" s="5">
        <f t="shared" si="1"/>
        <v>0.01319387093</v>
      </c>
    </row>
    <row r="155" ht="15.75" customHeight="1">
      <c r="A155" s="3">
        <v>41863.0</v>
      </c>
      <c r="B155" s="4">
        <v>96.040001</v>
      </c>
      <c r="C155" s="4">
        <v>96.879997</v>
      </c>
      <c r="D155" s="4">
        <v>95.610001</v>
      </c>
      <c r="E155" s="4">
        <v>95.970001</v>
      </c>
      <c r="F155" s="4">
        <v>87.353836</v>
      </c>
      <c r="G155" s="4">
        <v>3.3795E7</v>
      </c>
      <c r="H155" s="5">
        <f t="shared" si="1"/>
        <v>-0.0002084305064</v>
      </c>
    </row>
    <row r="156" ht="15.75" customHeight="1">
      <c r="A156" s="3">
        <v>41864.0</v>
      </c>
      <c r="B156" s="4">
        <v>96.150002</v>
      </c>
      <c r="C156" s="4">
        <v>97.239998</v>
      </c>
      <c r="D156" s="4">
        <v>96.040001</v>
      </c>
      <c r="E156" s="4">
        <v>97.239998</v>
      </c>
      <c r="F156" s="4">
        <v>88.509834</v>
      </c>
      <c r="G156" s="4">
        <v>3.1916E7</v>
      </c>
      <c r="H156" s="5">
        <f t="shared" si="1"/>
        <v>0.01323351158</v>
      </c>
    </row>
    <row r="157" ht="15.75" customHeight="1">
      <c r="A157" s="3">
        <v>41865.0</v>
      </c>
      <c r="B157" s="4">
        <v>97.330002</v>
      </c>
      <c r="C157" s="4">
        <v>97.57</v>
      </c>
      <c r="D157" s="4">
        <v>96.800003</v>
      </c>
      <c r="E157" s="4">
        <v>97.5</v>
      </c>
      <c r="F157" s="4">
        <v>88.746475</v>
      </c>
      <c r="G157" s="4">
        <v>2.8116E7</v>
      </c>
      <c r="H157" s="5">
        <f t="shared" si="1"/>
        <v>0.002673612516</v>
      </c>
    </row>
    <row r="158" ht="15.75" customHeight="1">
      <c r="A158" s="3">
        <v>41866.0</v>
      </c>
      <c r="B158" s="4">
        <v>97.900002</v>
      </c>
      <c r="C158" s="4">
        <v>98.190002</v>
      </c>
      <c r="D158" s="4">
        <v>96.860001</v>
      </c>
      <c r="E158" s="4">
        <v>97.980003</v>
      </c>
      <c r="F158" s="4">
        <v>89.183418</v>
      </c>
      <c r="G158" s="4">
        <v>4.8951E7</v>
      </c>
      <c r="H158" s="5">
        <f t="shared" si="1"/>
        <v>0.004923496961</v>
      </c>
    </row>
    <row r="159" ht="15.75" customHeight="1">
      <c r="A159" s="3">
        <v>41869.0</v>
      </c>
      <c r="B159" s="4">
        <v>98.489998</v>
      </c>
      <c r="C159" s="4">
        <v>99.370003</v>
      </c>
      <c r="D159" s="4">
        <v>97.980003</v>
      </c>
      <c r="E159" s="4">
        <v>99.160004</v>
      </c>
      <c r="F159" s="4">
        <v>90.257462</v>
      </c>
      <c r="G159" s="4">
        <v>4.7572E7</v>
      </c>
      <c r="H159" s="5">
        <f t="shared" si="1"/>
        <v>0.01204309079</v>
      </c>
    </row>
    <row r="160" ht="15.75" customHeight="1">
      <c r="A160" s="3">
        <v>41870.0</v>
      </c>
      <c r="B160" s="4">
        <v>99.410004</v>
      </c>
      <c r="C160" s="4">
        <v>100.68</v>
      </c>
      <c r="D160" s="4">
        <v>99.32</v>
      </c>
      <c r="E160" s="4">
        <v>100.529999</v>
      </c>
      <c r="F160" s="4">
        <v>91.504433</v>
      </c>
      <c r="G160" s="4">
        <v>6.9399E7</v>
      </c>
      <c r="H160" s="5">
        <f t="shared" si="1"/>
        <v>0.01381571088</v>
      </c>
    </row>
    <row r="161" ht="15.75" customHeight="1">
      <c r="A161" s="3">
        <v>41871.0</v>
      </c>
      <c r="B161" s="4">
        <v>100.440002</v>
      </c>
      <c r="C161" s="4">
        <v>101.089996</v>
      </c>
      <c r="D161" s="4">
        <v>99.949997</v>
      </c>
      <c r="E161" s="4">
        <v>100.57</v>
      </c>
      <c r="F161" s="4">
        <v>91.540871</v>
      </c>
      <c r="G161" s="4">
        <v>5.2699E7</v>
      </c>
      <c r="H161" s="5">
        <f t="shared" si="1"/>
        <v>0.0003982102157</v>
      </c>
    </row>
    <row r="162" ht="15.75" customHeight="1">
      <c r="A162" s="3">
        <v>41872.0</v>
      </c>
      <c r="B162" s="4">
        <v>100.57</v>
      </c>
      <c r="C162" s="4">
        <v>100.940002</v>
      </c>
      <c r="D162" s="4">
        <v>100.110001</v>
      </c>
      <c r="E162" s="4">
        <v>100.580002</v>
      </c>
      <c r="F162" s="4">
        <v>91.549965</v>
      </c>
      <c r="G162" s="4">
        <v>3.3478E7</v>
      </c>
      <c r="H162" s="5">
        <f t="shared" si="1"/>
        <v>0.00009934360358</v>
      </c>
    </row>
    <row r="163" ht="15.75" customHeight="1">
      <c r="A163" s="3">
        <v>41873.0</v>
      </c>
      <c r="B163" s="4">
        <v>100.290001</v>
      </c>
      <c r="C163" s="4">
        <v>101.470001</v>
      </c>
      <c r="D163" s="4">
        <v>100.190002</v>
      </c>
      <c r="E163" s="4">
        <v>101.32</v>
      </c>
      <c r="F163" s="4">
        <v>92.223526</v>
      </c>
      <c r="G163" s="4">
        <v>4.4184E7</v>
      </c>
      <c r="H163" s="5">
        <f t="shared" si="1"/>
        <v>0.007357304833</v>
      </c>
    </row>
    <row r="164" ht="15.75" customHeight="1">
      <c r="A164" s="3">
        <v>41876.0</v>
      </c>
      <c r="B164" s="4">
        <v>101.790001</v>
      </c>
      <c r="C164" s="4">
        <v>102.169998</v>
      </c>
      <c r="D164" s="4">
        <v>101.279999</v>
      </c>
      <c r="E164" s="4">
        <v>101.540001</v>
      </c>
      <c r="F164" s="4">
        <v>92.42379</v>
      </c>
      <c r="G164" s="4">
        <v>4.027E7</v>
      </c>
      <c r="H164" s="5">
        <f t="shared" si="1"/>
        <v>0.00217150665</v>
      </c>
    </row>
    <row r="165" ht="15.75" customHeight="1">
      <c r="A165" s="3">
        <v>41877.0</v>
      </c>
      <c r="B165" s="4">
        <v>101.419998</v>
      </c>
      <c r="C165" s="4">
        <v>101.5</v>
      </c>
      <c r="D165" s="4">
        <v>100.860001</v>
      </c>
      <c r="E165" s="4">
        <v>100.889999</v>
      </c>
      <c r="F165" s="4">
        <v>91.832115</v>
      </c>
      <c r="G165" s="4">
        <v>3.3152E7</v>
      </c>
      <c r="H165" s="5">
        <f t="shared" si="1"/>
        <v>-0.006401760845</v>
      </c>
    </row>
    <row r="166" ht="15.75" customHeight="1">
      <c r="A166" s="3">
        <v>41878.0</v>
      </c>
      <c r="B166" s="4">
        <v>101.019997</v>
      </c>
      <c r="C166" s="4">
        <v>102.57</v>
      </c>
      <c r="D166" s="4">
        <v>100.699997</v>
      </c>
      <c r="E166" s="4">
        <v>102.129997</v>
      </c>
      <c r="F166" s="4">
        <v>92.9608</v>
      </c>
      <c r="G166" s="4">
        <v>5.2369E7</v>
      </c>
      <c r="H166" s="5">
        <f t="shared" si="1"/>
        <v>0.01229074382</v>
      </c>
    </row>
    <row r="167" ht="15.75" customHeight="1">
      <c r="A167" s="3">
        <v>41879.0</v>
      </c>
      <c r="B167" s="4">
        <v>101.589996</v>
      </c>
      <c r="C167" s="4">
        <v>102.779999</v>
      </c>
      <c r="D167" s="4">
        <v>101.559998</v>
      </c>
      <c r="E167" s="4">
        <v>102.25</v>
      </c>
      <c r="F167" s="4">
        <v>93.070038</v>
      </c>
      <c r="G167" s="4">
        <v>6.846E7</v>
      </c>
      <c r="H167" s="5">
        <f t="shared" si="1"/>
        <v>0.00117509746</v>
      </c>
    </row>
    <row r="168" ht="15.75" customHeight="1">
      <c r="A168" s="3">
        <v>41880.0</v>
      </c>
      <c r="B168" s="4">
        <v>102.860001</v>
      </c>
      <c r="C168" s="4">
        <v>102.900002</v>
      </c>
      <c r="D168" s="4">
        <v>102.199997</v>
      </c>
      <c r="E168" s="4">
        <v>102.5</v>
      </c>
      <c r="F168" s="4">
        <v>93.297585</v>
      </c>
      <c r="G168" s="4">
        <v>4.4595E7</v>
      </c>
      <c r="H168" s="5">
        <f t="shared" si="1"/>
        <v>0.002444900689</v>
      </c>
    </row>
    <row r="169" ht="15.75" customHeight="1">
      <c r="A169" s="3">
        <v>41884.0</v>
      </c>
      <c r="B169" s="4">
        <v>103.059998</v>
      </c>
      <c r="C169" s="4">
        <v>103.739998</v>
      </c>
      <c r="D169" s="4">
        <v>102.720001</v>
      </c>
      <c r="E169" s="4">
        <v>103.300003</v>
      </c>
      <c r="F169" s="4">
        <v>94.025787</v>
      </c>
      <c r="G169" s="4">
        <v>5.3564E7</v>
      </c>
      <c r="H169" s="5">
        <f t="shared" si="1"/>
        <v>0.007805153799</v>
      </c>
    </row>
    <row r="170" ht="15.75" customHeight="1">
      <c r="A170" s="3">
        <v>41885.0</v>
      </c>
      <c r="B170" s="4">
        <v>103.099998</v>
      </c>
      <c r="C170" s="4">
        <v>103.199997</v>
      </c>
      <c r="D170" s="4">
        <v>98.580002</v>
      </c>
      <c r="E170" s="4">
        <v>98.940002</v>
      </c>
      <c r="F170" s="4">
        <v>90.05722</v>
      </c>
      <c r="G170" s="4">
        <v>1.25421E8</v>
      </c>
      <c r="H170" s="5">
        <f t="shared" si="1"/>
        <v>-0.04220721917</v>
      </c>
    </row>
    <row r="171" ht="15.75" customHeight="1">
      <c r="A171" s="3">
        <v>41886.0</v>
      </c>
      <c r="B171" s="4">
        <v>98.849998</v>
      </c>
      <c r="C171" s="4">
        <v>100.089996</v>
      </c>
      <c r="D171" s="4">
        <v>97.790001</v>
      </c>
      <c r="E171" s="4">
        <v>98.120003</v>
      </c>
      <c r="F171" s="4">
        <v>89.310822</v>
      </c>
      <c r="G171" s="4">
        <v>8.5718E7</v>
      </c>
      <c r="H171" s="5">
        <f t="shared" si="1"/>
        <v>-0.008288041758</v>
      </c>
    </row>
    <row r="172" ht="15.75" customHeight="1">
      <c r="A172" s="3">
        <v>41887.0</v>
      </c>
      <c r="B172" s="4">
        <v>98.800003</v>
      </c>
      <c r="C172" s="4">
        <v>99.389999</v>
      </c>
      <c r="D172" s="4">
        <v>98.309998</v>
      </c>
      <c r="E172" s="4">
        <v>98.970001</v>
      </c>
      <c r="F172" s="4">
        <v>90.084518</v>
      </c>
      <c r="G172" s="4">
        <v>5.8457E7</v>
      </c>
      <c r="H172" s="5">
        <f t="shared" si="1"/>
        <v>0.00866295912</v>
      </c>
    </row>
    <row r="173" ht="15.75" customHeight="1">
      <c r="A173" s="3">
        <v>41890.0</v>
      </c>
      <c r="B173" s="4">
        <v>99.300003</v>
      </c>
      <c r="C173" s="4">
        <v>99.309998</v>
      </c>
      <c r="D173" s="4">
        <v>98.050003</v>
      </c>
      <c r="E173" s="4">
        <v>98.360001</v>
      </c>
      <c r="F173" s="4">
        <v>89.529274</v>
      </c>
      <c r="G173" s="4">
        <v>4.63567E7</v>
      </c>
      <c r="H173" s="5">
        <f t="shared" si="1"/>
        <v>-0.006163589619</v>
      </c>
    </row>
    <row r="174" ht="15.75" customHeight="1">
      <c r="A174" s="3">
        <v>41891.0</v>
      </c>
      <c r="B174" s="4">
        <v>99.080002</v>
      </c>
      <c r="C174" s="4">
        <v>103.080002</v>
      </c>
      <c r="D174" s="4">
        <v>96.139999</v>
      </c>
      <c r="E174" s="4">
        <v>97.989998</v>
      </c>
      <c r="F174" s="4">
        <v>89.19249</v>
      </c>
      <c r="G174" s="4">
        <v>1.898463E8</v>
      </c>
      <c r="H174" s="5">
        <f t="shared" si="1"/>
        <v>-0.003761719323</v>
      </c>
    </row>
    <row r="175" ht="15.75" customHeight="1">
      <c r="A175" s="3">
        <v>41892.0</v>
      </c>
      <c r="B175" s="4">
        <v>98.010002</v>
      </c>
      <c r="C175" s="4">
        <v>101.110001</v>
      </c>
      <c r="D175" s="4">
        <v>97.760002</v>
      </c>
      <c r="E175" s="4">
        <v>101.0</v>
      </c>
      <c r="F175" s="4">
        <v>91.932259</v>
      </c>
      <c r="G175" s="4">
        <v>1.008696E8</v>
      </c>
      <c r="H175" s="5">
        <f t="shared" si="1"/>
        <v>0.0307174853</v>
      </c>
    </row>
    <row r="176" ht="15.75" customHeight="1">
      <c r="A176" s="3">
        <v>41893.0</v>
      </c>
      <c r="B176" s="4">
        <v>100.410004</v>
      </c>
      <c r="C176" s="4">
        <v>101.440002</v>
      </c>
      <c r="D176" s="4">
        <v>99.620003</v>
      </c>
      <c r="E176" s="4">
        <v>101.43</v>
      </c>
      <c r="F176" s="4">
        <v>92.323639</v>
      </c>
      <c r="G176" s="4">
        <v>6.23531E7</v>
      </c>
      <c r="H176" s="5">
        <f t="shared" si="1"/>
        <v>0.004257265124</v>
      </c>
    </row>
    <row r="177" ht="15.75" customHeight="1">
      <c r="A177" s="3">
        <v>41894.0</v>
      </c>
      <c r="B177" s="4">
        <v>101.209999</v>
      </c>
      <c r="C177" s="4">
        <v>102.190002</v>
      </c>
      <c r="D177" s="4">
        <v>101.080002</v>
      </c>
      <c r="E177" s="4">
        <v>101.660004</v>
      </c>
      <c r="F177" s="4">
        <v>92.533028</v>
      </c>
      <c r="G177" s="4">
        <v>6.26261E7</v>
      </c>
      <c r="H177" s="5">
        <f t="shared" si="1"/>
        <v>0.002267989025</v>
      </c>
    </row>
    <row r="178" ht="15.75" customHeight="1">
      <c r="A178" s="3">
        <v>41897.0</v>
      </c>
      <c r="B178" s="4">
        <v>102.809998</v>
      </c>
      <c r="C178" s="4">
        <v>103.050003</v>
      </c>
      <c r="D178" s="4">
        <v>101.440002</v>
      </c>
      <c r="E178" s="4">
        <v>101.629997</v>
      </c>
      <c r="F178" s="4">
        <v>92.505692</v>
      </c>
      <c r="G178" s="4">
        <v>6.13165E7</v>
      </c>
      <c r="H178" s="5">
        <f t="shared" si="1"/>
        <v>-0.0002954188422</v>
      </c>
    </row>
    <row r="179" ht="15.75" customHeight="1">
      <c r="A179" s="3">
        <v>41898.0</v>
      </c>
      <c r="B179" s="4">
        <v>99.800003</v>
      </c>
      <c r="C179" s="4">
        <v>101.260002</v>
      </c>
      <c r="D179" s="4">
        <v>98.889999</v>
      </c>
      <c r="E179" s="4">
        <v>100.860001</v>
      </c>
      <c r="F179" s="4">
        <v>91.804832</v>
      </c>
      <c r="G179" s="4">
        <v>6.69081E7</v>
      </c>
      <c r="H179" s="5">
        <f t="shared" si="1"/>
        <v>-0.00757639865</v>
      </c>
    </row>
    <row r="180" ht="15.75" customHeight="1">
      <c r="A180" s="3">
        <v>41899.0</v>
      </c>
      <c r="B180" s="4">
        <v>101.269997</v>
      </c>
      <c r="C180" s="4">
        <v>101.800003</v>
      </c>
      <c r="D180" s="4">
        <v>100.589996</v>
      </c>
      <c r="E180" s="4">
        <v>101.580002</v>
      </c>
      <c r="F180" s="4">
        <v>92.460182</v>
      </c>
      <c r="G180" s="4">
        <v>6.09265E7</v>
      </c>
      <c r="H180" s="5">
        <f t="shared" si="1"/>
        <v>0.007138513145</v>
      </c>
    </row>
    <row r="181" ht="15.75" customHeight="1">
      <c r="A181" s="3">
        <v>41900.0</v>
      </c>
      <c r="B181" s="4">
        <v>101.93</v>
      </c>
      <c r="C181" s="4">
        <v>102.349998</v>
      </c>
      <c r="D181" s="4">
        <v>101.559998</v>
      </c>
      <c r="E181" s="4">
        <v>101.790001</v>
      </c>
      <c r="F181" s="4">
        <v>92.651321</v>
      </c>
      <c r="G181" s="4">
        <v>3.72994E7</v>
      </c>
      <c r="H181" s="5">
        <f t="shared" si="1"/>
        <v>0.002067257449</v>
      </c>
    </row>
    <row r="182" ht="15.75" customHeight="1">
      <c r="A182" s="3">
        <v>41901.0</v>
      </c>
      <c r="B182" s="4">
        <v>102.290001</v>
      </c>
      <c r="C182" s="4">
        <v>102.349998</v>
      </c>
      <c r="D182" s="4">
        <v>100.5</v>
      </c>
      <c r="E182" s="4">
        <v>100.959999</v>
      </c>
      <c r="F182" s="4">
        <v>91.895859</v>
      </c>
      <c r="G182" s="4">
        <v>7.09024E7</v>
      </c>
      <c r="H182" s="5">
        <f t="shared" si="1"/>
        <v>-0.008153817904</v>
      </c>
    </row>
    <row r="183" ht="15.75" customHeight="1">
      <c r="A183" s="3">
        <v>41904.0</v>
      </c>
      <c r="B183" s="4">
        <v>101.800003</v>
      </c>
      <c r="C183" s="4">
        <v>102.139999</v>
      </c>
      <c r="D183" s="4">
        <v>100.580002</v>
      </c>
      <c r="E183" s="4">
        <v>101.059998</v>
      </c>
      <c r="F183" s="4">
        <v>91.986862</v>
      </c>
      <c r="G183" s="4">
        <v>5.27884E7</v>
      </c>
      <c r="H183" s="5">
        <f t="shared" si="1"/>
        <v>0.0009902840127</v>
      </c>
    </row>
    <row r="184" ht="15.75" customHeight="1">
      <c r="A184" s="3">
        <v>41905.0</v>
      </c>
      <c r="B184" s="4">
        <v>100.599998</v>
      </c>
      <c r="C184" s="4">
        <v>102.940002</v>
      </c>
      <c r="D184" s="4">
        <v>100.540001</v>
      </c>
      <c r="E184" s="4">
        <v>102.639999</v>
      </c>
      <c r="F184" s="4">
        <v>93.425018</v>
      </c>
      <c r="G184" s="4">
        <v>6.34022E7</v>
      </c>
      <c r="H184" s="5">
        <f t="shared" si="1"/>
        <v>0.01563436309</v>
      </c>
    </row>
    <row r="185" ht="15.75" customHeight="1">
      <c r="A185" s="3">
        <v>41906.0</v>
      </c>
      <c r="B185" s="4">
        <v>102.160004</v>
      </c>
      <c r="C185" s="4">
        <v>102.849998</v>
      </c>
      <c r="D185" s="4">
        <v>101.199997</v>
      </c>
      <c r="E185" s="4">
        <v>101.75</v>
      </c>
      <c r="F185" s="4">
        <v>92.614929</v>
      </c>
      <c r="G185" s="4">
        <v>6.01718E7</v>
      </c>
      <c r="H185" s="5">
        <f t="shared" si="1"/>
        <v>-0.00867100716</v>
      </c>
    </row>
    <row r="186" ht="15.75" customHeight="1">
      <c r="A186" s="3">
        <v>41907.0</v>
      </c>
      <c r="B186" s="4">
        <v>100.510002</v>
      </c>
      <c r="C186" s="4">
        <v>100.709999</v>
      </c>
      <c r="D186" s="4">
        <v>97.720001</v>
      </c>
      <c r="E186" s="4">
        <v>97.870003</v>
      </c>
      <c r="F186" s="4">
        <v>89.083282</v>
      </c>
      <c r="G186" s="4">
        <v>1.00092E8</v>
      </c>
      <c r="H186" s="5">
        <f t="shared" si="1"/>
        <v>-0.03813258875</v>
      </c>
    </row>
    <row r="187" ht="15.75" customHeight="1">
      <c r="A187" s="3">
        <v>41908.0</v>
      </c>
      <c r="B187" s="4">
        <v>98.529999</v>
      </c>
      <c r="C187" s="4">
        <v>100.75</v>
      </c>
      <c r="D187" s="4">
        <v>98.400002</v>
      </c>
      <c r="E187" s="4">
        <v>100.75</v>
      </c>
      <c r="F187" s="4">
        <v>91.70472</v>
      </c>
      <c r="G187" s="4">
        <v>6.23705E7</v>
      </c>
      <c r="H187" s="5">
        <f t="shared" si="1"/>
        <v>0.02942682332</v>
      </c>
    </row>
    <row r="188" ht="15.75" customHeight="1">
      <c r="A188" s="3">
        <v>41911.0</v>
      </c>
      <c r="B188" s="4">
        <v>98.650002</v>
      </c>
      <c r="C188" s="4">
        <v>100.440002</v>
      </c>
      <c r="D188" s="4">
        <v>98.629997</v>
      </c>
      <c r="E188" s="4">
        <v>100.110001</v>
      </c>
      <c r="F188" s="4">
        <v>91.122177</v>
      </c>
      <c r="G188" s="4">
        <v>4.97663E7</v>
      </c>
      <c r="H188" s="5">
        <f t="shared" si="1"/>
        <v>-0.0063523775</v>
      </c>
    </row>
    <row r="189" ht="15.75" customHeight="1">
      <c r="A189" s="3">
        <v>41912.0</v>
      </c>
      <c r="B189" s="4">
        <v>100.809998</v>
      </c>
      <c r="C189" s="4">
        <v>101.540001</v>
      </c>
      <c r="D189" s="4">
        <v>100.529999</v>
      </c>
      <c r="E189" s="4">
        <v>100.75</v>
      </c>
      <c r="F189" s="4">
        <v>91.70472</v>
      </c>
      <c r="G189" s="4">
        <v>5.52641E7</v>
      </c>
      <c r="H189" s="5">
        <f t="shared" si="1"/>
        <v>0.006392988175</v>
      </c>
    </row>
    <row r="190" ht="15.75" customHeight="1">
      <c r="A190" s="3">
        <v>41913.0</v>
      </c>
      <c r="B190" s="4">
        <v>100.589996</v>
      </c>
      <c r="C190" s="4">
        <v>100.690002</v>
      </c>
      <c r="D190" s="4">
        <v>98.699997</v>
      </c>
      <c r="E190" s="4">
        <v>99.18</v>
      </c>
      <c r="F190" s="4">
        <v>90.275642</v>
      </c>
      <c r="G190" s="4">
        <v>5.14913E7</v>
      </c>
      <c r="H190" s="5">
        <f t="shared" si="1"/>
        <v>-0.01558347269</v>
      </c>
    </row>
    <row r="191" ht="15.75" customHeight="1">
      <c r="A191" s="3">
        <v>41914.0</v>
      </c>
      <c r="B191" s="4">
        <v>99.269997</v>
      </c>
      <c r="C191" s="4">
        <v>100.220001</v>
      </c>
      <c r="D191" s="4">
        <v>98.040001</v>
      </c>
      <c r="E191" s="4">
        <v>99.900002</v>
      </c>
      <c r="F191" s="4">
        <v>90.931023</v>
      </c>
      <c r="G191" s="4">
        <v>4.77578E7</v>
      </c>
      <c r="H191" s="5">
        <f t="shared" si="1"/>
        <v>0.007259776674</v>
      </c>
    </row>
    <row r="192" ht="15.75" customHeight="1">
      <c r="A192" s="3">
        <v>41915.0</v>
      </c>
      <c r="B192" s="4">
        <v>99.440002</v>
      </c>
      <c r="C192" s="4">
        <v>100.209999</v>
      </c>
      <c r="D192" s="4">
        <v>99.040001</v>
      </c>
      <c r="E192" s="4">
        <v>99.620003</v>
      </c>
      <c r="F192" s="4">
        <v>90.676155</v>
      </c>
      <c r="G192" s="4">
        <v>4.34696E7</v>
      </c>
      <c r="H192" s="5">
        <f t="shared" si="1"/>
        <v>-0.002802871799</v>
      </c>
    </row>
    <row r="193" ht="15.75" customHeight="1">
      <c r="A193" s="3">
        <v>41918.0</v>
      </c>
      <c r="B193" s="4">
        <v>99.949997</v>
      </c>
      <c r="C193" s="4">
        <v>100.650002</v>
      </c>
      <c r="D193" s="4">
        <v>99.419998</v>
      </c>
      <c r="E193" s="4">
        <v>99.620003</v>
      </c>
      <c r="F193" s="4">
        <v>90.676155</v>
      </c>
      <c r="G193" s="4">
        <v>3.70512E7</v>
      </c>
      <c r="H193" s="5">
        <f t="shared" si="1"/>
        <v>0</v>
      </c>
    </row>
    <row r="194" ht="15.75" customHeight="1">
      <c r="A194" s="3">
        <v>41919.0</v>
      </c>
      <c r="B194" s="4">
        <v>99.43</v>
      </c>
      <c r="C194" s="4">
        <v>100.120003</v>
      </c>
      <c r="D194" s="4">
        <v>98.730003</v>
      </c>
      <c r="E194" s="4">
        <v>98.75</v>
      </c>
      <c r="F194" s="4">
        <v>89.884239</v>
      </c>
      <c r="G194" s="4">
        <v>4.20942E7</v>
      </c>
      <c r="H194" s="5">
        <f t="shared" si="1"/>
        <v>-0.008733453685</v>
      </c>
    </row>
    <row r="195" ht="15.75" customHeight="1">
      <c r="A195" s="3">
        <v>41920.0</v>
      </c>
      <c r="B195" s="4">
        <v>98.760002</v>
      </c>
      <c r="C195" s="4">
        <v>101.110001</v>
      </c>
      <c r="D195" s="4">
        <v>98.309998</v>
      </c>
      <c r="E195" s="4">
        <v>100.800003</v>
      </c>
      <c r="F195" s="4">
        <v>91.750206</v>
      </c>
      <c r="G195" s="4">
        <v>5.74047E7</v>
      </c>
      <c r="H195" s="5">
        <f t="shared" si="1"/>
        <v>0.02075966844</v>
      </c>
    </row>
    <row r="196" ht="15.75" customHeight="1">
      <c r="A196" s="3">
        <v>41921.0</v>
      </c>
      <c r="B196" s="4">
        <v>101.540001</v>
      </c>
      <c r="C196" s="4">
        <v>102.379997</v>
      </c>
      <c r="D196" s="4">
        <v>100.610001</v>
      </c>
      <c r="E196" s="4">
        <v>101.019997</v>
      </c>
      <c r="F196" s="4">
        <v>91.950462</v>
      </c>
      <c r="G196" s="4">
        <v>7.73765E7</v>
      </c>
      <c r="H196" s="5">
        <f t="shared" si="1"/>
        <v>0.002182621803</v>
      </c>
    </row>
    <row r="197" ht="15.75" customHeight="1">
      <c r="A197" s="3">
        <v>41922.0</v>
      </c>
      <c r="B197" s="4">
        <v>100.690002</v>
      </c>
      <c r="C197" s="4">
        <v>102.029999</v>
      </c>
      <c r="D197" s="4">
        <v>100.300003</v>
      </c>
      <c r="E197" s="4">
        <v>100.730003</v>
      </c>
      <c r="F197" s="4">
        <v>91.686493</v>
      </c>
      <c r="G197" s="4">
        <v>6.63316E7</v>
      </c>
      <c r="H197" s="5">
        <f t="shared" si="1"/>
        <v>-0.002870774048</v>
      </c>
    </row>
    <row r="198" ht="15.75" customHeight="1">
      <c r="A198" s="3">
        <v>41925.0</v>
      </c>
      <c r="B198" s="4">
        <v>101.330002</v>
      </c>
      <c r="C198" s="4">
        <v>101.779999</v>
      </c>
      <c r="D198" s="4">
        <v>99.809998</v>
      </c>
      <c r="E198" s="4">
        <v>99.809998</v>
      </c>
      <c r="F198" s="4">
        <v>90.849098</v>
      </c>
      <c r="G198" s="4">
        <v>5.35834E7</v>
      </c>
      <c r="H198" s="5">
        <f t="shared" si="1"/>
        <v>-0.009133242778</v>
      </c>
    </row>
    <row r="199" ht="15.75" customHeight="1">
      <c r="A199" s="3">
        <v>41926.0</v>
      </c>
      <c r="B199" s="4">
        <v>100.389999</v>
      </c>
      <c r="C199" s="4">
        <v>100.519997</v>
      </c>
      <c r="D199" s="4">
        <v>98.57</v>
      </c>
      <c r="E199" s="4">
        <v>98.75</v>
      </c>
      <c r="F199" s="4">
        <v>89.884239</v>
      </c>
      <c r="G199" s="4">
        <v>6.36886E7</v>
      </c>
      <c r="H199" s="5">
        <f t="shared" si="1"/>
        <v>-0.01062045767</v>
      </c>
    </row>
    <row r="200" ht="15.75" customHeight="1">
      <c r="A200" s="3">
        <v>41927.0</v>
      </c>
      <c r="B200" s="4">
        <v>97.970001</v>
      </c>
      <c r="C200" s="4">
        <v>99.150002</v>
      </c>
      <c r="D200" s="4">
        <v>95.18</v>
      </c>
      <c r="E200" s="4">
        <v>97.540001</v>
      </c>
      <c r="F200" s="4">
        <v>88.782898</v>
      </c>
      <c r="G200" s="4">
        <v>1.009336E8</v>
      </c>
      <c r="H200" s="5">
        <f t="shared" si="1"/>
        <v>-0.01225288229</v>
      </c>
    </row>
    <row r="201" ht="15.75" customHeight="1">
      <c r="A201" s="3">
        <v>41928.0</v>
      </c>
      <c r="B201" s="4">
        <v>95.550003</v>
      </c>
      <c r="C201" s="4">
        <v>97.720001</v>
      </c>
      <c r="D201" s="4">
        <v>95.410004</v>
      </c>
      <c r="E201" s="4">
        <v>96.260002</v>
      </c>
      <c r="F201" s="4">
        <v>87.617805</v>
      </c>
      <c r="G201" s="4">
        <v>7.21545E7</v>
      </c>
      <c r="H201" s="5">
        <f t="shared" si="1"/>
        <v>-0.01312294402</v>
      </c>
    </row>
    <row r="202" ht="15.75" customHeight="1">
      <c r="A202" s="3">
        <v>41929.0</v>
      </c>
      <c r="B202" s="4">
        <v>97.5</v>
      </c>
      <c r="C202" s="4">
        <v>99.0</v>
      </c>
      <c r="D202" s="4">
        <v>96.809998</v>
      </c>
      <c r="E202" s="4">
        <v>97.669998</v>
      </c>
      <c r="F202" s="4">
        <v>88.901215</v>
      </c>
      <c r="G202" s="4">
        <v>6.81797E7</v>
      </c>
      <c r="H202" s="5">
        <f t="shared" si="1"/>
        <v>0.01464782187</v>
      </c>
    </row>
    <row r="203" ht="15.75" customHeight="1">
      <c r="A203" s="3">
        <v>41932.0</v>
      </c>
      <c r="B203" s="4">
        <v>98.32</v>
      </c>
      <c r="C203" s="4">
        <v>99.959999</v>
      </c>
      <c r="D203" s="4">
        <v>98.220001</v>
      </c>
      <c r="E203" s="4">
        <v>99.760002</v>
      </c>
      <c r="F203" s="4">
        <v>90.803581</v>
      </c>
      <c r="G203" s="4">
        <v>7.75173E7</v>
      </c>
      <c r="H203" s="5">
        <f t="shared" si="1"/>
        <v>0.02139865018</v>
      </c>
    </row>
    <row r="204" ht="15.75" customHeight="1">
      <c r="A204" s="3">
        <v>41933.0</v>
      </c>
      <c r="B204" s="4">
        <v>103.019997</v>
      </c>
      <c r="C204" s="4">
        <v>103.019997</v>
      </c>
      <c r="D204" s="4">
        <v>101.269997</v>
      </c>
      <c r="E204" s="4">
        <v>102.470001</v>
      </c>
      <c r="F204" s="4">
        <v>93.270294</v>
      </c>
      <c r="G204" s="4">
        <v>9.46239E7</v>
      </c>
      <c r="H204" s="5">
        <f t="shared" si="1"/>
        <v>0.02716537137</v>
      </c>
    </row>
    <row r="205" ht="15.75" customHeight="1">
      <c r="A205" s="3">
        <v>41934.0</v>
      </c>
      <c r="B205" s="4">
        <v>102.839996</v>
      </c>
      <c r="C205" s="4">
        <v>104.110001</v>
      </c>
      <c r="D205" s="4">
        <v>102.599998</v>
      </c>
      <c r="E205" s="4">
        <v>102.989998</v>
      </c>
      <c r="F205" s="4">
        <v>93.743599</v>
      </c>
      <c r="G205" s="4">
        <v>6.82631E7</v>
      </c>
      <c r="H205" s="5">
        <f t="shared" si="1"/>
        <v>0.005074552461</v>
      </c>
    </row>
    <row r="206" ht="15.75" customHeight="1">
      <c r="A206" s="3">
        <v>41935.0</v>
      </c>
      <c r="B206" s="4">
        <v>104.080002</v>
      </c>
      <c r="C206" s="4">
        <v>105.050003</v>
      </c>
      <c r="D206" s="4">
        <v>103.629997</v>
      </c>
      <c r="E206" s="4">
        <v>104.830002</v>
      </c>
      <c r="F206" s="4">
        <v>95.418404</v>
      </c>
      <c r="G206" s="4">
        <v>7.10747E7</v>
      </c>
      <c r="H206" s="5">
        <f t="shared" si="1"/>
        <v>0.0178658065</v>
      </c>
    </row>
    <row r="207" ht="15.75" customHeight="1">
      <c r="A207" s="3">
        <v>41936.0</v>
      </c>
      <c r="B207" s="4">
        <v>105.18</v>
      </c>
      <c r="C207" s="4">
        <v>105.489998</v>
      </c>
      <c r="D207" s="4">
        <v>104.529999</v>
      </c>
      <c r="E207" s="4">
        <v>105.220001</v>
      </c>
      <c r="F207" s="4">
        <v>95.773392</v>
      </c>
      <c r="G207" s="4">
        <v>4.70539E7</v>
      </c>
      <c r="H207" s="5">
        <f t="shared" si="1"/>
        <v>0.003720330514</v>
      </c>
    </row>
    <row r="208" ht="15.75" customHeight="1">
      <c r="A208" s="3">
        <v>41939.0</v>
      </c>
      <c r="B208" s="4">
        <v>104.849998</v>
      </c>
      <c r="C208" s="4">
        <v>105.480003</v>
      </c>
      <c r="D208" s="4">
        <v>104.699997</v>
      </c>
      <c r="E208" s="4">
        <v>105.110001</v>
      </c>
      <c r="F208" s="4">
        <v>95.673256</v>
      </c>
      <c r="G208" s="4">
        <v>3.41877E7</v>
      </c>
      <c r="H208" s="5">
        <f t="shared" si="1"/>
        <v>-0.001045551357</v>
      </c>
    </row>
    <row r="209" ht="15.75" customHeight="1">
      <c r="A209" s="3">
        <v>41940.0</v>
      </c>
      <c r="B209" s="4">
        <v>105.400002</v>
      </c>
      <c r="C209" s="4">
        <v>106.739998</v>
      </c>
      <c r="D209" s="4">
        <v>105.349998</v>
      </c>
      <c r="E209" s="4">
        <v>106.739998</v>
      </c>
      <c r="F209" s="4">
        <v>97.156906</v>
      </c>
      <c r="G209" s="4">
        <v>4.80609E7</v>
      </c>
      <c r="H209" s="5">
        <f t="shared" si="1"/>
        <v>0.01550746846</v>
      </c>
    </row>
    <row r="210" ht="15.75" customHeight="1">
      <c r="A210" s="3">
        <v>41941.0</v>
      </c>
      <c r="B210" s="4">
        <v>106.650002</v>
      </c>
      <c r="C210" s="4">
        <v>107.370003</v>
      </c>
      <c r="D210" s="4">
        <v>106.360001</v>
      </c>
      <c r="E210" s="4">
        <v>107.339996</v>
      </c>
      <c r="F210" s="4">
        <v>97.703041</v>
      </c>
      <c r="G210" s="4">
        <v>5.26879E7</v>
      </c>
      <c r="H210" s="5">
        <f t="shared" si="1"/>
        <v>0.005621165005</v>
      </c>
    </row>
    <row r="211" ht="15.75" customHeight="1">
      <c r="A211" s="3">
        <v>41942.0</v>
      </c>
      <c r="B211" s="4">
        <v>106.959999</v>
      </c>
      <c r="C211" s="4">
        <v>107.349998</v>
      </c>
      <c r="D211" s="4">
        <v>105.900002</v>
      </c>
      <c r="E211" s="4">
        <v>106.980003</v>
      </c>
      <c r="F211" s="4">
        <v>97.375374</v>
      </c>
      <c r="G211" s="4">
        <v>4.06548E7</v>
      </c>
      <c r="H211" s="5">
        <f t="shared" si="1"/>
        <v>-0.003353703187</v>
      </c>
    </row>
    <row r="212" ht="15.75" customHeight="1">
      <c r="A212" s="3">
        <v>41943.0</v>
      </c>
      <c r="B212" s="4">
        <v>108.010002</v>
      </c>
      <c r="C212" s="4">
        <v>108.040001</v>
      </c>
      <c r="D212" s="4">
        <v>107.209999</v>
      </c>
      <c r="E212" s="4">
        <v>108.0</v>
      </c>
      <c r="F212" s="4">
        <v>98.30378</v>
      </c>
      <c r="G212" s="4">
        <v>4.46393E7</v>
      </c>
      <c r="H212" s="5">
        <f t="shared" si="1"/>
        <v>0.009534299709</v>
      </c>
    </row>
    <row r="213" ht="15.75" customHeight="1">
      <c r="A213" s="3">
        <v>41946.0</v>
      </c>
      <c r="B213" s="4">
        <v>108.220001</v>
      </c>
      <c r="C213" s="4">
        <v>110.300003</v>
      </c>
      <c r="D213" s="4">
        <v>108.010002</v>
      </c>
      <c r="E213" s="4">
        <v>109.400002</v>
      </c>
      <c r="F213" s="4">
        <v>99.57811</v>
      </c>
      <c r="G213" s="4">
        <v>5.22826E7</v>
      </c>
      <c r="H213" s="5">
        <f t="shared" si="1"/>
        <v>0.01296318412</v>
      </c>
    </row>
    <row r="214" ht="15.75" customHeight="1">
      <c r="A214" s="3">
        <v>41947.0</v>
      </c>
      <c r="B214" s="4">
        <v>109.360001</v>
      </c>
      <c r="C214" s="4">
        <v>109.489998</v>
      </c>
      <c r="D214" s="4">
        <v>107.720001</v>
      </c>
      <c r="E214" s="4">
        <v>108.599998</v>
      </c>
      <c r="F214" s="4">
        <v>98.849945</v>
      </c>
      <c r="G214" s="4">
        <v>4.15744E7</v>
      </c>
      <c r="H214" s="5">
        <f t="shared" si="1"/>
        <v>-0.007312500709</v>
      </c>
    </row>
    <row r="215" ht="15.75" customHeight="1">
      <c r="A215" s="3">
        <v>41948.0</v>
      </c>
      <c r="B215" s="4">
        <v>109.099998</v>
      </c>
      <c r="C215" s="4">
        <v>109.300003</v>
      </c>
      <c r="D215" s="4">
        <v>108.129997</v>
      </c>
      <c r="E215" s="4">
        <v>108.860001</v>
      </c>
      <c r="F215" s="4">
        <v>99.086578</v>
      </c>
      <c r="G215" s="4">
        <v>3.74359E7</v>
      </c>
      <c r="H215" s="5">
        <f t="shared" si="1"/>
        <v>0.002393860715</v>
      </c>
    </row>
    <row r="216" ht="15.75" customHeight="1">
      <c r="A216" s="3">
        <v>41949.0</v>
      </c>
      <c r="B216" s="4">
        <v>108.599998</v>
      </c>
      <c r="C216" s="4">
        <v>108.790001</v>
      </c>
      <c r="D216" s="4">
        <v>107.800003</v>
      </c>
      <c r="E216" s="4">
        <v>108.699997</v>
      </c>
      <c r="F216" s="4">
        <v>99.369965</v>
      </c>
      <c r="G216" s="4">
        <v>3.49685E7</v>
      </c>
      <c r="H216" s="5">
        <f t="shared" si="1"/>
        <v>0.002859993813</v>
      </c>
    </row>
    <row r="217" ht="15.75" customHeight="1">
      <c r="A217" s="3">
        <v>41950.0</v>
      </c>
      <c r="B217" s="4">
        <v>108.75</v>
      </c>
      <c r="C217" s="4">
        <v>109.32</v>
      </c>
      <c r="D217" s="4">
        <v>108.550003</v>
      </c>
      <c r="E217" s="4">
        <v>109.010002</v>
      </c>
      <c r="F217" s="4">
        <v>99.653374</v>
      </c>
      <c r="G217" s="4">
        <v>3.36915E7</v>
      </c>
      <c r="H217" s="5">
        <f t="shared" si="1"/>
        <v>0.00285205897</v>
      </c>
    </row>
    <row r="218" ht="15.75" customHeight="1">
      <c r="A218" s="3">
        <v>41953.0</v>
      </c>
      <c r="B218" s="4">
        <v>109.019997</v>
      </c>
      <c r="C218" s="4">
        <v>109.330002</v>
      </c>
      <c r="D218" s="4">
        <v>108.669998</v>
      </c>
      <c r="E218" s="4">
        <v>108.830002</v>
      </c>
      <c r="F218" s="4">
        <v>99.488838</v>
      </c>
      <c r="G218" s="4">
        <v>2.71955E7</v>
      </c>
      <c r="H218" s="5">
        <f t="shared" si="1"/>
        <v>-0.001651083083</v>
      </c>
    </row>
    <row r="219" ht="15.75" customHeight="1">
      <c r="A219" s="3">
        <v>41954.0</v>
      </c>
      <c r="B219" s="4">
        <v>108.699997</v>
      </c>
      <c r="C219" s="4">
        <v>109.75</v>
      </c>
      <c r="D219" s="4">
        <v>108.400002</v>
      </c>
      <c r="E219" s="4">
        <v>109.699997</v>
      </c>
      <c r="F219" s="4">
        <v>100.284142</v>
      </c>
      <c r="G219" s="4">
        <v>2.74423E7</v>
      </c>
      <c r="H219" s="5">
        <f t="shared" si="1"/>
        <v>0.007993901788</v>
      </c>
    </row>
    <row r="220" ht="15.75" customHeight="1">
      <c r="A220" s="3">
        <v>41955.0</v>
      </c>
      <c r="B220" s="4">
        <v>109.379997</v>
      </c>
      <c r="C220" s="4">
        <v>111.43</v>
      </c>
      <c r="D220" s="4">
        <v>109.370003</v>
      </c>
      <c r="E220" s="4">
        <v>111.25</v>
      </c>
      <c r="F220" s="4">
        <v>101.701088</v>
      </c>
      <c r="G220" s="4">
        <v>4.69424E7</v>
      </c>
      <c r="H220" s="5">
        <f t="shared" si="1"/>
        <v>0.01412931269</v>
      </c>
    </row>
    <row r="221" ht="15.75" customHeight="1">
      <c r="A221" s="3">
        <v>41956.0</v>
      </c>
      <c r="B221" s="4">
        <v>111.800003</v>
      </c>
      <c r="C221" s="4">
        <v>113.449997</v>
      </c>
      <c r="D221" s="4">
        <v>111.599998</v>
      </c>
      <c r="E221" s="4">
        <v>112.82</v>
      </c>
      <c r="F221" s="4">
        <v>103.136337</v>
      </c>
      <c r="G221" s="4">
        <v>5.95229E7</v>
      </c>
      <c r="H221" s="5">
        <f t="shared" si="1"/>
        <v>0.01411242523</v>
      </c>
    </row>
    <row r="222" ht="15.75" customHeight="1">
      <c r="A222" s="3">
        <v>41957.0</v>
      </c>
      <c r="B222" s="4">
        <v>113.150002</v>
      </c>
      <c r="C222" s="4">
        <v>114.190002</v>
      </c>
      <c r="D222" s="4">
        <v>111.209999</v>
      </c>
      <c r="E222" s="4">
        <v>114.18</v>
      </c>
      <c r="F222" s="4">
        <v>104.379631</v>
      </c>
      <c r="G222" s="4">
        <v>4.40636E7</v>
      </c>
      <c r="H222" s="5">
        <f t="shared" si="1"/>
        <v>0.012054859</v>
      </c>
    </row>
    <row r="223" ht="15.75" customHeight="1">
      <c r="A223" s="3">
        <v>41960.0</v>
      </c>
      <c r="B223" s="4">
        <v>114.269997</v>
      </c>
      <c r="C223" s="4">
        <v>117.279999</v>
      </c>
      <c r="D223" s="4">
        <v>113.300003</v>
      </c>
      <c r="E223" s="4">
        <v>113.989998</v>
      </c>
      <c r="F223" s="4">
        <v>104.20594</v>
      </c>
      <c r="G223" s="4">
        <v>4.67467E7</v>
      </c>
      <c r="H223" s="5">
        <f t="shared" si="1"/>
        <v>-0.001664031558</v>
      </c>
    </row>
    <row r="224" ht="15.75" customHeight="1">
      <c r="A224" s="3">
        <v>41961.0</v>
      </c>
      <c r="B224" s="4">
        <v>113.940002</v>
      </c>
      <c r="C224" s="4">
        <v>115.690002</v>
      </c>
      <c r="D224" s="4">
        <v>113.889999</v>
      </c>
      <c r="E224" s="4">
        <v>115.470001</v>
      </c>
      <c r="F224" s="4">
        <v>105.558899</v>
      </c>
      <c r="G224" s="4">
        <v>4.4224E7</v>
      </c>
      <c r="H224" s="5">
        <f t="shared" si="1"/>
        <v>0.0129835113</v>
      </c>
    </row>
    <row r="225" ht="15.75" customHeight="1">
      <c r="A225" s="3">
        <v>41962.0</v>
      </c>
      <c r="B225" s="4">
        <v>115.440002</v>
      </c>
      <c r="C225" s="4">
        <v>115.739998</v>
      </c>
      <c r="D225" s="4">
        <v>113.800003</v>
      </c>
      <c r="E225" s="4">
        <v>114.669998</v>
      </c>
      <c r="F225" s="4">
        <v>104.827576</v>
      </c>
      <c r="G225" s="4">
        <v>4.18692E7</v>
      </c>
      <c r="H225" s="5">
        <f t="shared" si="1"/>
        <v>-0.006928103712</v>
      </c>
    </row>
    <row r="226" ht="15.75" customHeight="1">
      <c r="A226" s="3">
        <v>41963.0</v>
      </c>
      <c r="B226" s="4">
        <v>114.910004</v>
      </c>
      <c r="C226" s="4">
        <v>116.860001</v>
      </c>
      <c r="D226" s="4">
        <v>114.849998</v>
      </c>
      <c r="E226" s="4">
        <v>116.309998</v>
      </c>
      <c r="F226" s="4">
        <v>106.326782</v>
      </c>
      <c r="G226" s="4">
        <v>4.33955E7</v>
      </c>
      <c r="H226" s="5">
        <f t="shared" si="1"/>
        <v>0.01430163758</v>
      </c>
    </row>
    <row r="227" ht="15.75" customHeight="1">
      <c r="A227" s="3">
        <v>41964.0</v>
      </c>
      <c r="B227" s="4">
        <v>117.510002</v>
      </c>
      <c r="C227" s="4">
        <v>117.57</v>
      </c>
      <c r="D227" s="4">
        <v>116.029999</v>
      </c>
      <c r="E227" s="4">
        <v>116.470001</v>
      </c>
      <c r="F227" s="4">
        <v>106.473061</v>
      </c>
      <c r="G227" s="4">
        <v>5.71793E7</v>
      </c>
      <c r="H227" s="5">
        <f t="shared" si="1"/>
        <v>0.001375749338</v>
      </c>
    </row>
    <row r="228" ht="15.75" customHeight="1">
      <c r="A228" s="3">
        <v>41967.0</v>
      </c>
      <c r="B228" s="4">
        <v>116.849998</v>
      </c>
      <c r="C228" s="4">
        <v>118.769997</v>
      </c>
      <c r="D228" s="4">
        <v>116.620003</v>
      </c>
      <c r="E228" s="4">
        <v>118.629997</v>
      </c>
      <c r="F228" s="4">
        <v>108.447662</v>
      </c>
      <c r="G228" s="4">
        <v>4.74508E7</v>
      </c>
      <c r="H228" s="5">
        <f t="shared" si="1"/>
        <v>0.01854554553</v>
      </c>
    </row>
    <row r="229" ht="15.75" customHeight="1">
      <c r="A229" s="3">
        <v>41968.0</v>
      </c>
      <c r="B229" s="4">
        <v>119.07</v>
      </c>
      <c r="C229" s="4">
        <v>119.75</v>
      </c>
      <c r="D229" s="4">
        <v>117.449997</v>
      </c>
      <c r="E229" s="4">
        <v>117.599998</v>
      </c>
      <c r="F229" s="4">
        <v>107.506065</v>
      </c>
      <c r="G229" s="4">
        <v>6.88404E7</v>
      </c>
      <c r="H229" s="5">
        <f t="shared" si="1"/>
        <v>-0.008682501611</v>
      </c>
    </row>
    <row r="230" ht="15.75" customHeight="1">
      <c r="A230" s="3">
        <v>41969.0</v>
      </c>
      <c r="B230" s="4">
        <v>117.940002</v>
      </c>
      <c r="C230" s="4">
        <v>119.099998</v>
      </c>
      <c r="D230" s="4">
        <v>117.830002</v>
      </c>
      <c r="E230" s="4">
        <v>119.0</v>
      </c>
      <c r="F230" s="4">
        <v>108.785904</v>
      </c>
      <c r="G230" s="4">
        <v>4.07683E7</v>
      </c>
      <c r="H230" s="5">
        <f t="shared" si="1"/>
        <v>0.01190480742</v>
      </c>
    </row>
    <row r="231" ht="15.75" customHeight="1">
      <c r="A231" s="3">
        <v>41971.0</v>
      </c>
      <c r="B231" s="4">
        <v>119.269997</v>
      </c>
      <c r="C231" s="4">
        <v>119.400002</v>
      </c>
      <c r="D231" s="4">
        <v>118.050003</v>
      </c>
      <c r="E231" s="4">
        <v>118.93</v>
      </c>
      <c r="F231" s="4">
        <v>108.721893</v>
      </c>
      <c r="G231" s="4">
        <v>2.48144E7</v>
      </c>
      <c r="H231" s="5">
        <f t="shared" si="1"/>
        <v>-0.0005884126311</v>
      </c>
    </row>
    <row r="232" ht="15.75" customHeight="1">
      <c r="A232" s="3">
        <v>41974.0</v>
      </c>
      <c r="B232" s="4">
        <v>118.809998</v>
      </c>
      <c r="C232" s="4">
        <v>119.25</v>
      </c>
      <c r="D232" s="4">
        <v>111.269997</v>
      </c>
      <c r="E232" s="4">
        <v>115.07</v>
      </c>
      <c r="F232" s="4">
        <v>105.193222</v>
      </c>
      <c r="G232" s="4">
        <v>8.3814E7</v>
      </c>
      <c r="H232" s="5">
        <f t="shared" si="1"/>
        <v>-0.03245593783</v>
      </c>
    </row>
    <row r="233" ht="15.75" customHeight="1">
      <c r="A233" s="3">
        <v>41975.0</v>
      </c>
      <c r="B233" s="4">
        <v>113.5</v>
      </c>
      <c r="C233" s="4">
        <v>115.75</v>
      </c>
      <c r="D233" s="4">
        <v>112.75</v>
      </c>
      <c r="E233" s="4">
        <v>114.629997</v>
      </c>
      <c r="F233" s="4">
        <v>104.790977</v>
      </c>
      <c r="G233" s="4">
        <v>5.93489E7</v>
      </c>
      <c r="H233" s="5">
        <f t="shared" si="1"/>
        <v>-0.003823868044</v>
      </c>
    </row>
    <row r="234" ht="15.75" customHeight="1">
      <c r="A234" s="3">
        <v>41976.0</v>
      </c>
      <c r="B234" s="4">
        <v>115.75</v>
      </c>
      <c r="C234" s="4">
        <v>116.349998</v>
      </c>
      <c r="D234" s="4">
        <v>115.110001</v>
      </c>
      <c r="E234" s="4">
        <v>115.93</v>
      </c>
      <c r="F234" s="4">
        <v>105.979401</v>
      </c>
      <c r="G234" s="4">
        <v>4.30634E7</v>
      </c>
      <c r="H234" s="5">
        <f t="shared" si="1"/>
        <v>0.01134090009</v>
      </c>
    </row>
    <row r="235" ht="15.75" customHeight="1">
      <c r="A235" s="3">
        <v>41977.0</v>
      </c>
      <c r="B235" s="4">
        <v>115.769997</v>
      </c>
      <c r="C235" s="4">
        <v>117.199997</v>
      </c>
      <c r="D235" s="4">
        <v>115.290001</v>
      </c>
      <c r="E235" s="4">
        <v>115.489998</v>
      </c>
      <c r="F235" s="4">
        <v>105.577171</v>
      </c>
      <c r="G235" s="4">
        <v>4.20445E7</v>
      </c>
      <c r="H235" s="5">
        <f t="shared" si="1"/>
        <v>-0.003795360195</v>
      </c>
    </row>
    <row r="236" ht="15.75" customHeight="1">
      <c r="A236" s="3">
        <v>41978.0</v>
      </c>
      <c r="B236" s="4">
        <v>115.989998</v>
      </c>
      <c r="C236" s="4">
        <v>116.080002</v>
      </c>
      <c r="D236" s="4">
        <v>114.639999</v>
      </c>
      <c r="E236" s="4">
        <v>115.0</v>
      </c>
      <c r="F236" s="4">
        <v>105.129219</v>
      </c>
      <c r="G236" s="4">
        <v>3.83189E7</v>
      </c>
      <c r="H236" s="5">
        <f t="shared" si="1"/>
        <v>-0.00424288694</v>
      </c>
    </row>
    <row r="237" ht="15.75" customHeight="1">
      <c r="A237" s="3">
        <v>41981.0</v>
      </c>
      <c r="B237" s="4">
        <v>114.099998</v>
      </c>
      <c r="C237" s="4">
        <v>114.650002</v>
      </c>
      <c r="D237" s="4">
        <v>111.620003</v>
      </c>
      <c r="E237" s="4">
        <v>112.400002</v>
      </c>
      <c r="F237" s="4">
        <v>102.752403</v>
      </c>
      <c r="G237" s="4">
        <v>5.76649E7</v>
      </c>
      <c r="H237" s="5">
        <f t="shared" si="1"/>
        <v>-0.02260851952</v>
      </c>
    </row>
    <row r="238" ht="15.75" customHeight="1">
      <c r="A238" s="3">
        <v>41982.0</v>
      </c>
      <c r="B238" s="4">
        <v>110.190002</v>
      </c>
      <c r="C238" s="4">
        <v>114.300003</v>
      </c>
      <c r="D238" s="4">
        <v>109.349998</v>
      </c>
      <c r="E238" s="4">
        <v>114.120003</v>
      </c>
      <c r="F238" s="4">
        <v>104.324753</v>
      </c>
      <c r="G238" s="4">
        <v>6.0208E7</v>
      </c>
      <c r="H238" s="5">
        <f t="shared" si="1"/>
        <v>0.01530231853</v>
      </c>
    </row>
    <row r="239" ht="15.75" customHeight="1">
      <c r="A239" s="3">
        <v>41983.0</v>
      </c>
      <c r="B239" s="4">
        <v>114.410004</v>
      </c>
      <c r="C239" s="4">
        <v>114.849998</v>
      </c>
      <c r="D239" s="4">
        <v>111.540001</v>
      </c>
      <c r="E239" s="4">
        <v>111.949997</v>
      </c>
      <c r="F239" s="4">
        <v>102.341011</v>
      </c>
      <c r="G239" s="4">
        <v>4.45653E7</v>
      </c>
      <c r="H239" s="5">
        <f t="shared" si="1"/>
        <v>-0.01901506539</v>
      </c>
    </row>
    <row r="240" ht="15.75" customHeight="1">
      <c r="A240" s="3">
        <v>41984.0</v>
      </c>
      <c r="B240" s="4">
        <v>112.260002</v>
      </c>
      <c r="C240" s="4">
        <v>113.800003</v>
      </c>
      <c r="D240" s="4">
        <v>111.339996</v>
      </c>
      <c r="E240" s="4">
        <v>111.620003</v>
      </c>
      <c r="F240" s="4">
        <v>102.039368</v>
      </c>
      <c r="G240" s="4">
        <v>4.14017E7</v>
      </c>
      <c r="H240" s="5">
        <f t="shared" si="1"/>
        <v>-0.002947430332</v>
      </c>
    </row>
    <row r="241" ht="15.75" customHeight="1">
      <c r="A241" s="3">
        <v>41985.0</v>
      </c>
      <c r="B241" s="4">
        <v>110.459999</v>
      </c>
      <c r="C241" s="4">
        <v>111.870003</v>
      </c>
      <c r="D241" s="4">
        <v>109.580002</v>
      </c>
      <c r="E241" s="4">
        <v>109.730003</v>
      </c>
      <c r="F241" s="4">
        <v>100.311569</v>
      </c>
      <c r="G241" s="4">
        <v>5.60281E7</v>
      </c>
      <c r="H241" s="5">
        <f t="shared" si="1"/>
        <v>-0.01693267054</v>
      </c>
    </row>
    <row r="242" ht="15.75" customHeight="1">
      <c r="A242" s="3">
        <v>41988.0</v>
      </c>
      <c r="B242" s="4">
        <v>110.699997</v>
      </c>
      <c r="C242" s="4">
        <v>111.599998</v>
      </c>
      <c r="D242" s="4">
        <v>106.349998</v>
      </c>
      <c r="E242" s="4">
        <v>108.230003</v>
      </c>
      <c r="F242" s="4">
        <v>98.940338</v>
      </c>
      <c r="G242" s="4">
        <v>6.72181E7</v>
      </c>
      <c r="H242" s="5">
        <f t="shared" si="1"/>
        <v>-0.01366971939</v>
      </c>
    </row>
    <row r="243" ht="15.75" customHeight="1">
      <c r="A243" s="3">
        <v>41989.0</v>
      </c>
      <c r="B243" s="4">
        <v>106.370003</v>
      </c>
      <c r="C243" s="4">
        <v>110.160004</v>
      </c>
      <c r="D243" s="4">
        <v>106.260002</v>
      </c>
      <c r="E243" s="4">
        <v>106.75</v>
      </c>
      <c r="F243" s="4">
        <v>97.587341</v>
      </c>
      <c r="G243" s="4">
        <v>6.07907E7</v>
      </c>
      <c r="H243" s="5">
        <f t="shared" si="1"/>
        <v>-0.01367487748</v>
      </c>
    </row>
    <row r="244" ht="15.75" customHeight="1">
      <c r="A244" s="3">
        <v>41990.0</v>
      </c>
      <c r="B244" s="4">
        <v>107.120003</v>
      </c>
      <c r="C244" s="4">
        <v>109.839996</v>
      </c>
      <c r="D244" s="4">
        <v>106.82</v>
      </c>
      <c r="E244" s="4">
        <v>109.410004</v>
      </c>
      <c r="F244" s="4">
        <v>100.019043</v>
      </c>
      <c r="G244" s="4">
        <v>5.34118E7</v>
      </c>
      <c r="H244" s="5">
        <f t="shared" si="1"/>
        <v>0.02491821147</v>
      </c>
    </row>
    <row r="245" ht="15.75" customHeight="1">
      <c r="A245" s="3">
        <v>41991.0</v>
      </c>
      <c r="B245" s="4">
        <v>111.870003</v>
      </c>
      <c r="C245" s="4">
        <v>112.650002</v>
      </c>
      <c r="D245" s="4">
        <v>110.660004</v>
      </c>
      <c r="E245" s="4">
        <v>112.650002</v>
      </c>
      <c r="F245" s="4">
        <v>102.980919</v>
      </c>
      <c r="G245" s="4">
        <v>5.90062E7</v>
      </c>
      <c r="H245" s="5">
        <f t="shared" si="1"/>
        <v>0.02961312077</v>
      </c>
    </row>
    <row r="246" ht="15.75" customHeight="1">
      <c r="A246" s="3">
        <v>41992.0</v>
      </c>
      <c r="B246" s="4">
        <v>112.260002</v>
      </c>
      <c r="C246" s="4">
        <v>113.239998</v>
      </c>
      <c r="D246" s="4">
        <v>111.660004</v>
      </c>
      <c r="E246" s="4">
        <v>111.779999</v>
      </c>
      <c r="F246" s="4">
        <v>102.185616</v>
      </c>
      <c r="G246" s="4">
        <v>8.84298E7</v>
      </c>
      <c r="H246" s="5">
        <f t="shared" si="1"/>
        <v>-0.00772281902</v>
      </c>
    </row>
    <row r="247" ht="15.75" customHeight="1">
      <c r="A247" s="3">
        <v>41995.0</v>
      </c>
      <c r="B247" s="4">
        <v>112.160004</v>
      </c>
      <c r="C247" s="4">
        <v>113.489998</v>
      </c>
      <c r="D247" s="4">
        <v>111.970001</v>
      </c>
      <c r="E247" s="4">
        <v>112.940002</v>
      </c>
      <c r="F247" s="4">
        <v>103.246056</v>
      </c>
      <c r="G247" s="4">
        <v>4.51675E7</v>
      </c>
      <c r="H247" s="5">
        <f t="shared" si="1"/>
        <v>0.01037758582</v>
      </c>
    </row>
    <row r="248" ht="15.75" customHeight="1">
      <c r="A248" s="3">
        <v>41996.0</v>
      </c>
      <c r="B248" s="4">
        <v>113.230003</v>
      </c>
      <c r="C248" s="4">
        <v>113.330002</v>
      </c>
      <c r="D248" s="4">
        <v>112.459999</v>
      </c>
      <c r="E248" s="4">
        <v>112.540001</v>
      </c>
      <c r="F248" s="4">
        <v>102.880394</v>
      </c>
      <c r="G248" s="4">
        <v>2.60284E7</v>
      </c>
      <c r="H248" s="5">
        <f t="shared" si="1"/>
        <v>-0.003541655867</v>
      </c>
    </row>
    <row r="249" ht="15.75" customHeight="1">
      <c r="A249" s="3">
        <v>41997.0</v>
      </c>
      <c r="B249" s="4">
        <v>112.580002</v>
      </c>
      <c r="C249" s="4">
        <v>112.709999</v>
      </c>
      <c r="D249" s="4">
        <v>112.010002</v>
      </c>
      <c r="E249" s="4">
        <v>112.010002</v>
      </c>
      <c r="F249" s="4">
        <v>102.395844</v>
      </c>
      <c r="G249" s="4">
        <v>1.44796E7</v>
      </c>
      <c r="H249" s="5">
        <f t="shared" si="1"/>
        <v>-0.004709838106</v>
      </c>
    </row>
    <row r="250" ht="15.75" customHeight="1">
      <c r="A250" s="3">
        <v>41999.0</v>
      </c>
      <c r="B250" s="4">
        <v>112.099998</v>
      </c>
      <c r="C250" s="4">
        <v>114.519997</v>
      </c>
      <c r="D250" s="4">
        <v>112.010002</v>
      </c>
      <c r="E250" s="4">
        <v>113.989998</v>
      </c>
      <c r="F250" s="4">
        <v>104.20594</v>
      </c>
      <c r="G250" s="4">
        <v>3.3721E7</v>
      </c>
      <c r="H250" s="5">
        <f t="shared" si="1"/>
        <v>0.01767743621</v>
      </c>
    </row>
    <row r="251" ht="15.75" customHeight="1">
      <c r="A251" s="3">
        <v>42002.0</v>
      </c>
      <c r="B251" s="4">
        <v>113.790001</v>
      </c>
      <c r="C251" s="4">
        <v>114.769997</v>
      </c>
      <c r="D251" s="4">
        <v>113.699997</v>
      </c>
      <c r="E251" s="4">
        <v>113.910004</v>
      </c>
      <c r="F251" s="4">
        <v>104.132797</v>
      </c>
      <c r="G251" s="4">
        <v>2.75989E7</v>
      </c>
      <c r="H251" s="5">
        <f t="shared" si="1"/>
        <v>-0.0007019081638</v>
      </c>
    </row>
    <row r="252" ht="15.75" customHeight="1">
      <c r="A252" s="3">
        <v>42003.0</v>
      </c>
      <c r="B252" s="4">
        <v>113.639999</v>
      </c>
      <c r="C252" s="4">
        <v>113.919998</v>
      </c>
      <c r="D252" s="4">
        <v>112.110001</v>
      </c>
      <c r="E252" s="4">
        <v>112.519997</v>
      </c>
      <c r="F252" s="4">
        <v>102.862099</v>
      </c>
      <c r="G252" s="4">
        <v>2.98815E7</v>
      </c>
      <c r="H252" s="5">
        <f t="shared" si="1"/>
        <v>-0.01220266848</v>
      </c>
    </row>
    <row r="253" ht="15.75" customHeight="1">
      <c r="A253" s="3">
        <v>42004.0</v>
      </c>
      <c r="B253" s="4">
        <v>112.82</v>
      </c>
      <c r="C253" s="4">
        <v>113.129997</v>
      </c>
      <c r="D253" s="4">
        <v>110.209999</v>
      </c>
      <c r="E253" s="4">
        <v>110.379997</v>
      </c>
      <c r="F253" s="4">
        <v>100.905785</v>
      </c>
      <c r="G253" s="4">
        <v>4.14034E7</v>
      </c>
      <c r="H253" s="5">
        <f t="shared" si="1"/>
        <v>-0.01901880303</v>
      </c>
    </row>
    <row r="254" ht="15.75" customHeight="1">
      <c r="A254" s="3">
        <v>42006.0</v>
      </c>
      <c r="B254" s="4">
        <v>111.389999</v>
      </c>
      <c r="C254" s="4">
        <v>111.440002</v>
      </c>
      <c r="D254" s="4">
        <v>107.349998</v>
      </c>
      <c r="E254" s="4">
        <v>109.330002</v>
      </c>
      <c r="F254" s="4">
        <v>99.945885</v>
      </c>
      <c r="G254" s="4">
        <v>5.32046E7</v>
      </c>
      <c r="H254" s="5">
        <f t="shared" si="1"/>
        <v>-0.009512834175</v>
      </c>
    </row>
    <row r="255" ht="15.75" customHeight="1">
      <c r="A255" s="3">
        <v>42009.0</v>
      </c>
      <c r="B255" s="4">
        <v>108.290001</v>
      </c>
      <c r="C255" s="4">
        <v>108.650002</v>
      </c>
      <c r="D255" s="4">
        <v>105.410004</v>
      </c>
      <c r="E255" s="4">
        <v>106.25</v>
      </c>
      <c r="F255" s="4">
        <v>97.130241</v>
      </c>
      <c r="G255" s="4">
        <v>6.42855E7</v>
      </c>
      <c r="H255" s="5">
        <f t="shared" si="1"/>
        <v>-0.02817168511</v>
      </c>
    </row>
    <row r="256" ht="15.75" customHeight="1">
      <c r="A256" s="3">
        <v>42010.0</v>
      </c>
      <c r="B256" s="4">
        <v>106.540001</v>
      </c>
      <c r="C256" s="4">
        <v>107.43</v>
      </c>
      <c r="D256" s="4">
        <v>104.629997</v>
      </c>
      <c r="E256" s="4">
        <v>106.260002</v>
      </c>
      <c r="F256" s="4">
        <v>97.13942</v>
      </c>
      <c r="G256" s="4">
        <v>6.57971E7</v>
      </c>
      <c r="H256" s="5">
        <f t="shared" si="1"/>
        <v>0.00009450197905</v>
      </c>
    </row>
    <row r="257" ht="15.75" customHeight="1">
      <c r="A257" s="3">
        <v>42011.0</v>
      </c>
      <c r="B257" s="4">
        <v>107.199997</v>
      </c>
      <c r="C257" s="4">
        <v>108.199997</v>
      </c>
      <c r="D257" s="4">
        <v>106.699997</v>
      </c>
      <c r="E257" s="4">
        <v>107.75</v>
      </c>
      <c r="F257" s="4">
        <v>98.501518</v>
      </c>
      <c r="G257" s="4">
        <v>4.01059E7</v>
      </c>
      <c r="H257" s="5">
        <f t="shared" si="1"/>
        <v>0.01402209319</v>
      </c>
    </row>
    <row r="258" ht="15.75" customHeight="1">
      <c r="A258" s="3">
        <v>42012.0</v>
      </c>
      <c r="B258" s="4">
        <v>109.230003</v>
      </c>
      <c r="C258" s="4">
        <v>112.150002</v>
      </c>
      <c r="D258" s="4">
        <v>108.699997</v>
      </c>
      <c r="E258" s="4">
        <v>111.889999</v>
      </c>
      <c r="F258" s="4">
        <v>102.286186</v>
      </c>
      <c r="G258" s="4">
        <v>5.93645E7</v>
      </c>
      <c r="H258" s="5">
        <f t="shared" si="1"/>
        <v>0.03842243325</v>
      </c>
    </row>
    <row r="259" ht="15.75" customHeight="1">
      <c r="A259" s="3">
        <v>42013.0</v>
      </c>
      <c r="B259" s="4">
        <v>112.669998</v>
      </c>
      <c r="C259" s="4">
        <v>113.25</v>
      </c>
      <c r="D259" s="4">
        <v>110.209999</v>
      </c>
      <c r="E259" s="4">
        <v>112.010002</v>
      </c>
      <c r="F259" s="4">
        <v>102.395844</v>
      </c>
      <c r="G259" s="4">
        <v>5.36995E7</v>
      </c>
      <c r="H259" s="5">
        <f t="shared" si="1"/>
        <v>0.001072070475</v>
      </c>
    </row>
    <row r="260" ht="15.75" customHeight="1">
      <c r="A260" s="3">
        <v>42016.0</v>
      </c>
      <c r="B260" s="4">
        <v>112.599998</v>
      </c>
      <c r="C260" s="4">
        <v>112.629997</v>
      </c>
      <c r="D260" s="4">
        <v>108.800003</v>
      </c>
      <c r="E260" s="4">
        <v>109.25</v>
      </c>
      <c r="F260" s="4">
        <v>99.872757</v>
      </c>
      <c r="G260" s="4">
        <v>4.96508E7</v>
      </c>
      <c r="H260" s="5">
        <f t="shared" si="1"/>
        <v>-0.02464052154</v>
      </c>
    </row>
    <row r="261" ht="15.75" customHeight="1">
      <c r="A261" s="3">
        <v>42017.0</v>
      </c>
      <c r="B261" s="4">
        <v>111.43</v>
      </c>
      <c r="C261" s="4">
        <v>112.800003</v>
      </c>
      <c r="D261" s="4">
        <v>108.910004</v>
      </c>
      <c r="E261" s="4">
        <v>110.220001</v>
      </c>
      <c r="F261" s="4">
        <v>100.759514</v>
      </c>
      <c r="G261" s="4">
        <v>6.70919E7</v>
      </c>
      <c r="H261" s="5">
        <f t="shared" si="1"/>
        <v>0.008878867738</v>
      </c>
    </row>
    <row r="262" ht="15.75" customHeight="1">
      <c r="A262" s="3">
        <v>42018.0</v>
      </c>
      <c r="B262" s="4">
        <v>109.040001</v>
      </c>
      <c r="C262" s="4">
        <v>110.489998</v>
      </c>
      <c r="D262" s="4">
        <v>108.5</v>
      </c>
      <c r="E262" s="4">
        <v>109.800003</v>
      </c>
      <c r="F262" s="4">
        <v>100.375572</v>
      </c>
      <c r="G262" s="4">
        <v>4.89566E7</v>
      </c>
      <c r="H262" s="5">
        <f t="shared" si="1"/>
        <v>-0.003810478879</v>
      </c>
    </row>
    <row r="263" ht="15.75" customHeight="1">
      <c r="A263" s="3">
        <v>42019.0</v>
      </c>
      <c r="B263" s="4">
        <v>110.0</v>
      </c>
      <c r="C263" s="4">
        <v>110.059998</v>
      </c>
      <c r="D263" s="4">
        <v>106.660004</v>
      </c>
      <c r="E263" s="4">
        <v>106.82</v>
      </c>
      <c r="F263" s="4">
        <v>97.651314</v>
      </c>
      <c r="G263" s="4">
        <v>6.0014E7</v>
      </c>
      <c r="H263" s="5">
        <f t="shared" si="1"/>
        <v>-0.02714064733</v>
      </c>
    </row>
    <row r="264" ht="15.75" customHeight="1">
      <c r="A264" s="3">
        <v>42020.0</v>
      </c>
      <c r="B264" s="4">
        <v>107.029999</v>
      </c>
      <c r="C264" s="4">
        <v>107.580002</v>
      </c>
      <c r="D264" s="4">
        <v>105.199997</v>
      </c>
      <c r="E264" s="4">
        <v>105.989998</v>
      </c>
      <c r="F264" s="4">
        <v>96.892563</v>
      </c>
      <c r="G264" s="4">
        <v>7.85133E7</v>
      </c>
      <c r="H264" s="5">
        <f t="shared" si="1"/>
        <v>-0.007770002972</v>
      </c>
    </row>
    <row r="265" ht="15.75" customHeight="1">
      <c r="A265" s="3">
        <v>42024.0</v>
      </c>
      <c r="B265" s="4">
        <v>107.839996</v>
      </c>
      <c r="C265" s="4">
        <v>108.970001</v>
      </c>
      <c r="D265" s="4">
        <v>106.5</v>
      </c>
      <c r="E265" s="4">
        <v>108.720001</v>
      </c>
      <c r="F265" s="4">
        <v>99.38829</v>
      </c>
      <c r="G265" s="4">
        <v>4.98999E7</v>
      </c>
      <c r="H265" s="5">
        <f t="shared" si="1"/>
        <v>0.02575767348</v>
      </c>
    </row>
    <row r="266" ht="15.75" customHeight="1">
      <c r="A266" s="3">
        <v>42025.0</v>
      </c>
      <c r="B266" s="4">
        <v>108.949997</v>
      </c>
      <c r="C266" s="4">
        <v>111.059998</v>
      </c>
      <c r="D266" s="4">
        <v>108.269997</v>
      </c>
      <c r="E266" s="4">
        <v>109.550003</v>
      </c>
      <c r="F266" s="4">
        <v>100.147011</v>
      </c>
      <c r="G266" s="4">
        <v>4.85759E7</v>
      </c>
      <c r="H266" s="5">
        <f t="shared" si="1"/>
        <v>0.007633907375</v>
      </c>
    </row>
    <row r="267" ht="15.75" customHeight="1">
      <c r="A267" s="3">
        <v>42026.0</v>
      </c>
      <c r="B267" s="4">
        <v>110.260002</v>
      </c>
      <c r="C267" s="4">
        <v>112.470001</v>
      </c>
      <c r="D267" s="4">
        <v>109.720001</v>
      </c>
      <c r="E267" s="4">
        <v>112.400002</v>
      </c>
      <c r="F267" s="4">
        <v>102.752403</v>
      </c>
      <c r="G267" s="4">
        <v>5.37964E7</v>
      </c>
      <c r="H267" s="5">
        <f t="shared" si="1"/>
        <v>0.0260156741</v>
      </c>
    </row>
    <row r="268" ht="15.75" customHeight="1">
      <c r="A268" s="3">
        <v>42027.0</v>
      </c>
      <c r="B268" s="4">
        <v>112.300003</v>
      </c>
      <c r="C268" s="4">
        <v>113.75</v>
      </c>
      <c r="D268" s="4">
        <v>111.529999</v>
      </c>
      <c r="E268" s="4">
        <v>112.980003</v>
      </c>
      <c r="F268" s="4">
        <v>103.282608</v>
      </c>
      <c r="G268" s="4">
        <v>4.64648E7</v>
      </c>
      <c r="H268" s="5">
        <f t="shared" si="1"/>
        <v>0.005160025309</v>
      </c>
    </row>
    <row r="269" ht="15.75" customHeight="1">
      <c r="A269" s="3">
        <v>42030.0</v>
      </c>
      <c r="B269" s="4">
        <v>113.739998</v>
      </c>
      <c r="C269" s="4">
        <v>114.360001</v>
      </c>
      <c r="D269" s="4">
        <v>112.800003</v>
      </c>
      <c r="E269" s="4">
        <v>113.099998</v>
      </c>
      <c r="F269" s="4">
        <v>103.392311</v>
      </c>
      <c r="G269" s="4">
        <v>5.5615E7</v>
      </c>
      <c r="H269" s="5">
        <f t="shared" si="1"/>
        <v>0.001062163341</v>
      </c>
    </row>
    <row r="270" ht="15.75" customHeight="1">
      <c r="A270" s="3">
        <v>42031.0</v>
      </c>
      <c r="B270" s="4">
        <v>112.419998</v>
      </c>
      <c r="C270" s="4">
        <v>112.480003</v>
      </c>
      <c r="D270" s="4">
        <v>109.029999</v>
      </c>
      <c r="E270" s="4">
        <v>109.139999</v>
      </c>
      <c r="F270" s="4">
        <v>99.772209</v>
      </c>
      <c r="G270" s="4">
        <v>9.55687E7</v>
      </c>
      <c r="H270" s="5">
        <f t="shared" si="1"/>
        <v>-0.03501326129</v>
      </c>
    </row>
    <row r="271" ht="15.75" customHeight="1">
      <c r="A271" s="3">
        <v>42032.0</v>
      </c>
      <c r="B271" s="4">
        <v>117.629997</v>
      </c>
      <c r="C271" s="4">
        <v>118.120003</v>
      </c>
      <c r="D271" s="4">
        <v>115.309998</v>
      </c>
      <c r="E271" s="4">
        <v>115.309998</v>
      </c>
      <c r="F271" s="4">
        <v>105.412628</v>
      </c>
      <c r="G271" s="4">
        <v>1.464771E8</v>
      </c>
      <c r="H271" s="5">
        <f t="shared" si="1"/>
        <v>0.05653296701</v>
      </c>
    </row>
    <row r="272" ht="15.75" customHeight="1">
      <c r="A272" s="3">
        <v>42033.0</v>
      </c>
      <c r="B272" s="4">
        <v>116.32</v>
      </c>
      <c r="C272" s="4">
        <v>119.190002</v>
      </c>
      <c r="D272" s="4">
        <v>115.559998</v>
      </c>
      <c r="E272" s="4">
        <v>118.900002</v>
      </c>
      <c r="F272" s="4">
        <v>108.694481</v>
      </c>
      <c r="G272" s="4">
        <v>8.44364E7</v>
      </c>
      <c r="H272" s="5">
        <f t="shared" si="1"/>
        <v>0.03113339514</v>
      </c>
    </row>
    <row r="273" ht="15.75" customHeight="1">
      <c r="A273" s="3">
        <v>42034.0</v>
      </c>
      <c r="B273" s="4">
        <v>118.400002</v>
      </c>
      <c r="C273" s="4">
        <v>120.0</v>
      </c>
      <c r="D273" s="4">
        <v>116.849998</v>
      </c>
      <c r="E273" s="4">
        <v>117.160004</v>
      </c>
      <c r="F273" s="4">
        <v>107.103836</v>
      </c>
      <c r="G273" s="4">
        <v>8.37455E7</v>
      </c>
      <c r="H273" s="5">
        <f t="shared" si="1"/>
        <v>-0.01463409168</v>
      </c>
    </row>
    <row r="274" ht="15.75" customHeight="1">
      <c r="A274" s="3">
        <v>42037.0</v>
      </c>
      <c r="B274" s="4">
        <v>118.050003</v>
      </c>
      <c r="C274" s="4">
        <v>119.169998</v>
      </c>
      <c r="D274" s="4">
        <v>116.080002</v>
      </c>
      <c r="E274" s="4">
        <v>118.629997</v>
      </c>
      <c r="F274" s="4">
        <v>108.447662</v>
      </c>
      <c r="G274" s="4">
        <v>6.27391E7</v>
      </c>
      <c r="H274" s="5">
        <f t="shared" si="1"/>
        <v>0.01254694556</v>
      </c>
    </row>
    <row r="275" ht="15.75" customHeight="1">
      <c r="A275" s="3">
        <v>42038.0</v>
      </c>
      <c r="B275" s="4">
        <v>118.5</v>
      </c>
      <c r="C275" s="4">
        <v>119.089996</v>
      </c>
      <c r="D275" s="4">
        <v>117.610001</v>
      </c>
      <c r="E275" s="4">
        <v>118.650002</v>
      </c>
      <c r="F275" s="4">
        <v>108.465935</v>
      </c>
      <c r="G275" s="4">
        <v>5.19157E7</v>
      </c>
      <c r="H275" s="5">
        <f t="shared" si="1"/>
        <v>0.0001684960253</v>
      </c>
    </row>
    <row r="276" ht="15.75" customHeight="1">
      <c r="A276" s="3">
        <v>42039.0</v>
      </c>
      <c r="B276" s="4">
        <v>118.5</v>
      </c>
      <c r="C276" s="4">
        <v>120.510002</v>
      </c>
      <c r="D276" s="4">
        <v>118.309998</v>
      </c>
      <c r="E276" s="4">
        <v>119.559998</v>
      </c>
      <c r="F276" s="4">
        <v>109.297836</v>
      </c>
      <c r="G276" s="4">
        <v>7.01497E7</v>
      </c>
      <c r="H276" s="5">
        <f t="shared" si="1"/>
        <v>0.007669698325</v>
      </c>
    </row>
    <row r="277" ht="15.75" customHeight="1">
      <c r="A277" s="3">
        <v>42040.0</v>
      </c>
      <c r="B277" s="4">
        <v>120.019997</v>
      </c>
      <c r="C277" s="4">
        <v>120.230003</v>
      </c>
      <c r="D277" s="4">
        <v>119.25</v>
      </c>
      <c r="E277" s="4">
        <v>119.940002</v>
      </c>
      <c r="F277" s="4">
        <v>110.077942</v>
      </c>
      <c r="G277" s="4">
        <v>4.22462E7</v>
      </c>
      <c r="H277" s="5">
        <f t="shared" si="1"/>
        <v>0.007137433169</v>
      </c>
    </row>
    <row r="278" ht="15.75" customHeight="1">
      <c r="A278" s="3">
        <v>42041.0</v>
      </c>
      <c r="B278" s="4">
        <v>120.019997</v>
      </c>
      <c r="C278" s="4">
        <v>120.25</v>
      </c>
      <c r="D278" s="4">
        <v>118.449997</v>
      </c>
      <c r="E278" s="4">
        <v>118.93</v>
      </c>
      <c r="F278" s="4">
        <v>109.150978</v>
      </c>
      <c r="G278" s="4">
        <v>4.37066E7</v>
      </c>
      <c r="H278" s="5">
        <f t="shared" si="1"/>
        <v>-0.008420978655</v>
      </c>
    </row>
    <row r="279" ht="15.75" customHeight="1">
      <c r="A279" s="3">
        <v>42044.0</v>
      </c>
      <c r="B279" s="4">
        <v>118.550003</v>
      </c>
      <c r="C279" s="4">
        <v>119.839996</v>
      </c>
      <c r="D279" s="4">
        <v>118.43</v>
      </c>
      <c r="E279" s="4">
        <v>119.720001</v>
      </c>
      <c r="F279" s="4">
        <v>109.876022</v>
      </c>
      <c r="G279" s="4">
        <v>3.88898E7</v>
      </c>
      <c r="H279" s="5">
        <f t="shared" si="1"/>
        <v>0.006642579052</v>
      </c>
    </row>
    <row r="280" ht="15.75" customHeight="1">
      <c r="A280" s="3">
        <v>42045.0</v>
      </c>
      <c r="B280" s="4">
        <v>120.169998</v>
      </c>
      <c r="C280" s="4">
        <v>122.150002</v>
      </c>
      <c r="D280" s="4">
        <v>120.160004</v>
      </c>
      <c r="E280" s="4">
        <v>122.019997</v>
      </c>
      <c r="F280" s="4">
        <v>111.9869</v>
      </c>
      <c r="G280" s="4">
        <v>6.20085E7</v>
      </c>
      <c r="H280" s="5">
        <f t="shared" si="1"/>
        <v>0.0192114527</v>
      </c>
    </row>
    <row r="281" ht="15.75" customHeight="1">
      <c r="A281" s="3">
        <v>42046.0</v>
      </c>
      <c r="B281" s="4">
        <v>122.769997</v>
      </c>
      <c r="C281" s="4">
        <v>124.919998</v>
      </c>
      <c r="D281" s="4">
        <v>122.5</v>
      </c>
      <c r="E281" s="4">
        <v>124.879997</v>
      </c>
      <c r="F281" s="4">
        <v>114.611763</v>
      </c>
      <c r="G281" s="4">
        <v>7.35618E7</v>
      </c>
      <c r="H281" s="5">
        <f t="shared" si="1"/>
        <v>0.02343901831</v>
      </c>
    </row>
    <row r="282" ht="15.75" customHeight="1">
      <c r="A282" s="3">
        <v>42047.0</v>
      </c>
      <c r="B282" s="4">
        <v>126.059998</v>
      </c>
      <c r="C282" s="4">
        <v>127.480003</v>
      </c>
      <c r="D282" s="4">
        <v>125.57</v>
      </c>
      <c r="E282" s="4">
        <v>126.459999</v>
      </c>
      <c r="F282" s="4">
        <v>116.061844</v>
      </c>
      <c r="G282" s="4">
        <v>7.44745E7</v>
      </c>
      <c r="H282" s="5">
        <f t="shared" si="1"/>
        <v>0.0126521132</v>
      </c>
    </row>
    <row r="283" ht="15.75" customHeight="1">
      <c r="A283" s="3">
        <v>42048.0</v>
      </c>
      <c r="B283" s="4">
        <v>127.279999</v>
      </c>
      <c r="C283" s="4">
        <v>127.279999</v>
      </c>
      <c r="D283" s="4">
        <v>125.650002</v>
      </c>
      <c r="E283" s="4">
        <v>127.080002</v>
      </c>
      <c r="F283" s="4">
        <v>116.630859</v>
      </c>
      <c r="G283" s="4">
        <v>5.42722E7</v>
      </c>
      <c r="H283" s="5">
        <f t="shared" si="1"/>
        <v>0.004902687915</v>
      </c>
    </row>
    <row r="284" ht="15.75" customHeight="1">
      <c r="A284" s="3">
        <v>42052.0</v>
      </c>
      <c r="B284" s="4">
        <v>127.489998</v>
      </c>
      <c r="C284" s="4">
        <v>128.880005</v>
      </c>
      <c r="D284" s="4">
        <v>126.919998</v>
      </c>
      <c r="E284" s="4">
        <v>127.830002</v>
      </c>
      <c r="F284" s="4">
        <v>117.319191</v>
      </c>
      <c r="G284" s="4">
        <v>6.31524E7</v>
      </c>
      <c r="H284" s="5">
        <f t="shared" si="1"/>
        <v>0.005901799969</v>
      </c>
    </row>
    <row r="285" ht="15.75" customHeight="1">
      <c r="A285" s="3">
        <v>42053.0</v>
      </c>
      <c r="B285" s="4">
        <v>127.629997</v>
      </c>
      <c r="C285" s="4">
        <v>128.779999</v>
      </c>
      <c r="D285" s="4">
        <v>127.449997</v>
      </c>
      <c r="E285" s="4">
        <v>128.720001</v>
      </c>
      <c r="F285" s="4">
        <v>118.136032</v>
      </c>
      <c r="G285" s="4">
        <v>4.48917E7</v>
      </c>
      <c r="H285" s="5">
        <f t="shared" si="1"/>
        <v>0.006962552273</v>
      </c>
    </row>
    <row r="286" ht="15.75" customHeight="1">
      <c r="A286" s="3">
        <v>42054.0</v>
      </c>
      <c r="B286" s="4">
        <v>128.479996</v>
      </c>
      <c r="C286" s="4">
        <v>129.029999</v>
      </c>
      <c r="D286" s="4">
        <v>128.330002</v>
      </c>
      <c r="E286" s="4">
        <v>128.449997</v>
      </c>
      <c r="F286" s="4">
        <v>117.888214</v>
      </c>
      <c r="G286" s="4">
        <v>3.73624E7</v>
      </c>
      <c r="H286" s="5">
        <f t="shared" si="1"/>
        <v>-0.002097734246</v>
      </c>
    </row>
    <row r="287" ht="15.75" customHeight="1">
      <c r="A287" s="3">
        <v>42055.0</v>
      </c>
      <c r="B287" s="4">
        <v>128.619995</v>
      </c>
      <c r="C287" s="4">
        <v>129.5</v>
      </c>
      <c r="D287" s="4">
        <v>128.050003</v>
      </c>
      <c r="E287" s="4">
        <v>129.5</v>
      </c>
      <c r="F287" s="4">
        <v>118.851883</v>
      </c>
      <c r="G287" s="4">
        <v>4.89484E7</v>
      </c>
      <c r="H287" s="5">
        <f t="shared" si="1"/>
        <v>0.008174430397</v>
      </c>
    </row>
    <row r="288" ht="15.75" customHeight="1">
      <c r="A288" s="3">
        <v>42058.0</v>
      </c>
      <c r="B288" s="4">
        <v>130.020004</v>
      </c>
      <c r="C288" s="4">
        <v>133.0</v>
      </c>
      <c r="D288" s="4">
        <v>129.660004</v>
      </c>
      <c r="E288" s="4">
        <v>133.0</v>
      </c>
      <c r="F288" s="4">
        <v>122.064079</v>
      </c>
      <c r="G288" s="4">
        <v>7.09741E7</v>
      </c>
      <c r="H288" s="5">
        <f t="shared" si="1"/>
        <v>0.02702688354</v>
      </c>
    </row>
    <row r="289" ht="15.75" customHeight="1">
      <c r="A289" s="3">
        <v>42059.0</v>
      </c>
      <c r="B289" s="4">
        <v>132.940002</v>
      </c>
      <c r="C289" s="4">
        <v>133.600006</v>
      </c>
      <c r="D289" s="4">
        <v>131.169998</v>
      </c>
      <c r="E289" s="4">
        <v>132.169998</v>
      </c>
      <c r="F289" s="4">
        <v>121.302315</v>
      </c>
      <c r="G289" s="4">
        <v>6.92281E7</v>
      </c>
      <c r="H289" s="5">
        <f t="shared" si="1"/>
        <v>-0.006240689368</v>
      </c>
    </row>
    <row r="290" ht="15.75" customHeight="1">
      <c r="A290" s="3">
        <v>42060.0</v>
      </c>
      <c r="B290" s="4">
        <v>131.559998</v>
      </c>
      <c r="C290" s="4">
        <v>131.600006</v>
      </c>
      <c r="D290" s="4">
        <v>128.149994</v>
      </c>
      <c r="E290" s="4">
        <v>128.789993</v>
      </c>
      <c r="F290" s="4">
        <v>118.200256</v>
      </c>
      <c r="G290" s="4">
        <v>7.47117E7</v>
      </c>
      <c r="H290" s="5">
        <f t="shared" si="1"/>
        <v>-0.02557295794</v>
      </c>
    </row>
    <row r="291" ht="15.75" customHeight="1">
      <c r="A291" s="3">
        <v>42061.0</v>
      </c>
      <c r="B291" s="4">
        <v>128.789993</v>
      </c>
      <c r="C291" s="4">
        <v>130.869995</v>
      </c>
      <c r="D291" s="4">
        <v>126.610001</v>
      </c>
      <c r="E291" s="4">
        <v>130.419998</v>
      </c>
      <c r="F291" s="4">
        <v>119.696228</v>
      </c>
      <c r="G291" s="4">
        <v>9.12875E7</v>
      </c>
      <c r="H291" s="5">
        <f t="shared" si="1"/>
        <v>0.01265625008</v>
      </c>
    </row>
    <row r="292" ht="15.75" customHeight="1">
      <c r="A292" s="3">
        <v>42062.0</v>
      </c>
      <c r="B292" s="4">
        <v>130.0</v>
      </c>
      <c r="C292" s="4">
        <v>130.570007</v>
      </c>
      <c r="D292" s="4">
        <v>128.240005</v>
      </c>
      <c r="E292" s="4">
        <v>128.460007</v>
      </c>
      <c r="F292" s="4">
        <v>117.8974</v>
      </c>
      <c r="G292" s="4">
        <v>6.20148E7</v>
      </c>
      <c r="H292" s="5">
        <f t="shared" si="1"/>
        <v>-0.01502827641</v>
      </c>
    </row>
    <row r="293" ht="15.75" customHeight="1">
      <c r="A293" s="3">
        <v>42065.0</v>
      </c>
      <c r="B293" s="4">
        <v>129.25</v>
      </c>
      <c r="C293" s="4">
        <v>130.279999</v>
      </c>
      <c r="D293" s="4">
        <v>128.300003</v>
      </c>
      <c r="E293" s="4">
        <v>129.089996</v>
      </c>
      <c r="F293" s="4">
        <v>118.475578</v>
      </c>
      <c r="G293" s="4">
        <v>4.80967E7</v>
      </c>
      <c r="H293" s="5">
        <f t="shared" si="1"/>
        <v>0.004904077613</v>
      </c>
    </row>
    <row r="294" ht="15.75" customHeight="1">
      <c r="A294" s="3">
        <v>42066.0</v>
      </c>
      <c r="B294" s="4">
        <v>128.960007</v>
      </c>
      <c r="C294" s="4">
        <v>129.520004</v>
      </c>
      <c r="D294" s="4">
        <v>128.089996</v>
      </c>
      <c r="E294" s="4">
        <v>129.360001</v>
      </c>
      <c r="F294" s="4">
        <v>118.723381</v>
      </c>
      <c r="G294" s="4">
        <v>3.78163E7</v>
      </c>
      <c r="H294" s="5">
        <f t="shared" si="1"/>
        <v>0.00209159562</v>
      </c>
    </row>
    <row r="295" ht="15.75" customHeight="1">
      <c r="A295" s="3">
        <v>42067.0</v>
      </c>
      <c r="B295" s="4">
        <v>129.100006</v>
      </c>
      <c r="C295" s="4">
        <v>129.559998</v>
      </c>
      <c r="D295" s="4">
        <v>128.320007</v>
      </c>
      <c r="E295" s="4">
        <v>128.539993</v>
      </c>
      <c r="F295" s="4">
        <v>117.970802</v>
      </c>
      <c r="G295" s="4">
        <v>3.16663E7</v>
      </c>
      <c r="H295" s="5">
        <f t="shared" si="1"/>
        <v>-0.006338928303</v>
      </c>
    </row>
    <row r="296" ht="15.75" customHeight="1">
      <c r="A296" s="3">
        <v>42068.0</v>
      </c>
      <c r="B296" s="4">
        <v>128.580002</v>
      </c>
      <c r="C296" s="4">
        <v>128.75</v>
      </c>
      <c r="D296" s="4">
        <v>125.760002</v>
      </c>
      <c r="E296" s="4">
        <v>126.410004</v>
      </c>
      <c r="F296" s="4">
        <v>116.015945</v>
      </c>
      <c r="G296" s="4">
        <v>5.65171E7</v>
      </c>
      <c r="H296" s="5">
        <f t="shared" si="1"/>
        <v>-0.01657068501</v>
      </c>
    </row>
    <row r="297" ht="15.75" customHeight="1">
      <c r="A297" s="3">
        <v>42069.0</v>
      </c>
      <c r="B297" s="4">
        <v>128.399994</v>
      </c>
      <c r="C297" s="4">
        <v>129.369995</v>
      </c>
      <c r="D297" s="4">
        <v>126.260002</v>
      </c>
      <c r="E297" s="4">
        <v>126.599998</v>
      </c>
      <c r="F297" s="4">
        <v>116.190331</v>
      </c>
      <c r="G297" s="4">
        <v>7.28421E7</v>
      </c>
      <c r="H297" s="5">
        <f t="shared" si="1"/>
        <v>0.001503120972</v>
      </c>
    </row>
    <row r="298" ht="15.75" customHeight="1">
      <c r="A298" s="3">
        <v>42072.0</v>
      </c>
      <c r="B298" s="4">
        <v>127.959999</v>
      </c>
      <c r="C298" s="4">
        <v>129.570007</v>
      </c>
      <c r="D298" s="4">
        <v>125.059998</v>
      </c>
      <c r="E298" s="4">
        <v>127.139999</v>
      </c>
      <c r="F298" s="4">
        <v>116.685921</v>
      </c>
      <c r="G298" s="4">
        <v>8.85285E7</v>
      </c>
      <c r="H298" s="5">
        <f t="shared" si="1"/>
        <v>0.0042653291</v>
      </c>
    </row>
    <row r="299" ht="15.75" customHeight="1">
      <c r="A299" s="3">
        <v>42073.0</v>
      </c>
      <c r="B299" s="4">
        <v>126.410004</v>
      </c>
      <c r="C299" s="4">
        <v>127.220001</v>
      </c>
      <c r="D299" s="4">
        <v>123.800003</v>
      </c>
      <c r="E299" s="4">
        <v>124.510002</v>
      </c>
      <c r="F299" s="4">
        <v>114.272171</v>
      </c>
      <c r="G299" s="4">
        <v>6.88566E7</v>
      </c>
      <c r="H299" s="5">
        <f t="shared" si="1"/>
        <v>-0.02068587178</v>
      </c>
    </row>
    <row r="300" ht="15.75" customHeight="1">
      <c r="A300" s="3">
        <v>42074.0</v>
      </c>
      <c r="B300" s="4">
        <v>124.75</v>
      </c>
      <c r="C300" s="4">
        <v>124.769997</v>
      </c>
      <c r="D300" s="4">
        <v>122.110001</v>
      </c>
      <c r="E300" s="4">
        <v>122.239998</v>
      </c>
      <c r="F300" s="4">
        <v>112.188843</v>
      </c>
      <c r="G300" s="4">
        <v>6.8939E7</v>
      </c>
      <c r="H300" s="5">
        <f t="shared" si="1"/>
        <v>-0.01823128048</v>
      </c>
    </row>
    <row r="301" ht="15.75" customHeight="1">
      <c r="A301" s="3">
        <v>42075.0</v>
      </c>
      <c r="B301" s="4">
        <v>122.309998</v>
      </c>
      <c r="C301" s="4">
        <v>124.900002</v>
      </c>
      <c r="D301" s="4">
        <v>121.629997</v>
      </c>
      <c r="E301" s="4">
        <v>124.449997</v>
      </c>
      <c r="F301" s="4">
        <v>114.21711</v>
      </c>
      <c r="G301" s="4">
        <v>4.83627E7</v>
      </c>
      <c r="H301" s="5">
        <f t="shared" si="1"/>
        <v>0.01807904374</v>
      </c>
    </row>
    <row r="302" ht="15.75" customHeight="1">
      <c r="A302" s="3">
        <v>42076.0</v>
      </c>
      <c r="B302" s="4">
        <v>124.400002</v>
      </c>
      <c r="C302" s="4">
        <v>125.400002</v>
      </c>
      <c r="D302" s="4">
        <v>122.580002</v>
      </c>
      <c r="E302" s="4">
        <v>123.589996</v>
      </c>
      <c r="F302" s="4">
        <v>113.427818</v>
      </c>
      <c r="G302" s="4">
        <v>5.18273E7</v>
      </c>
      <c r="H302" s="5">
        <f t="shared" si="1"/>
        <v>-0.006910453259</v>
      </c>
    </row>
    <row r="303" ht="15.75" customHeight="1">
      <c r="A303" s="3">
        <v>42079.0</v>
      </c>
      <c r="B303" s="4">
        <v>123.879997</v>
      </c>
      <c r="C303" s="4">
        <v>124.949997</v>
      </c>
      <c r="D303" s="4">
        <v>122.870003</v>
      </c>
      <c r="E303" s="4">
        <v>124.949997</v>
      </c>
      <c r="F303" s="4">
        <v>114.676003</v>
      </c>
      <c r="G303" s="4">
        <v>3.58743E7</v>
      </c>
      <c r="H303" s="5">
        <f t="shared" si="1"/>
        <v>0.01100422297</v>
      </c>
    </row>
    <row r="304" ht="15.75" customHeight="1">
      <c r="A304" s="3">
        <v>42080.0</v>
      </c>
      <c r="B304" s="4">
        <v>125.900002</v>
      </c>
      <c r="C304" s="4">
        <v>127.32</v>
      </c>
      <c r="D304" s="4">
        <v>125.650002</v>
      </c>
      <c r="E304" s="4">
        <v>127.040001</v>
      </c>
      <c r="F304" s="4">
        <v>116.594139</v>
      </c>
      <c r="G304" s="4">
        <v>5.10231E7</v>
      </c>
      <c r="H304" s="5">
        <f t="shared" si="1"/>
        <v>0.01672656833</v>
      </c>
    </row>
    <row r="305" ht="15.75" customHeight="1">
      <c r="A305" s="3">
        <v>42081.0</v>
      </c>
      <c r="B305" s="4">
        <v>127.0</v>
      </c>
      <c r="C305" s="4">
        <v>129.160004</v>
      </c>
      <c r="D305" s="4">
        <v>126.370003</v>
      </c>
      <c r="E305" s="4">
        <v>128.470001</v>
      </c>
      <c r="F305" s="4">
        <v>117.906548</v>
      </c>
      <c r="G305" s="4">
        <v>6.52709E7</v>
      </c>
      <c r="H305" s="5">
        <f t="shared" si="1"/>
        <v>0.0112562176</v>
      </c>
    </row>
    <row r="306" ht="15.75" customHeight="1">
      <c r="A306" s="3">
        <v>42082.0</v>
      </c>
      <c r="B306" s="4">
        <v>128.75</v>
      </c>
      <c r="C306" s="4">
        <v>129.25</v>
      </c>
      <c r="D306" s="4">
        <v>127.400002</v>
      </c>
      <c r="E306" s="4">
        <v>127.5</v>
      </c>
      <c r="F306" s="4">
        <v>117.016342</v>
      </c>
      <c r="G306" s="4">
        <v>4.58095E7</v>
      </c>
      <c r="H306" s="5">
        <f t="shared" si="1"/>
        <v>-0.007550098066</v>
      </c>
    </row>
    <row r="307" ht="15.75" customHeight="1">
      <c r="A307" s="3">
        <v>42083.0</v>
      </c>
      <c r="B307" s="4">
        <v>128.25</v>
      </c>
      <c r="C307" s="4">
        <v>128.399994</v>
      </c>
      <c r="D307" s="4">
        <v>125.160004</v>
      </c>
      <c r="E307" s="4">
        <v>125.900002</v>
      </c>
      <c r="F307" s="4">
        <v>115.547905</v>
      </c>
      <c r="G307" s="4">
        <v>6.86951E7</v>
      </c>
      <c r="H307" s="5">
        <f t="shared" si="1"/>
        <v>-0.01254899081</v>
      </c>
    </row>
    <row r="308" ht="15.75" customHeight="1">
      <c r="A308" s="3">
        <v>42086.0</v>
      </c>
      <c r="B308" s="4">
        <v>127.120003</v>
      </c>
      <c r="C308" s="4">
        <v>127.849998</v>
      </c>
      <c r="D308" s="4">
        <v>126.519997</v>
      </c>
      <c r="E308" s="4">
        <v>127.209999</v>
      </c>
      <c r="F308" s="4">
        <v>116.750168</v>
      </c>
      <c r="G308" s="4">
        <v>3.77097E7</v>
      </c>
      <c r="H308" s="5">
        <f t="shared" si="1"/>
        <v>0.01040488791</v>
      </c>
    </row>
    <row r="309" ht="15.75" customHeight="1">
      <c r="A309" s="3">
        <v>42087.0</v>
      </c>
      <c r="B309" s="4">
        <v>127.230003</v>
      </c>
      <c r="C309" s="4">
        <v>128.039993</v>
      </c>
      <c r="D309" s="4">
        <v>126.559998</v>
      </c>
      <c r="E309" s="4">
        <v>126.690002</v>
      </c>
      <c r="F309" s="4">
        <v>116.272911</v>
      </c>
      <c r="G309" s="4">
        <v>3.28423E7</v>
      </c>
      <c r="H309" s="5">
        <f t="shared" si="1"/>
        <v>-0.004087848507</v>
      </c>
    </row>
    <row r="310" ht="15.75" customHeight="1">
      <c r="A310" s="3">
        <v>42088.0</v>
      </c>
      <c r="B310" s="4">
        <v>126.540001</v>
      </c>
      <c r="C310" s="4">
        <v>126.82</v>
      </c>
      <c r="D310" s="4">
        <v>123.379997</v>
      </c>
      <c r="E310" s="4">
        <v>123.379997</v>
      </c>
      <c r="F310" s="4">
        <v>113.2351</v>
      </c>
      <c r="G310" s="4">
        <v>5.16552E7</v>
      </c>
      <c r="H310" s="5">
        <f t="shared" si="1"/>
        <v>-0.0261265584</v>
      </c>
    </row>
    <row r="311" ht="15.75" customHeight="1">
      <c r="A311" s="3">
        <v>42089.0</v>
      </c>
      <c r="B311" s="4">
        <v>122.760002</v>
      </c>
      <c r="C311" s="4">
        <v>124.879997</v>
      </c>
      <c r="D311" s="4">
        <v>122.599998</v>
      </c>
      <c r="E311" s="4">
        <v>124.239998</v>
      </c>
      <c r="F311" s="4">
        <v>114.024368</v>
      </c>
      <c r="G311" s="4">
        <v>4.75729E7</v>
      </c>
      <c r="H311" s="5">
        <f t="shared" si="1"/>
        <v>0.00697017091</v>
      </c>
    </row>
    <row r="312" ht="15.75" customHeight="1">
      <c r="A312" s="3">
        <v>42090.0</v>
      </c>
      <c r="B312" s="4">
        <v>124.57</v>
      </c>
      <c r="C312" s="4">
        <v>124.699997</v>
      </c>
      <c r="D312" s="4">
        <v>122.910004</v>
      </c>
      <c r="E312" s="4">
        <v>123.25</v>
      </c>
      <c r="F312" s="4">
        <v>113.115784</v>
      </c>
      <c r="G312" s="4">
        <v>3.95462E7</v>
      </c>
      <c r="H312" s="5">
        <f t="shared" si="1"/>
        <v>-0.007968331822</v>
      </c>
    </row>
    <row r="313" ht="15.75" customHeight="1">
      <c r="A313" s="3">
        <v>42093.0</v>
      </c>
      <c r="B313" s="4">
        <v>124.050003</v>
      </c>
      <c r="C313" s="4">
        <v>126.400002</v>
      </c>
      <c r="D313" s="4">
        <v>124.0</v>
      </c>
      <c r="E313" s="4">
        <v>126.370003</v>
      </c>
      <c r="F313" s="4">
        <v>115.97924</v>
      </c>
      <c r="G313" s="4">
        <v>4.70997E7</v>
      </c>
      <c r="H313" s="5">
        <f t="shared" si="1"/>
        <v>0.02531438053</v>
      </c>
    </row>
    <row r="314" ht="15.75" customHeight="1">
      <c r="A314" s="3">
        <v>42094.0</v>
      </c>
      <c r="B314" s="4">
        <v>126.089996</v>
      </c>
      <c r="C314" s="4">
        <v>126.489998</v>
      </c>
      <c r="D314" s="4">
        <v>124.360001</v>
      </c>
      <c r="E314" s="4">
        <v>124.43</v>
      </c>
      <c r="F314" s="4">
        <v>114.198746</v>
      </c>
      <c r="G314" s="4">
        <v>4.20906E7</v>
      </c>
      <c r="H314" s="5">
        <f t="shared" si="1"/>
        <v>-0.01535183366</v>
      </c>
    </row>
    <row r="315" ht="15.75" customHeight="1">
      <c r="A315" s="3">
        <v>42095.0</v>
      </c>
      <c r="B315" s="4">
        <v>124.82</v>
      </c>
      <c r="C315" s="4">
        <v>125.120003</v>
      </c>
      <c r="D315" s="4">
        <v>123.099998</v>
      </c>
      <c r="E315" s="4">
        <v>124.25</v>
      </c>
      <c r="F315" s="4">
        <v>114.033562</v>
      </c>
      <c r="G315" s="4">
        <v>4.06214E7</v>
      </c>
      <c r="H315" s="5">
        <f t="shared" si="1"/>
        <v>-0.001446460717</v>
      </c>
    </row>
    <row r="316" ht="15.75" customHeight="1">
      <c r="A316" s="3">
        <v>42096.0</v>
      </c>
      <c r="B316" s="4">
        <v>125.029999</v>
      </c>
      <c r="C316" s="4">
        <v>125.559998</v>
      </c>
      <c r="D316" s="4">
        <v>124.190002</v>
      </c>
      <c r="E316" s="4">
        <v>125.32</v>
      </c>
      <c r="F316" s="4">
        <v>115.015564</v>
      </c>
      <c r="G316" s="4">
        <v>3.22201E7</v>
      </c>
      <c r="H316" s="5">
        <f t="shared" si="1"/>
        <v>0.008611517371</v>
      </c>
    </row>
    <row r="317" ht="15.75" customHeight="1">
      <c r="A317" s="3">
        <v>42100.0</v>
      </c>
      <c r="B317" s="4">
        <v>124.470001</v>
      </c>
      <c r="C317" s="4">
        <v>127.510002</v>
      </c>
      <c r="D317" s="4">
        <v>124.330002</v>
      </c>
      <c r="E317" s="4">
        <v>127.349998</v>
      </c>
      <c r="F317" s="4">
        <v>116.878647</v>
      </c>
      <c r="G317" s="4">
        <v>3.7194E7</v>
      </c>
      <c r="H317" s="5">
        <f t="shared" si="1"/>
        <v>0.01619852944</v>
      </c>
    </row>
    <row r="318" ht="15.75" customHeight="1">
      <c r="A318" s="3">
        <v>42101.0</v>
      </c>
      <c r="B318" s="4">
        <v>127.639999</v>
      </c>
      <c r="C318" s="4">
        <v>128.119995</v>
      </c>
      <c r="D318" s="4">
        <v>125.980003</v>
      </c>
      <c r="E318" s="4">
        <v>126.010002</v>
      </c>
      <c r="F318" s="4">
        <v>115.648849</v>
      </c>
      <c r="G318" s="4">
        <v>3.50123E7</v>
      </c>
      <c r="H318" s="5">
        <f t="shared" si="1"/>
        <v>-0.0105220075</v>
      </c>
    </row>
    <row r="319" ht="15.75" customHeight="1">
      <c r="A319" s="3">
        <v>42102.0</v>
      </c>
      <c r="B319" s="4">
        <v>125.849998</v>
      </c>
      <c r="C319" s="4">
        <v>126.400002</v>
      </c>
      <c r="D319" s="4">
        <v>124.970001</v>
      </c>
      <c r="E319" s="4">
        <v>125.599998</v>
      </c>
      <c r="F319" s="4">
        <v>115.272545</v>
      </c>
      <c r="G319" s="4">
        <v>3.73292E7</v>
      </c>
      <c r="H319" s="5">
        <f t="shared" si="1"/>
        <v>-0.003253849937</v>
      </c>
    </row>
    <row r="320" ht="15.75" customHeight="1">
      <c r="A320" s="3">
        <v>42103.0</v>
      </c>
      <c r="B320" s="4">
        <v>125.849998</v>
      </c>
      <c r="C320" s="4">
        <v>126.580002</v>
      </c>
      <c r="D320" s="4">
        <v>124.660004</v>
      </c>
      <c r="E320" s="4">
        <v>126.559998</v>
      </c>
      <c r="F320" s="4">
        <v>116.153618</v>
      </c>
      <c r="G320" s="4">
        <v>3.2484E7</v>
      </c>
      <c r="H320" s="5">
        <f t="shared" si="1"/>
        <v>0.007643389846</v>
      </c>
    </row>
    <row r="321" ht="15.75" customHeight="1">
      <c r="A321" s="3">
        <v>42104.0</v>
      </c>
      <c r="B321" s="4">
        <v>125.949997</v>
      </c>
      <c r="C321" s="4">
        <v>127.209999</v>
      </c>
      <c r="D321" s="4">
        <v>125.260002</v>
      </c>
      <c r="E321" s="4">
        <v>127.099998</v>
      </c>
      <c r="F321" s="4">
        <v>116.649216</v>
      </c>
      <c r="G321" s="4">
        <v>4.0188E7</v>
      </c>
      <c r="H321" s="5">
        <f t="shared" si="1"/>
        <v>0.004266746129</v>
      </c>
    </row>
    <row r="322" ht="15.75" customHeight="1">
      <c r="A322" s="3">
        <v>42107.0</v>
      </c>
      <c r="B322" s="4">
        <v>128.369995</v>
      </c>
      <c r="C322" s="4">
        <v>128.570007</v>
      </c>
      <c r="D322" s="4">
        <v>126.610001</v>
      </c>
      <c r="E322" s="4">
        <v>126.849998</v>
      </c>
      <c r="F322" s="4">
        <v>116.419769</v>
      </c>
      <c r="G322" s="4">
        <v>3.63651E7</v>
      </c>
      <c r="H322" s="5">
        <f t="shared" si="1"/>
        <v>-0.001966982787</v>
      </c>
    </row>
    <row r="323" ht="15.75" customHeight="1">
      <c r="A323" s="3">
        <v>42108.0</v>
      </c>
      <c r="B323" s="4">
        <v>127.0</v>
      </c>
      <c r="C323" s="4">
        <v>127.290001</v>
      </c>
      <c r="D323" s="4">
        <v>125.910004</v>
      </c>
      <c r="E323" s="4">
        <v>126.300003</v>
      </c>
      <c r="F323" s="4">
        <v>115.914986</v>
      </c>
      <c r="G323" s="4">
        <v>2.55246E7</v>
      </c>
      <c r="H323" s="5">
        <f t="shared" si="1"/>
        <v>-0.004335887318</v>
      </c>
    </row>
    <row r="324" ht="15.75" customHeight="1">
      <c r="A324" s="3">
        <v>42109.0</v>
      </c>
      <c r="B324" s="4">
        <v>126.410004</v>
      </c>
      <c r="C324" s="4">
        <v>127.129997</v>
      </c>
      <c r="D324" s="4">
        <v>126.010002</v>
      </c>
      <c r="E324" s="4">
        <v>126.779999</v>
      </c>
      <c r="F324" s="4">
        <v>116.355522</v>
      </c>
      <c r="G324" s="4">
        <v>2.89704E7</v>
      </c>
      <c r="H324" s="5">
        <f t="shared" si="1"/>
        <v>0.003800509453</v>
      </c>
    </row>
    <row r="325" ht="15.75" customHeight="1">
      <c r="A325" s="3">
        <v>42110.0</v>
      </c>
      <c r="B325" s="4">
        <v>126.279999</v>
      </c>
      <c r="C325" s="4">
        <v>127.099998</v>
      </c>
      <c r="D325" s="4">
        <v>126.110001</v>
      </c>
      <c r="E325" s="4">
        <v>126.169998</v>
      </c>
      <c r="F325" s="4">
        <v>115.795677</v>
      </c>
      <c r="G325" s="4">
        <v>2.8369E7</v>
      </c>
      <c r="H325" s="5">
        <f t="shared" si="1"/>
        <v>-0.004811503488</v>
      </c>
    </row>
    <row r="326" ht="15.75" customHeight="1">
      <c r="A326" s="3">
        <v>42111.0</v>
      </c>
      <c r="B326" s="4">
        <v>125.550003</v>
      </c>
      <c r="C326" s="4">
        <v>126.139999</v>
      </c>
      <c r="D326" s="4">
        <v>124.459999</v>
      </c>
      <c r="E326" s="4">
        <v>124.75</v>
      </c>
      <c r="F326" s="4">
        <v>114.492439</v>
      </c>
      <c r="G326" s="4">
        <v>5.1957E7</v>
      </c>
      <c r="H326" s="5">
        <f t="shared" si="1"/>
        <v>-0.01125463432</v>
      </c>
    </row>
    <row r="327" ht="15.75" customHeight="1">
      <c r="A327" s="3">
        <v>42114.0</v>
      </c>
      <c r="B327" s="4">
        <v>125.57</v>
      </c>
      <c r="C327" s="4">
        <v>128.119995</v>
      </c>
      <c r="D327" s="4">
        <v>125.169998</v>
      </c>
      <c r="E327" s="4">
        <v>127.599998</v>
      </c>
      <c r="F327" s="4">
        <v>117.108101</v>
      </c>
      <c r="G327" s="4">
        <v>4.70543E7</v>
      </c>
      <c r="H327" s="5">
        <f t="shared" si="1"/>
        <v>0.02284571822</v>
      </c>
    </row>
    <row r="328" ht="15.75" customHeight="1">
      <c r="A328" s="3">
        <v>42115.0</v>
      </c>
      <c r="B328" s="4">
        <v>128.100006</v>
      </c>
      <c r="C328" s="4">
        <v>128.199997</v>
      </c>
      <c r="D328" s="4">
        <v>126.669998</v>
      </c>
      <c r="E328" s="4">
        <v>126.910004</v>
      </c>
      <c r="F328" s="4">
        <v>116.474838</v>
      </c>
      <c r="G328" s="4">
        <v>3.24351E7</v>
      </c>
      <c r="H328" s="5">
        <f t="shared" si="1"/>
        <v>-0.00540750806</v>
      </c>
    </row>
    <row r="329" ht="15.75" customHeight="1">
      <c r="A329" s="3">
        <v>42116.0</v>
      </c>
      <c r="B329" s="4">
        <v>126.989998</v>
      </c>
      <c r="C329" s="4">
        <v>128.869995</v>
      </c>
      <c r="D329" s="4">
        <v>126.32</v>
      </c>
      <c r="E329" s="4">
        <v>128.619995</v>
      </c>
      <c r="F329" s="4">
        <v>118.044243</v>
      </c>
      <c r="G329" s="4">
        <v>3.76545E7</v>
      </c>
      <c r="H329" s="5">
        <f t="shared" si="1"/>
        <v>0.01347419775</v>
      </c>
    </row>
    <row r="330" ht="15.75" customHeight="1">
      <c r="A330" s="3">
        <v>42117.0</v>
      </c>
      <c r="B330" s="4">
        <v>128.300003</v>
      </c>
      <c r="C330" s="4">
        <v>130.419998</v>
      </c>
      <c r="D330" s="4">
        <v>128.139999</v>
      </c>
      <c r="E330" s="4">
        <v>129.669998</v>
      </c>
      <c r="F330" s="4">
        <v>119.007912</v>
      </c>
      <c r="G330" s="4">
        <v>4.57709E7</v>
      </c>
      <c r="H330" s="5">
        <f t="shared" si="1"/>
        <v>0.008163625565</v>
      </c>
    </row>
    <row r="331" ht="15.75" customHeight="1">
      <c r="A331" s="3">
        <v>42118.0</v>
      </c>
      <c r="B331" s="4">
        <v>130.490005</v>
      </c>
      <c r="C331" s="4">
        <v>130.630005</v>
      </c>
      <c r="D331" s="4">
        <v>129.229996</v>
      </c>
      <c r="E331" s="4">
        <v>130.279999</v>
      </c>
      <c r="F331" s="4">
        <v>119.567741</v>
      </c>
      <c r="G331" s="4">
        <v>4.45259E7</v>
      </c>
      <c r="H331" s="5">
        <f t="shared" si="1"/>
        <v>0.004704132613</v>
      </c>
    </row>
    <row r="332" ht="15.75" customHeight="1">
      <c r="A332" s="3">
        <v>42121.0</v>
      </c>
      <c r="B332" s="4">
        <v>132.309998</v>
      </c>
      <c r="C332" s="4">
        <v>133.130005</v>
      </c>
      <c r="D332" s="4">
        <v>131.149994</v>
      </c>
      <c r="E332" s="4">
        <v>132.649994</v>
      </c>
      <c r="F332" s="4">
        <v>121.742836</v>
      </c>
      <c r="G332" s="4">
        <v>9.69542E7</v>
      </c>
      <c r="H332" s="5">
        <f t="shared" si="1"/>
        <v>0.01819131968</v>
      </c>
    </row>
    <row r="333" ht="15.75" customHeight="1">
      <c r="A333" s="3">
        <v>42122.0</v>
      </c>
      <c r="B333" s="4">
        <v>134.460007</v>
      </c>
      <c r="C333" s="4">
        <v>134.539993</v>
      </c>
      <c r="D333" s="4">
        <v>129.570007</v>
      </c>
      <c r="E333" s="4">
        <v>130.559998</v>
      </c>
      <c r="F333" s="4">
        <v>119.824707</v>
      </c>
      <c r="G333" s="4">
        <v>1.18924E8</v>
      </c>
      <c r="H333" s="5">
        <f t="shared" si="1"/>
        <v>-0.01575558007</v>
      </c>
    </row>
    <row r="334" ht="15.75" customHeight="1">
      <c r="A334" s="3">
        <v>42123.0</v>
      </c>
      <c r="B334" s="4">
        <v>130.160004</v>
      </c>
      <c r="C334" s="4">
        <v>131.589996</v>
      </c>
      <c r="D334" s="4">
        <v>128.300003</v>
      </c>
      <c r="E334" s="4">
        <v>128.639999</v>
      </c>
      <c r="F334" s="4">
        <v>118.062592</v>
      </c>
      <c r="G334" s="4">
        <v>6.33861E7</v>
      </c>
      <c r="H334" s="5">
        <f t="shared" si="1"/>
        <v>-0.01470577349</v>
      </c>
    </row>
    <row r="335" ht="15.75" customHeight="1">
      <c r="A335" s="3">
        <v>42124.0</v>
      </c>
      <c r="B335" s="4">
        <v>128.639999</v>
      </c>
      <c r="C335" s="4">
        <v>128.639999</v>
      </c>
      <c r="D335" s="4">
        <v>124.580002</v>
      </c>
      <c r="E335" s="4">
        <v>125.150002</v>
      </c>
      <c r="F335" s="4">
        <v>114.859558</v>
      </c>
      <c r="G335" s="4">
        <v>8.31954E7</v>
      </c>
      <c r="H335" s="5">
        <f t="shared" si="1"/>
        <v>-0.0271299651</v>
      </c>
    </row>
    <row r="336" ht="15.75" customHeight="1">
      <c r="A336" s="3">
        <v>42125.0</v>
      </c>
      <c r="B336" s="4">
        <v>126.099998</v>
      </c>
      <c r="C336" s="4">
        <v>130.130005</v>
      </c>
      <c r="D336" s="4">
        <v>125.300003</v>
      </c>
      <c r="E336" s="4">
        <v>128.949997</v>
      </c>
      <c r="F336" s="4">
        <v>118.347084</v>
      </c>
      <c r="G336" s="4">
        <v>5.85126E7</v>
      </c>
      <c r="H336" s="5">
        <f t="shared" si="1"/>
        <v>0.03036339388</v>
      </c>
    </row>
    <row r="337" ht="15.75" customHeight="1">
      <c r="A337" s="3">
        <v>42128.0</v>
      </c>
      <c r="B337" s="4">
        <v>129.5</v>
      </c>
      <c r="C337" s="4">
        <v>130.570007</v>
      </c>
      <c r="D337" s="4">
        <v>128.259995</v>
      </c>
      <c r="E337" s="4">
        <v>128.699997</v>
      </c>
      <c r="F337" s="4">
        <v>118.117645</v>
      </c>
      <c r="G337" s="4">
        <v>5.09883E7</v>
      </c>
      <c r="H337" s="5">
        <f t="shared" si="1"/>
        <v>-0.001938695845</v>
      </c>
    </row>
    <row r="338" ht="15.75" customHeight="1">
      <c r="A338" s="3">
        <v>42129.0</v>
      </c>
      <c r="B338" s="4">
        <v>128.149994</v>
      </c>
      <c r="C338" s="4">
        <v>128.449997</v>
      </c>
      <c r="D338" s="4">
        <v>125.779999</v>
      </c>
      <c r="E338" s="4">
        <v>125.800003</v>
      </c>
      <c r="F338" s="4">
        <v>115.456108</v>
      </c>
      <c r="G338" s="4">
        <v>4.92714E7</v>
      </c>
      <c r="H338" s="5">
        <f t="shared" si="1"/>
        <v>-0.02253293316</v>
      </c>
    </row>
    <row r="339" ht="15.75" customHeight="1">
      <c r="A339" s="3">
        <v>42130.0</v>
      </c>
      <c r="B339" s="4">
        <v>126.559998</v>
      </c>
      <c r="C339" s="4">
        <v>126.75</v>
      </c>
      <c r="D339" s="4">
        <v>123.360001</v>
      </c>
      <c r="E339" s="4">
        <v>125.010002</v>
      </c>
      <c r="F339" s="4">
        <v>114.731071</v>
      </c>
      <c r="G339" s="4">
        <v>7.2141E7</v>
      </c>
      <c r="H339" s="5">
        <f t="shared" si="1"/>
        <v>-0.006279763042</v>
      </c>
    </row>
    <row r="340" ht="15.75" customHeight="1">
      <c r="A340" s="3">
        <v>42131.0</v>
      </c>
      <c r="B340" s="4">
        <v>124.769997</v>
      </c>
      <c r="C340" s="4">
        <v>126.080002</v>
      </c>
      <c r="D340" s="4">
        <v>124.019997</v>
      </c>
      <c r="E340" s="4">
        <v>125.260002</v>
      </c>
      <c r="F340" s="4">
        <v>115.440712</v>
      </c>
      <c r="G340" s="4">
        <v>4.39409E7</v>
      </c>
      <c r="H340" s="5">
        <f t="shared" si="1"/>
        <v>0.006185255605</v>
      </c>
    </row>
    <row r="341" ht="15.75" customHeight="1">
      <c r="A341" s="3">
        <v>42132.0</v>
      </c>
      <c r="B341" s="4">
        <v>126.68</v>
      </c>
      <c r="C341" s="4">
        <v>127.620003</v>
      </c>
      <c r="D341" s="4">
        <v>126.110001</v>
      </c>
      <c r="E341" s="4">
        <v>127.620003</v>
      </c>
      <c r="F341" s="4">
        <v>117.615707</v>
      </c>
      <c r="G341" s="4">
        <v>5.55504E7</v>
      </c>
      <c r="H341" s="5">
        <f t="shared" si="1"/>
        <v>0.01884079682</v>
      </c>
    </row>
    <row r="342" ht="15.75" customHeight="1">
      <c r="A342" s="3">
        <v>42135.0</v>
      </c>
      <c r="B342" s="4">
        <v>127.389999</v>
      </c>
      <c r="C342" s="4">
        <v>127.559998</v>
      </c>
      <c r="D342" s="4">
        <v>125.629997</v>
      </c>
      <c r="E342" s="4">
        <v>126.32</v>
      </c>
      <c r="F342" s="4">
        <v>116.417625</v>
      </c>
      <c r="G342" s="4">
        <v>4.20358E7</v>
      </c>
      <c r="H342" s="5">
        <f t="shared" si="1"/>
        <v>-0.01018641158</v>
      </c>
    </row>
    <row r="343" ht="15.75" customHeight="1">
      <c r="A343" s="3">
        <v>42136.0</v>
      </c>
      <c r="B343" s="4">
        <v>125.599998</v>
      </c>
      <c r="C343" s="4">
        <v>126.879997</v>
      </c>
      <c r="D343" s="4">
        <v>124.82</v>
      </c>
      <c r="E343" s="4">
        <v>125.870003</v>
      </c>
      <c r="F343" s="4">
        <v>116.002884</v>
      </c>
      <c r="G343" s="4">
        <v>4.816E7</v>
      </c>
      <c r="H343" s="5">
        <f t="shared" si="1"/>
        <v>-0.003562527581</v>
      </c>
    </row>
    <row r="344" ht="15.75" customHeight="1">
      <c r="A344" s="3">
        <v>42137.0</v>
      </c>
      <c r="B344" s="4">
        <v>126.150002</v>
      </c>
      <c r="C344" s="4">
        <v>127.190002</v>
      </c>
      <c r="D344" s="4">
        <v>125.870003</v>
      </c>
      <c r="E344" s="4">
        <v>126.010002</v>
      </c>
      <c r="F344" s="4">
        <v>116.131927</v>
      </c>
      <c r="G344" s="4">
        <v>3.46942E7</v>
      </c>
      <c r="H344" s="5">
        <f t="shared" si="1"/>
        <v>0.001112411998</v>
      </c>
    </row>
    <row r="345" ht="15.75" customHeight="1">
      <c r="A345" s="3">
        <v>42138.0</v>
      </c>
      <c r="B345" s="4">
        <v>127.410004</v>
      </c>
      <c r="C345" s="4">
        <v>128.949997</v>
      </c>
      <c r="D345" s="4">
        <v>127.160004</v>
      </c>
      <c r="E345" s="4">
        <v>128.949997</v>
      </c>
      <c r="F345" s="4">
        <v>118.841446</v>
      </c>
      <c r="G345" s="4">
        <v>4.52035E7</v>
      </c>
      <c r="H345" s="5">
        <f t="shared" si="1"/>
        <v>0.02333138759</v>
      </c>
    </row>
    <row r="346" ht="15.75" customHeight="1">
      <c r="A346" s="3">
        <v>42139.0</v>
      </c>
      <c r="B346" s="4">
        <v>129.070007</v>
      </c>
      <c r="C346" s="4">
        <v>129.490005</v>
      </c>
      <c r="D346" s="4">
        <v>128.210007</v>
      </c>
      <c r="E346" s="4">
        <v>128.770004</v>
      </c>
      <c r="F346" s="4">
        <v>118.675552</v>
      </c>
      <c r="G346" s="4">
        <v>3.8208E7</v>
      </c>
      <c r="H346" s="5">
        <f t="shared" si="1"/>
        <v>-0.001395927141</v>
      </c>
    </row>
    <row r="347" ht="15.75" customHeight="1">
      <c r="A347" s="3">
        <v>42142.0</v>
      </c>
      <c r="B347" s="4">
        <v>128.380005</v>
      </c>
      <c r="C347" s="4">
        <v>130.720001</v>
      </c>
      <c r="D347" s="4">
        <v>128.360001</v>
      </c>
      <c r="E347" s="4">
        <v>130.190002</v>
      </c>
      <c r="F347" s="4">
        <v>119.984222</v>
      </c>
      <c r="G347" s="4">
        <v>5.08829E7</v>
      </c>
      <c r="H347" s="5">
        <f t="shared" si="1"/>
        <v>0.01102729229</v>
      </c>
    </row>
    <row r="348" ht="15.75" customHeight="1">
      <c r="A348" s="3">
        <v>42143.0</v>
      </c>
      <c r="B348" s="4">
        <v>130.690002</v>
      </c>
      <c r="C348" s="4">
        <v>130.880005</v>
      </c>
      <c r="D348" s="4">
        <v>129.639999</v>
      </c>
      <c r="E348" s="4">
        <v>130.070007</v>
      </c>
      <c r="F348" s="4">
        <v>119.873642</v>
      </c>
      <c r="G348" s="4">
        <v>4.46332E7</v>
      </c>
      <c r="H348" s="5">
        <f t="shared" si="1"/>
        <v>-0.0009216211778</v>
      </c>
    </row>
    <row r="349" ht="15.75" customHeight="1">
      <c r="A349" s="3">
        <v>42144.0</v>
      </c>
      <c r="B349" s="4">
        <v>130.0</v>
      </c>
      <c r="C349" s="4">
        <v>130.979996</v>
      </c>
      <c r="D349" s="4">
        <v>129.339996</v>
      </c>
      <c r="E349" s="4">
        <v>130.059998</v>
      </c>
      <c r="F349" s="4">
        <v>119.864433</v>
      </c>
      <c r="G349" s="4">
        <v>3.64549E7</v>
      </c>
      <c r="H349" s="5">
        <f t="shared" si="1"/>
        <v>-0.00007682255954</v>
      </c>
    </row>
    <row r="350" ht="15.75" customHeight="1">
      <c r="A350" s="3">
        <v>42145.0</v>
      </c>
      <c r="B350" s="4">
        <v>130.070007</v>
      </c>
      <c r="C350" s="4">
        <v>131.630005</v>
      </c>
      <c r="D350" s="4">
        <v>129.830002</v>
      </c>
      <c r="E350" s="4">
        <v>131.389999</v>
      </c>
      <c r="F350" s="4">
        <v>121.090179</v>
      </c>
      <c r="G350" s="4">
        <v>3.97304E7</v>
      </c>
      <c r="H350" s="5">
        <f t="shared" si="1"/>
        <v>0.01022610268</v>
      </c>
    </row>
    <row r="351" ht="15.75" customHeight="1">
      <c r="A351" s="3">
        <v>42146.0</v>
      </c>
      <c r="B351" s="4">
        <v>131.600006</v>
      </c>
      <c r="C351" s="4">
        <v>132.970001</v>
      </c>
      <c r="D351" s="4">
        <v>131.399994</v>
      </c>
      <c r="E351" s="4">
        <v>132.539993</v>
      </c>
      <c r="F351" s="4">
        <v>122.150032</v>
      </c>
      <c r="G351" s="4">
        <v>4.5596E7</v>
      </c>
      <c r="H351" s="5">
        <f t="shared" si="1"/>
        <v>0.008752592562</v>
      </c>
    </row>
    <row r="352" ht="15.75" customHeight="1">
      <c r="A352" s="3">
        <v>42150.0</v>
      </c>
      <c r="B352" s="4">
        <v>132.600006</v>
      </c>
      <c r="C352" s="4">
        <v>132.910004</v>
      </c>
      <c r="D352" s="4">
        <v>129.119995</v>
      </c>
      <c r="E352" s="4">
        <v>129.619995</v>
      </c>
      <c r="F352" s="4">
        <v>119.458923</v>
      </c>
      <c r="G352" s="4">
        <v>7.06976E7</v>
      </c>
      <c r="H352" s="5">
        <f t="shared" si="1"/>
        <v>-0.0220311772</v>
      </c>
    </row>
    <row r="353" ht="15.75" customHeight="1">
      <c r="A353" s="3">
        <v>42151.0</v>
      </c>
      <c r="B353" s="4">
        <v>130.339996</v>
      </c>
      <c r="C353" s="4">
        <v>132.259995</v>
      </c>
      <c r="D353" s="4">
        <v>130.050003</v>
      </c>
      <c r="E353" s="4">
        <v>132.039993</v>
      </c>
      <c r="F353" s="4">
        <v>121.689232</v>
      </c>
      <c r="G353" s="4">
        <v>4.58332E7</v>
      </c>
      <c r="H353" s="5">
        <f t="shared" si="1"/>
        <v>0.01867009131</v>
      </c>
    </row>
    <row r="354" ht="15.75" customHeight="1">
      <c r="A354" s="3">
        <v>42152.0</v>
      </c>
      <c r="B354" s="4">
        <v>131.860001</v>
      </c>
      <c r="C354" s="4">
        <v>131.949997</v>
      </c>
      <c r="D354" s="4">
        <v>131.100006</v>
      </c>
      <c r="E354" s="4">
        <v>131.779999</v>
      </c>
      <c r="F354" s="4">
        <v>121.449577</v>
      </c>
      <c r="G354" s="4">
        <v>3.07333E7</v>
      </c>
      <c r="H354" s="5">
        <f t="shared" si="1"/>
        <v>-0.001969401861</v>
      </c>
    </row>
    <row r="355" ht="15.75" customHeight="1">
      <c r="A355" s="3">
        <v>42153.0</v>
      </c>
      <c r="B355" s="4">
        <v>131.229996</v>
      </c>
      <c r="C355" s="4">
        <v>131.449997</v>
      </c>
      <c r="D355" s="4">
        <v>129.899994</v>
      </c>
      <c r="E355" s="4">
        <v>130.279999</v>
      </c>
      <c r="F355" s="4">
        <v>120.067184</v>
      </c>
      <c r="G355" s="4">
        <v>5.08845E7</v>
      </c>
      <c r="H355" s="5">
        <f t="shared" si="1"/>
        <v>-0.01138244393</v>
      </c>
    </row>
    <row r="356" ht="15.75" customHeight="1">
      <c r="A356" s="3">
        <v>42156.0</v>
      </c>
      <c r="B356" s="4">
        <v>130.279999</v>
      </c>
      <c r="C356" s="4">
        <v>131.389999</v>
      </c>
      <c r="D356" s="4">
        <v>130.050003</v>
      </c>
      <c r="E356" s="4">
        <v>130.539993</v>
      </c>
      <c r="F356" s="4">
        <v>120.306801</v>
      </c>
      <c r="G356" s="4">
        <v>3.21128E7</v>
      </c>
      <c r="H356" s="5">
        <f t="shared" si="1"/>
        <v>0.001995691012</v>
      </c>
    </row>
    <row r="357" ht="15.75" customHeight="1">
      <c r="A357" s="3">
        <v>42157.0</v>
      </c>
      <c r="B357" s="4">
        <v>129.860001</v>
      </c>
      <c r="C357" s="4">
        <v>130.660004</v>
      </c>
      <c r="D357" s="4">
        <v>129.320007</v>
      </c>
      <c r="E357" s="4">
        <v>129.960007</v>
      </c>
      <c r="F357" s="4">
        <v>119.772255</v>
      </c>
      <c r="G357" s="4">
        <v>3.36676E7</v>
      </c>
      <c r="H357" s="5">
        <f t="shared" si="1"/>
        <v>-0.004443190207</v>
      </c>
    </row>
    <row r="358" ht="15.75" customHeight="1">
      <c r="A358" s="3">
        <v>42158.0</v>
      </c>
      <c r="B358" s="4">
        <v>130.660004</v>
      </c>
      <c r="C358" s="4">
        <v>130.940002</v>
      </c>
      <c r="D358" s="4">
        <v>129.899994</v>
      </c>
      <c r="E358" s="4">
        <v>130.119995</v>
      </c>
      <c r="F358" s="4">
        <v>119.919716</v>
      </c>
      <c r="G358" s="4">
        <v>3.09835E7</v>
      </c>
      <c r="H358" s="5">
        <f t="shared" si="1"/>
        <v>0.001231178289</v>
      </c>
    </row>
    <row r="359" ht="15.75" customHeight="1">
      <c r="A359" s="3">
        <v>42159.0</v>
      </c>
      <c r="B359" s="4">
        <v>129.580002</v>
      </c>
      <c r="C359" s="4">
        <v>130.580002</v>
      </c>
      <c r="D359" s="4">
        <v>128.910004</v>
      </c>
      <c r="E359" s="4">
        <v>129.360001</v>
      </c>
      <c r="F359" s="4">
        <v>119.219307</v>
      </c>
      <c r="G359" s="4">
        <v>3.84501E7</v>
      </c>
      <c r="H359" s="5">
        <f t="shared" si="1"/>
        <v>-0.005840649256</v>
      </c>
    </row>
    <row r="360" ht="15.75" customHeight="1">
      <c r="A360" s="3">
        <v>42160.0</v>
      </c>
      <c r="B360" s="4">
        <v>129.5</v>
      </c>
      <c r="C360" s="4">
        <v>129.690002</v>
      </c>
      <c r="D360" s="4">
        <v>128.360001</v>
      </c>
      <c r="E360" s="4">
        <v>128.649994</v>
      </c>
      <c r="F360" s="4">
        <v>118.564957</v>
      </c>
      <c r="G360" s="4">
        <v>3.56268E7</v>
      </c>
      <c r="H360" s="5">
        <f t="shared" si="1"/>
        <v>-0.005488624422</v>
      </c>
    </row>
    <row r="361" ht="15.75" customHeight="1">
      <c r="A361" s="3">
        <v>42163.0</v>
      </c>
      <c r="B361" s="4">
        <v>128.899994</v>
      </c>
      <c r="C361" s="4">
        <v>129.210007</v>
      </c>
      <c r="D361" s="4">
        <v>126.830002</v>
      </c>
      <c r="E361" s="4">
        <v>127.800003</v>
      </c>
      <c r="F361" s="4">
        <v>117.781601</v>
      </c>
      <c r="G361" s="4">
        <v>5.26748E7</v>
      </c>
      <c r="H361" s="5">
        <f t="shared" si="1"/>
        <v>-0.006606977473</v>
      </c>
    </row>
    <row r="362" ht="15.75" customHeight="1">
      <c r="A362" s="3">
        <v>42164.0</v>
      </c>
      <c r="B362" s="4">
        <v>126.699997</v>
      </c>
      <c r="C362" s="4">
        <v>128.080002</v>
      </c>
      <c r="D362" s="4">
        <v>125.620003</v>
      </c>
      <c r="E362" s="4">
        <v>127.419998</v>
      </c>
      <c r="F362" s="4">
        <v>117.431381</v>
      </c>
      <c r="G362" s="4">
        <v>5.60754E7</v>
      </c>
      <c r="H362" s="5">
        <f t="shared" si="1"/>
        <v>-0.002973469515</v>
      </c>
    </row>
    <row r="363" ht="15.75" customHeight="1">
      <c r="A363" s="3">
        <v>42165.0</v>
      </c>
      <c r="B363" s="4">
        <v>127.919998</v>
      </c>
      <c r="C363" s="4">
        <v>129.339996</v>
      </c>
      <c r="D363" s="4">
        <v>127.849998</v>
      </c>
      <c r="E363" s="4">
        <v>128.880005</v>
      </c>
      <c r="F363" s="4">
        <v>118.776917</v>
      </c>
      <c r="G363" s="4">
        <v>3.90873E7</v>
      </c>
      <c r="H363" s="5">
        <f t="shared" si="1"/>
        <v>0.01145806162</v>
      </c>
    </row>
    <row r="364" ht="15.75" customHeight="1">
      <c r="A364" s="3">
        <v>42166.0</v>
      </c>
      <c r="B364" s="4">
        <v>129.179993</v>
      </c>
      <c r="C364" s="4">
        <v>130.179993</v>
      </c>
      <c r="D364" s="4">
        <v>128.479996</v>
      </c>
      <c r="E364" s="4">
        <v>128.589996</v>
      </c>
      <c r="F364" s="4">
        <v>118.509666</v>
      </c>
      <c r="G364" s="4">
        <v>3.53909E7</v>
      </c>
      <c r="H364" s="5">
        <f t="shared" si="1"/>
        <v>-0.002250024725</v>
      </c>
    </row>
    <row r="365" ht="15.75" customHeight="1">
      <c r="A365" s="3">
        <v>42167.0</v>
      </c>
      <c r="B365" s="4">
        <v>128.190002</v>
      </c>
      <c r="C365" s="4">
        <v>128.330002</v>
      </c>
      <c r="D365" s="4">
        <v>127.110001</v>
      </c>
      <c r="E365" s="4">
        <v>127.169998</v>
      </c>
      <c r="F365" s="4">
        <v>117.200966</v>
      </c>
      <c r="G365" s="4">
        <v>3.68862E7</v>
      </c>
      <c r="H365" s="5">
        <f t="shared" si="1"/>
        <v>-0.01104298108</v>
      </c>
    </row>
    <row r="366" ht="15.75" customHeight="1">
      <c r="A366" s="3">
        <v>42170.0</v>
      </c>
      <c r="B366" s="4">
        <v>126.099998</v>
      </c>
      <c r="C366" s="4">
        <v>127.239998</v>
      </c>
      <c r="D366" s="4">
        <v>125.709999</v>
      </c>
      <c r="E366" s="4">
        <v>126.919998</v>
      </c>
      <c r="F366" s="4">
        <v>116.970581</v>
      </c>
      <c r="G366" s="4">
        <v>4.39889E7</v>
      </c>
      <c r="H366" s="5">
        <f t="shared" si="1"/>
        <v>-0.001965726119</v>
      </c>
    </row>
    <row r="367" ht="15.75" customHeight="1">
      <c r="A367" s="3">
        <v>42171.0</v>
      </c>
      <c r="B367" s="4">
        <v>127.029999</v>
      </c>
      <c r="C367" s="4">
        <v>127.849998</v>
      </c>
      <c r="D367" s="4">
        <v>126.370003</v>
      </c>
      <c r="E367" s="4">
        <v>127.599998</v>
      </c>
      <c r="F367" s="4">
        <v>117.597267</v>
      </c>
      <c r="G367" s="4">
        <v>3.14941E7</v>
      </c>
      <c r="H367" s="5">
        <f t="shared" si="1"/>
        <v>0.005357637747</v>
      </c>
    </row>
    <row r="368" ht="15.75" customHeight="1">
      <c r="A368" s="3">
        <v>42172.0</v>
      </c>
      <c r="B368" s="4">
        <v>127.720001</v>
      </c>
      <c r="C368" s="4">
        <v>127.879997</v>
      </c>
      <c r="D368" s="4">
        <v>126.739998</v>
      </c>
      <c r="E368" s="4">
        <v>127.300003</v>
      </c>
      <c r="F368" s="4">
        <v>117.320793</v>
      </c>
      <c r="G368" s="4">
        <v>3.29181E7</v>
      </c>
      <c r="H368" s="5">
        <f t="shared" si="1"/>
        <v>-0.002351024025</v>
      </c>
    </row>
    <row r="369" ht="15.75" customHeight="1">
      <c r="A369" s="3">
        <v>42173.0</v>
      </c>
      <c r="B369" s="4">
        <v>127.230003</v>
      </c>
      <c r="C369" s="4">
        <v>128.309998</v>
      </c>
      <c r="D369" s="4">
        <v>127.220001</v>
      </c>
      <c r="E369" s="4">
        <v>127.879997</v>
      </c>
      <c r="F369" s="4">
        <v>117.855324</v>
      </c>
      <c r="G369" s="4">
        <v>3.54072E7</v>
      </c>
      <c r="H369" s="5">
        <f t="shared" si="1"/>
        <v>0.004556148883</v>
      </c>
    </row>
    <row r="370" ht="15.75" customHeight="1">
      <c r="A370" s="3">
        <v>42174.0</v>
      </c>
      <c r="B370" s="4">
        <v>127.709999</v>
      </c>
      <c r="C370" s="4">
        <v>127.82</v>
      </c>
      <c r="D370" s="4">
        <v>126.400002</v>
      </c>
      <c r="E370" s="4">
        <v>126.599998</v>
      </c>
      <c r="F370" s="4">
        <v>116.675667</v>
      </c>
      <c r="G370" s="4">
        <v>5.47169E7</v>
      </c>
      <c r="H370" s="5">
        <f t="shared" si="1"/>
        <v>-0.01000936538</v>
      </c>
    </row>
    <row r="371" ht="15.75" customHeight="1">
      <c r="A371" s="3">
        <v>42177.0</v>
      </c>
      <c r="B371" s="4">
        <v>127.489998</v>
      </c>
      <c r="C371" s="4">
        <v>128.059998</v>
      </c>
      <c r="D371" s="4">
        <v>127.080002</v>
      </c>
      <c r="E371" s="4">
        <v>127.610001</v>
      </c>
      <c r="F371" s="4">
        <v>117.606491</v>
      </c>
      <c r="G371" s="4">
        <v>3.40393E7</v>
      </c>
      <c r="H371" s="5">
        <f t="shared" si="1"/>
        <v>0.00797787597</v>
      </c>
    </row>
    <row r="372" ht="15.75" customHeight="1">
      <c r="A372" s="3">
        <v>42178.0</v>
      </c>
      <c r="B372" s="4">
        <v>127.480003</v>
      </c>
      <c r="C372" s="4">
        <v>127.610001</v>
      </c>
      <c r="D372" s="4">
        <v>126.879997</v>
      </c>
      <c r="E372" s="4">
        <v>127.029999</v>
      </c>
      <c r="F372" s="4">
        <v>117.071945</v>
      </c>
      <c r="G372" s="4">
        <v>3.02689E7</v>
      </c>
      <c r="H372" s="5">
        <f t="shared" si="1"/>
        <v>-0.004545208308</v>
      </c>
    </row>
    <row r="373" ht="15.75" customHeight="1">
      <c r="A373" s="3">
        <v>42179.0</v>
      </c>
      <c r="B373" s="4">
        <v>127.209999</v>
      </c>
      <c r="C373" s="4">
        <v>129.800003</v>
      </c>
      <c r="D373" s="4">
        <v>127.120003</v>
      </c>
      <c r="E373" s="4">
        <v>128.110001</v>
      </c>
      <c r="F373" s="4">
        <v>118.067299</v>
      </c>
      <c r="G373" s="4">
        <v>5.52809E7</v>
      </c>
      <c r="H373" s="5">
        <f t="shared" si="1"/>
        <v>0.008502071098</v>
      </c>
    </row>
    <row r="374" ht="15.75" customHeight="1">
      <c r="A374" s="3">
        <v>42180.0</v>
      </c>
      <c r="B374" s="4">
        <v>128.860001</v>
      </c>
      <c r="C374" s="4">
        <v>129.199997</v>
      </c>
      <c r="D374" s="4">
        <v>127.5</v>
      </c>
      <c r="E374" s="4">
        <v>127.5</v>
      </c>
      <c r="F374" s="4">
        <v>117.505127</v>
      </c>
      <c r="G374" s="4">
        <v>3.19381E7</v>
      </c>
      <c r="H374" s="5">
        <f t="shared" si="1"/>
        <v>-0.004761453889</v>
      </c>
    </row>
    <row r="375" ht="15.75" customHeight="1">
      <c r="A375" s="3">
        <v>42181.0</v>
      </c>
      <c r="B375" s="4">
        <v>127.669998</v>
      </c>
      <c r="C375" s="4">
        <v>127.989998</v>
      </c>
      <c r="D375" s="4">
        <v>126.510002</v>
      </c>
      <c r="E375" s="4">
        <v>126.75</v>
      </c>
      <c r="F375" s="4">
        <v>116.813896</v>
      </c>
      <c r="G375" s="4">
        <v>4.40668E7</v>
      </c>
      <c r="H375" s="5">
        <f t="shared" si="1"/>
        <v>-0.005882560341</v>
      </c>
    </row>
    <row r="376" ht="15.75" customHeight="1">
      <c r="A376" s="3">
        <v>42184.0</v>
      </c>
      <c r="B376" s="4">
        <v>125.459999</v>
      </c>
      <c r="C376" s="4">
        <v>126.470001</v>
      </c>
      <c r="D376" s="4">
        <v>124.480003</v>
      </c>
      <c r="E376" s="4">
        <v>124.529999</v>
      </c>
      <c r="F376" s="4">
        <v>114.767921</v>
      </c>
      <c r="G376" s="4">
        <v>4.91614E7</v>
      </c>
      <c r="H376" s="5">
        <f t="shared" si="1"/>
        <v>-0.01751482546</v>
      </c>
    </row>
    <row r="377" ht="15.75" customHeight="1">
      <c r="A377" s="3">
        <v>42185.0</v>
      </c>
      <c r="B377" s="4">
        <v>125.57</v>
      </c>
      <c r="C377" s="4">
        <v>126.120003</v>
      </c>
      <c r="D377" s="4">
        <v>124.860001</v>
      </c>
      <c r="E377" s="4">
        <v>125.43</v>
      </c>
      <c r="F377" s="4">
        <v>115.597382</v>
      </c>
      <c r="G377" s="4">
        <v>4.43707E7</v>
      </c>
      <c r="H377" s="5">
        <f t="shared" si="1"/>
        <v>0.007227289584</v>
      </c>
    </row>
    <row r="378" ht="15.75" customHeight="1">
      <c r="A378" s="3">
        <v>42186.0</v>
      </c>
      <c r="B378" s="4">
        <v>126.900002</v>
      </c>
      <c r="C378" s="4">
        <v>126.940002</v>
      </c>
      <c r="D378" s="4">
        <v>125.989998</v>
      </c>
      <c r="E378" s="4">
        <v>126.599998</v>
      </c>
      <c r="F378" s="4">
        <v>116.675667</v>
      </c>
      <c r="G378" s="4">
        <v>3.02388E7</v>
      </c>
      <c r="H378" s="5">
        <f t="shared" si="1"/>
        <v>0.009327936164</v>
      </c>
    </row>
    <row r="379" ht="15.75" customHeight="1">
      <c r="A379" s="3">
        <v>42187.0</v>
      </c>
      <c r="B379" s="4">
        <v>126.43</v>
      </c>
      <c r="C379" s="4">
        <v>126.690002</v>
      </c>
      <c r="D379" s="4">
        <v>125.769997</v>
      </c>
      <c r="E379" s="4">
        <v>126.440002</v>
      </c>
      <c r="F379" s="4">
        <v>116.528198</v>
      </c>
      <c r="G379" s="4">
        <v>2.7211E7</v>
      </c>
      <c r="H379" s="5">
        <f t="shared" si="1"/>
        <v>-0.001263922494</v>
      </c>
    </row>
    <row r="380" ht="15.75" customHeight="1">
      <c r="A380" s="3">
        <v>42191.0</v>
      </c>
      <c r="B380" s="4">
        <v>124.940002</v>
      </c>
      <c r="C380" s="4">
        <v>126.230003</v>
      </c>
      <c r="D380" s="4">
        <v>124.849998</v>
      </c>
      <c r="E380" s="4">
        <v>126.0</v>
      </c>
      <c r="F380" s="4">
        <v>116.122704</v>
      </c>
      <c r="G380" s="4">
        <v>2.80604E7</v>
      </c>
      <c r="H380" s="5">
        <f t="shared" si="1"/>
        <v>-0.003479792934</v>
      </c>
    </row>
    <row r="381" ht="15.75" customHeight="1">
      <c r="A381" s="3">
        <v>42192.0</v>
      </c>
      <c r="B381" s="4">
        <v>125.889999</v>
      </c>
      <c r="C381" s="4">
        <v>126.150002</v>
      </c>
      <c r="D381" s="4">
        <v>123.769997</v>
      </c>
      <c r="E381" s="4">
        <v>125.690002</v>
      </c>
      <c r="F381" s="4">
        <v>115.837006</v>
      </c>
      <c r="G381" s="4">
        <v>4.69468E7</v>
      </c>
      <c r="H381" s="5">
        <f t="shared" si="1"/>
        <v>-0.002460311293</v>
      </c>
    </row>
    <row r="382" ht="15.75" customHeight="1">
      <c r="A382" s="3">
        <v>42193.0</v>
      </c>
      <c r="B382" s="4">
        <v>124.480003</v>
      </c>
      <c r="C382" s="4">
        <v>124.639999</v>
      </c>
      <c r="D382" s="4">
        <v>122.540001</v>
      </c>
      <c r="E382" s="4">
        <v>122.57</v>
      </c>
      <c r="F382" s="4">
        <v>112.961594</v>
      </c>
      <c r="G382" s="4">
        <v>6.07616E7</v>
      </c>
      <c r="H382" s="5">
        <f t="shared" si="1"/>
        <v>-0.02482291367</v>
      </c>
    </row>
    <row r="383" ht="15.75" customHeight="1">
      <c r="A383" s="3">
        <v>42194.0</v>
      </c>
      <c r="B383" s="4">
        <v>123.849998</v>
      </c>
      <c r="C383" s="4">
        <v>124.059998</v>
      </c>
      <c r="D383" s="4">
        <v>119.220001</v>
      </c>
      <c r="E383" s="4">
        <v>120.07</v>
      </c>
      <c r="F383" s="4">
        <v>110.65757</v>
      </c>
      <c r="G383" s="4">
        <v>7.8595E7</v>
      </c>
      <c r="H383" s="5">
        <f t="shared" si="1"/>
        <v>-0.02039652521</v>
      </c>
    </row>
    <row r="384" ht="15.75" customHeight="1">
      <c r="A384" s="3">
        <v>42195.0</v>
      </c>
      <c r="B384" s="4">
        <v>121.940002</v>
      </c>
      <c r="C384" s="4">
        <v>123.849998</v>
      </c>
      <c r="D384" s="4">
        <v>121.209999</v>
      </c>
      <c r="E384" s="4">
        <v>123.279999</v>
      </c>
      <c r="F384" s="4">
        <v>113.615921</v>
      </c>
      <c r="G384" s="4">
        <v>6.13545E7</v>
      </c>
      <c r="H384" s="5">
        <f t="shared" si="1"/>
        <v>0.02673428488</v>
      </c>
    </row>
    <row r="385" ht="15.75" customHeight="1">
      <c r="A385" s="3">
        <v>42198.0</v>
      </c>
      <c r="B385" s="4">
        <v>125.029999</v>
      </c>
      <c r="C385" s="4">
        <v>125.760002</v>
      </c>
      <c r="D385" s="4">
        <v>124.32</v>
      </c>
      <c r="E385" s="4">
        <v>125.660004</v>
      </c>
      <c r="F385" s="4">
        <v>115.809349</v>
      </c>
      <c r="G385" s="4">
        <v>4.14405E7</v>
      </c>
      <c r="H385" s="5">
        <f t="shared" si="1"/>
        <v>0.01930563939</v>
      </c>
    </row>
    <row r="386" ht="15.75" customHeight="1">
      <c r="A386" s="3">
        <v>42199.0</v>
      </c>
      <c r="B386" s="4">
        <v>126.040001</v>
      </c>
      <c r="C386" s="4">
        <v>126.370003</v>
      </c>
      <c r="D386" s="4">
        <v>125.040001</v>
      </c>
      <c r="E386" s="4">
        <v>125.610001</v>
      </c>
      <c r="F386" s="4">
        <v>115.76326</v>
      </c>
      <c r="G386" s="4">
        <v>3.17681E7</v>
      </c>
      <c r="H386" s="5">
        <f t="shared" si="1"/>
        <v>-0.0003979730514</v>
      </c>
    </row>
    <row r="387" ht="15.75" customHeight="1">
      <c r="A387" s="3">
        <v>42200.0</v>
      </c>
      <c r="B387" s="4">
        <v>125.720001</v>
      </c>
      <c r="C387" s="4">
        <v>127.150002</v>
      </c>
      <c r="D387" s="4">
        <v>125.580002</v>
      </c>
      <c r="E387" s="4">
        <v>126.82</v>
      </c>
      <c r="F387" s="4">
        <v>116.878418</v>
      </c>
      <c r="G387" s="4">
        <v>3.36492E7</v>
      </c>
      <c r="H387" s="5">
        <f t="shared" si="1"/>
        <v>0.009633090844</v>
      </c>
    </row>
    <row r="388" ht="15.75" customHeight="1">
      <c r="A388" s="3">
        <v>42201.0</v>
      </c>
      <c r="B388" s="4">
        <v>127.739998</v>
      </c>
      <c r="C388" s="4">
        <v>128.570007</v>
      </c>
      <c r="D388" s="4">
        <v>127.349998</v>
      </c>
      <c r="E388" s="4">
        <v>128.509995</v>
      </c>
      <c r="F388" s="4">
        <v>118.435951</v>
      </c>
      <c r="G388" s="4">
        <v>3.62224E7</v>
      </c>
      <c r="H388" s="5">
        <f t="shared" si="1"/>
        <v>0.01332609584</v>
      </c>
    </row>
    <row r="389" ht="15.75" customHeight="1">
      <c r="A389" s="3">
        <v>42202.0</v>
      </c>
      <c r="B389" s="4">
        <v>129.080002</v>
      </c>
      <c r="C389" s="4">
        <v>129.619995</v>
      </c>
      <c r="D389" s="4">
        <v>128.309998</v>
      </c>
      <c r="E389" s="4">
        <v>129.619995</v>
      </c>
      <c r="F389" s="4">
        <v>119.458923</v>
      </c>
      <c r="G389" s="4">
        <v>4.61647E7</v>
      </c>
      <c r="H389" s="5">
        <f t="shared" si="1"/>
        <v>0.008637343571</v>
      </c>
    </row>
    <row r="390" ht="15.75" customHeight="1">
      <c r="A390" s="3">
        <v>42205.0</v>
      </c>
      <c r="B390" s="4">
        <v>130.970001</v>
      </c>
      <c r="C390" s="4">
        <v>132.970001</v>
      </c>
      <c r="D390" s="4">
        <v>130.699997</v>
      </c>
      <c r="E390" s="4">
        <v>132.070007</v>
      </c>
      <c r="F390" s="4">
        <v>121.716888</v>
      </c>
      <c r="G390" s="4">
        <v>5.89002E7</v>
      </c>
      <c r="H390" s="5">
        <f t="shared" si="1"/>
        <v>0.01890160185</v>
      </c>
    </row>
    <row r="391" ht="15.75" customHeight="1">
      <c r="A391" s="3">
        <v>42206.0</v>
      </c>
      <c r="B391" s="4">
        <v>132.850006</v>
      </c>
      <c r="C391" s="4">
        <v>132.919998</v>
      </c>
      <c r="D391" s="4">
        <v>130.320007</v>
      </c>
      <c r="E391" s="4">
        <v>130.75</v>
      </c>
      <c r="F391" s="4">
        <v>120.500343</v>
      </c>
      <c r="G391" s="4">
        <v>7.67564E7</v>
      </c>
      <c r="H391" s="5">
        <f t="shared" si="1"/>
        <v>-0.009994874335</v>
      </c>
    </row>
    <row r="392" ht="15.75" customHeight="1">
      <c r="A392" s="3">
        <v>42207.0</v>
      </c>
      <c r="B392" s="4">
        <v>121.989998</v>
      </c>
      <c r="C392" s="4">
        <v>125.5</v>
      </c>
      <c r="D392" s="4">
        <v>121.989998</v>
      </c>
      <c r="E392" s="4">
        <v>125.220001</v>
      </c>
      <c r="F392" s="4">
        <v>115.403839</v>
      </c>
      <c r="G392" s="4">
        <v>1.154506E8</v>
      </c>
      <c r="H392" s="5">
        <f t="shared" si="1"/>
        <v>-0.04229451861</v>
      </c>
    </row>
    <row r="393" ht="15.75" customHeight="1">
      <c r="A393" s="3">
        <v>42208.0</v>
      </c>
      <c r="B393" s="4">
        <v>126.199997</v>
      </c>
      <c r="C393" s="4">
        <v>127.089996</v>
      </c>
      <c r="D393" s="4">
        <v>125.059998</v>
      </c>
      <c r="E393" s="4">
        <v>125.160004</v>
      </c>
      <c r="F393" s="4">
        <v>115.348526</v>
      </c>
      <c r="G393" s="4">
        <v>5.09995E7</v>
      </c>
      <c r="H393" s="5">
        <f t="shared" si="1"/>
        <v>-0.0004792994798</v>
      </c>
    </row>
    <row r="394" ht="15.75" customHeight="1">
      <c r="A394" s="3">
        <v>42209.0</v>
      </c>
      <c r="B394" s="4">
        <v>125.32</v>
      </c>
      <c r="C394" s="4">
        <v>125.739998</v>
      </c>
      <c r="D394" s="4">
        <v>123.900002</v>
      </c>
      <c r="E394" s="4">
        <v>124.5</v>
      </c>
      <c r="F394" s="4">
        <v>114.740288</v>
      </c>
      <c r="G394" s="4">
        <v>4.21623E7</v>
      </c>
      <c r="H394" s="5">
        <f t="shared" si="1"/>
        <v>-0.005273045275</v>
      </c>
    </row>
    <row r="395" ht="15.75" customHeight="1">
      <c r="A395" s="3">
        <v>42212.0</v>
      </c>
      <c r="B395" s="4">
        <v>123.089996</v>
      </c>
      <c r="C395" s="4">
        <v>123.610001</v>
      </c>
      <c r="D395" s="4">
        <v>122.120003</v>
      </c>
      <c r="E395" s="4">
        <v>122.769997</v>
      </c>
      <c r="F395" s="4">
        <v>113.145889</v>
      </c>
      <c r="G395" s="4">
        <v>4.44555E7</v>
      </c>
      <c r="H395" s="5">
        <f t="shared" si="1"/>
        <v>-0.01389572074</v>
      </c>
    </row>
    <row r="396" ht="15.75" customHeight="1">
      <c r="A396" s="3">
        <v>42213.0</v>
      </c>
      <c r="B396" s="4">
        <v>123.379997</v>
      </c>
      <c r="C396" s="4">
        <v>123.910004</v>
      </c>
      <c r="D396" s="4">
        <v>122.550003</v>
      </c>
      <c r="E396" s="4">
        <v>123.379997</v>
      </c>
      <c r="F396" s="4">
        <v>113.708076</v>
      </c>
      <c r="G396" s="4">
        <v>3.36181E7</v>
      </c>
      <c r="H396" s="5">
        <f t="shared" si="1"/>
        <v>0.00496869135</v>
      </c>
    </row>
    <row r="397" ht="15.75" customHeight="1">
      <c r="A397" s="3">
        <v>42214.0</v>
      </c>
      <c r="B397" s="4">
        <v>123.150002</v>
      </c>
      <c r="C397" s="4">
        <v>123.5</v>
      </c>
      <c r="D397" s="4">
        <v>122.269997</v>
      </c>
      <c r="E397" s="4">
        <v>122.989998</v>
      </c>
      <c r="F397" s="4">
        <v>113.34864</v>
      </c>
      <c r="G397" s="4">
        <v>3.70117E7</v>
      </c>
      <c r="H397" s="5">
        <f t="shared" si="1"/>
        <v>-0.003161041965</v>
      </c>
    </row>
    <row r="398" ht="15.75" customHeight="1">
      <c r="A398" s="3">
        <v>42215.0</v>
      </c>
      <c r="B398" s="4">
        <v>122.32</v>
      </c>
      <c r="C398" s="4">
        <v>122.57</v>
      </c>
      <c r="D398" s="4">
        <v>121.709999</v>
      </c>
      <c r="E398" s="4">
        <v>122.370003</v>
      </c>
      <c r="F398" s="4">
        <v>112.777275</v>
      </c>
      <c r="G398" s="4">
        <v>3.36283E7</v>
      </c>
      <c r="H398" s="5">
        <f t="shared" si="1"/>
        <v>-0.005040775081</v>
      </c>
    </row>
    <row r="399" ht="15.75" customHeight="1">
      <c r="A399" s="3">
        <v>42216.0</v>
      </c>
      <c r="B399" s="4">
        <v>122.599998</v>
      </c>
      <c r="C399" s="4">
        <v>122.639999</v>
      </c>
      <c r="D399" s="4">
        <v>120.910004</v>
      </c>
      <c r="E399" s="4">
        <v>121.300003</v>
      </c>
      <c r="F399" s="4">
        <v>111.79113</v>
      </c>
      <c r="G399" s="4">
        <v>4.2885E7</v>
      </c>
      <c r="H399" s="5">
        <f t="shared" si="1"/>
        <v>-0.00874418184</v>
      </c>
    </row>
    <row r="400" ht="15.75" customHeight="1">
      <c r="A400" s="3">
        <v>42219.0</v>
      </c>
      <c r="B400" s="4">
        <v>121.5</v>
      </c>
      <c r="C400" s="4">
        <v>122.57</v>
      </c>
      <c r="D400" s="4">
        <v>117.519997</v>
      </c>
      <c r="E400" s="4">
        <v>118.440002</v>
      </c>
      <c r="F400" s="4">
        <v>109.155342</v>
      </c>
      <c r="G400" s="4">
        <v>6.9976E7</v>
      </c>
      <c r="H400" s="5">
        <f t="shared" si="1"/>
        <v>-0.02357779191</v>
      </c>
    </row>
    <row r="401" ht="15.75" customHeight="1">
      <c r="A401" s="3">
        <v>42220.0</v>
      </c>
      <c r="B401" s="4">
        <v>117.419998</v>
      </c>
      <c r="C401" s="4">
        <v>117.699997</v>
      </c>
      <c r="D401" s="4">
        <v>113.25</v>
      </c>
      <c r="E401" s="4">
        <v>114.639999</v>
      </c>
      <c r="F401" s="4">
        <v>105.653229</v>
      </c>
      <c r="G401" s="4">
        <v>1.241386E8</v>
      </c>
      <c r="H401" s="5">
        <f t="shared" si="1"/>
        <v>-0.03208375271</v>
      </c>
    </row>
    <row r="402" ht="15.75" customHeight="1">
      <c r="A402" s="3">
        <v>42221.0</v>
      </c>
      <c r="B402" s="4">
        <v>112.949997</v>
      </c>
      <c r="C402" s="4">
        <v>117.440002</v>
      </c>
      <c r="D402" s="4">
        <v>112.099998</v>
      </c>
      <c r="E402" s="4">
        <v>115.400002</v>
      </c>
      <c r="F402" s="4">
        <v>106.353653</v>
      </c>
      <c r="G402" s="4">
        <v>9.93126E7</v>
      </c>
      <c r="H402" s="5">
        <f t="shared" si="1"/>
        <v>0.006629461367</v>
      </c>
    </row>
    <row r="403" ht="15.75" customHeight="1">
      <c r="A403" s="3">
        <v>42222.0</v>
      </c>
      <c r="B403" s="4">
        <v>115.970001</v>
      </c>
      <c r="C403" s="4">
        <v>116.5</v>
      </c>
      <c r="D403" s="4">
        <v>114.120003</v>
      </c>
      <c r="E403" s="4">
        <v>115.129997</v>
      </c>
      <c r="F403" s="4">
        <v>106.585083</v>
      </c>
      <c r="G403" s="4">
        <v>5.2903E7</v>
      </c>
      <c r="H403" s="5">
        <f t="shared" si="1"/>
        <v>0.002176041852</v>
      </c>
    </row>
    <row r="404" ht="15.75" customHeight="1">
      <c r="A404" s="3">
        <v>42223.0</v>
      </c>
      <c r="B404" s="4">
        <v>114.580002</v>
      </c>
      <c r="C404" s="4">
        <v>116.25</v>
      </c>
      <c r="D404" s="4">
        <v>114.5</v>
      </c>
      <c r="E404" s="4">
        <v>115.519997</v>
      </c>
      <c r="F404" s="4">
        <v>106.946136</v>
      </c>
      <c r="G404" s="4">
        <v>3.86704E7</v>
      </c>
      <c r="H404" s="5">
        <f t="shared" si="1"/>
        <v>0.003387462765</v>
      </c>
    </row>
    <row r="405" ht="15.75" customHeight="1">
      <c r="A405" s="3">
        <v>42226.0</v>
      </c>
      <c r="B405" s="4">
        <v>116.529999</v>
      </c>
      <c r="C405" s="4">
        <v>119.989998</v>
      </c>
      <c r="D405" s="4">
        <v>116.529999</v>
      </c>
      <c r="E405" s="4">
        <v>119.720001</v>
      </c>
      <c r="F405" s="4">
        <v>110.834412</v>
      </c>
      <c r="G405" s="4">
        <v>5.49516E7</v>
      </c>
      <c r="H405" s="5">
        <f t="shared" si="1"/>
        <v>0.03635733039</v>
      </c>
    </row>
    <row r="406" ht="15.75" customHeight="1">
      <c r="A406" s="3">
        <v>42227.0</v>
      </c>
      <c r="B406" s="4">
        <v>117.809998</v>
      </c>
      <c r="C406" s="4">
        <v>118.18</v>
      </c>
      <c r="D406" s="4">
        <v>113.330002</v>
      </c>
      <c r="E406" s="4">
        <v>113.489998</v>
      </c>
      <c r="F406" s="4">
        <v>105.066818</v>
      </c>
      <c r="G406" s="4">
        <v>9.70828E7</v>
      </c>
      <c r="H406" s="5">
        <f t="shared" si="1"/>
        <v>-0.05203793565</v>
      </c>
    </row>
    <row r="407" ht="15.75" customHeight="1">
      <c r="A407" s="3">
        <v>42228.0</v>
      </c>
      <c r="B407" s="4">
        <v>112.529999</v>
      </c>
      <c r="C407" s="4">
        <v>115.419998</v>
      </c>
      <c r="D407" s="4">
        <v>109.629997</v>
      </c>
      <c r="E407" s="4">
        <v>115.239998</v>
      </c>
      <c r="F407" s="4">
        <v>106.686913</v>
      </c>
      <c r="G407" s="4">
        <v>1.012175E8</v>
      </c>
      <c r="H407" s="5">
        <f t="shared" si="1"/>
        <v>0.0154196637</v>
      </c>
    </row>
    <row r="408" ht="15.75" customHeight="1">
      <c r="A408" s="3">
        <v>42229.0</v>
      </c>
      <c r="B408" s="4">
        <v>116.040001</v>
      </c>
      <c r="C408" s="4">
        <v>116.400002</v>
      </c>
      <c r="D408" s="4">
        <v>114.540001</v>
      </c>
      <c r="E408" s="4">
        <v>115.150002</v>
      </c>
      <c r="F408" s="4">
        <v>106.6036</v>
      </c>
      <c r="G408" s="4">
        <v>4.85358E7</v>
      </c>
      <c r="H408" s="5">
        <f t="shared" si="1"/>
        <v>-0.0007809111507</v>
      </c>
    </row>
    <row r="409" ht="15.75" customHeight="1">
      <c r="A409" s="3">
        <v>42230.0</v>
      </c>
      <c r="B409" s="4">
        <v>114.32</v>
      </c>
      <c r="C409" s="4">
        <v>116.309998</v>
      </c>
      <c r="D409" s="4">
        <v>114.010002</v>
      </c>
      <c r="E409" s="4">
        <v>115.959999</v>
      </c>
      <c r="F409" s="4">
        <v>107.353477</v>
      </c>
      <c r="G409" s="4">
        <v>4.29295E7</v>
      </c>
      <c r="H409" s="5">
        <f t="shared" si="1"/>
        <v>0.007034255879</v>
      </c>
    </row>
    <row r="410" ht="15.75" customHeight="1">
      <c r="A410" s="3">
        <v>42233.0</v>
      </c>
      <c r="B410" s="4">
        <v>116.040001</v>
      </c>
      <c r="C410" s="4">
        <v>117.650002</v>
      </c>
      <c r="D410" s="4">
        <v>115.5</v>
      </c>
      <c r="E410" s="4">
        <v>117.160004</v>
      </c>
      <c r="F410" s="4">
        <v>108.464417</v>
      </c>
      <c r="G410" s="4">
        <v>4.08847E7</v>
      </c>
      <c r="H410" s="5">
        <f t="shared" si="1"/>
        <v>0.01034843054</v>
      </c>
    </row>
    <row r="411" ht="15.75" customHeight="1">
      <c r="A411" s="3">
        <v>42234.0</v>
      </c>
      <c r="B411" s="4">
        <v>116.43</v>
      </c>
      <c r="C411" s="4">
        <v>117.440002</v>
      </c>
      <c r="D411" s="4">
        <v>116.010002</v>
      </c>
      <c r="E411" s="4">
        <v>116.5</v>
      </c>
      <c r="F411" s="4">
        <v>107.853416</v>
      </c>
      <c r="G411" s="4">
        <v>3.45607E7</v>
      </c>
      <c r="H411" s="5">
        <f t="shared" si="1"/>
        <v>-0.00563319305</v>
      </c>
    </row>
    <row r="412" ht="15.75" customHeight="1">
      <c r="A412" s="3">
        <v>42235.0</v>
      </c>
      <c r="B412" s="4">
        <v>116.099998</v>
      </c>
      <c r="C412" s="4">
        <v>116.519997</v>
      </c>
      <c r="D412" s="4">
        <v>114.68</v>
      </c>
      <c r="E412" s="4">
        <v>115.010002</v>
      </c>
      <c r="F412" s="4">
        <v>106.474007</v>
      </c>
      <c r="G412" s="4">
        <v>4.82865E7</v>
      </c>
      <c r="H412" s="5">
        <f t="shared" si="1"/>
        <v>-0.01278966445</v>
      </c>
    </row>
    <row r="413" ht="15.75" customHeight="1">
      <c r="A413" s="3">
        <v>42236.0</v>
      </c>
      <c r="B413" s="4">
        <v>114.080002</v>
      </c>
      <c r="C413" s="4">
        <v>114.349998</v>
      </c>
      <c r="D413" s="4">
        <v>111.629997</v>
      </c>
      <c r="E413" s="4">
        <v>112.650002</v>
      </c>
      <c r="F413" s="4">
        <v>104.289146</v>
      </c>
      <c r="G413" s="4">
        <v>6.85016E7</v>
      </c>
      <c r="H413" s="5">
        <f t="shared" si="1"/>
        <v>-0.02052013502</v>
      </c>
    </row>
    <row r="414" ht="15.75" customHeight="1">
      <c r="A414" s="3">
        <v>42237.0</v>
      </c>
      <c r="B414" s="4">
        <v>110.43</v>
      </c>
      <c r="C414" s="4">
        <v>111.900002</v>
      </c>
      <c r="D414" s="4">
        <v>105.650002</v>
      </c>
      <c r="E414" s="4">
        <v>105.760002</v>
      </c>
      <c r="F414" s="4">
        <v>97.910515</v>
      </c>
      <c r="G414" s="4">
        <v>1.282755E8</v>
      </c>
      <c r="H414" s="5">
        <f t="shared" si="1"/>
        <v>-0.06116294211</v>
      </c>
    </row>
    <row r="415" ht="15.75" customHeight="1">
      <c r="A415" s="3">
        <v>42240.0</v>
      </c>
      <c r="B415" s="4">
        <v>94.870003</v>
      </c>
      <c r="C415" s="4">
        <v>108.800003</v>
      </c>
      <c r="D415" s="4">
        <v>92.0</v>
      </c>
      <c r="E415" s="4">
        <v>103.120003</v>
      </c>
      <c r="F415" s="4">
        <v>95.466469</v>
      </c>
      <c r="G415" s="4">
        <v>1.622063E8</v>
      </c>
      <c r="H415" s="5">
        <f t="shared" si="1"/>
        <v>-0.02496203804</v>
      </c>
    </row>
    <row r="416" ht="15.75" customHeight="1">
      <c r="A416" s="3">
        <v>42241.0</v>
      </c>
      <c r="B416" s="4">
        <v>111.110001</v>
      </c>
      <c r="C416" s="4">
        <v>111.110001</v>
      </c>
      <c r="D416" s="4">
        <v>103.5</v>
      </c>
      <c r="E416" s="4">
        <v>103.739998</v>
      </c>
      <c r="F416" s="4">
        <v>96.040459</v>
      </c>
      <c r="G416" s="4">
        <v>1.036016E8</v>
      </c>
      <c r="H416" s="5">
        <f t="shared" si="1"/>
        <v>0.006012477533</v>
      </c>
    </row>
    <row r="417" ht="15.75" customHeight="1">
      <c r="A417" s="3">
        <v>42242.0</v>
      </c>
      <c r="B417" s="4">
        <v>107.089996</v>
      </c>
      <c r="C417" s="4">
        <v>109.889999</v>
      </c>
      <c r="D417" s="4">
        <v>105.050003</v>
      </c>
      <c r="E417" s="4">
        <v>109.690002</v>
      </c>
      <c r="F417" s="4">
        <v>101.548851</v>
      </c>
      <c r="G417" s="4">
        <v>9.67746E7</v>
      </c>
      <c r="H417" s="5">
        <f t="shared" si="1"/>
        <v>0.05735491123</v>
      </c>
    </row>
    <row r="418" ht="15.75" customHeight="1">
      <c r="A418" s="3">
        <v>42243.0</v>
      </c>
      <c r="B418" s="4">
        <v>112.230003</v>
      </c>
      <c r="C418" s="4">
        <v>113.239998</v>
      </c>
      <c r="D418" s="4">
        <v>110.019997</v>
      </c>
      <c r="E418" s="4">
        <v>112.919998</v>
      </c>
      <c r="F418" s="4">
        <v>104.539131</v>
      </c>
      <c r="G418" s="4">
        <v>8.46161E7</v>
      </c>
      <c r="H418" s="5">
        <f t="shared" si="1"/>
        <v>0.02944671427</v>
      </c>
    </row>
    <row r="419" ht="15.75" customHeight="1">
      <c r="A419" s="3">
        <v>42244.0</v>
      </c>
      <c r="B419" s="4">
        <v>112.169998</v>
      </c>
      <c r="C419" s="4">
        <v>113.309998</v>
      </c>
      <c r="D419" s="4">
        <v>111.540001</v>
      </c>
      <c r="E419" s="4">
        <v>113.290001</v>
      </c>
      <c r="F419" s="4">
        <v>104.881653</v>
      </c>
      <c r="G419" s="4">
        <v>5.31644E7</v>
      </c>
      <c r="H419" s="5">
        <f t="shared" si="1"/>
        <v>0.003276495574</v>
      </c>
    </row>
    <row r="420" ht="15.75" customHeight="1">
      <c r="A420" s="3">
        <v>42247.0</v>
      </c>
      <c r="B420" s="4">
        <v>112.029999</v>
      </c>
      <c r="C420" s="4">
        <v>114.529999</v>
      </c>
      <c r="D420" s="4">
        <v>112.0</v>
      </c>
      <c r="E420" s="4">
        <v>112.760002</v>
      </c>
      <c r="F420" s="4">
        <v>104.390999</v>
      </c>
      <c r="G420" s="4">
        <v>5.62293E7</v>
      </c>
      <c r="H420" s="5">
        <f t="shared" si="1"/>
        <v>-0.004678168068</v>
      </c>
    </row>
    <row r="421" ht="15.75" customHeight="1">
      <c r="A421" s="3">
        <v>42248.0</v>
      </c>
      <c r="B421" s="4">
        <v>110.150002</v>
      </c>
      <c r="C421" s="4">
        <v>111.879997</v>
      </c>
      <c r="D421" s="4">
        <v>107.360001</v>
      </c>
      <c r="E421" s="4">
        <v>107.720001</v>
      </c>
      <c r="F421" s="4">
        <v>99.72506</v>
      </c>
      <c r="G421" s="4">
        <v>7.68459E7</v>
      </c>
      <c r="H421" s="5">
        <f t="shared" si="1"/>
        <v>-0.0446967559</v>
      </c>
    </row>
    <row r="422" ht="15.75" customHeight="1">
      <c r="A422" s="3">
        <v>42249.0</v>
      </c>
      <c r="B422" s="4">
        <v>110.230003</v>
      </c>
      <c r="C422" s="4">
        <v>112.339996</v>
      </c>
      <c r="D422" s="4">
        <v>109.129997</v>
      </c>
      <c r="E422" s="4">
        <v>112.339996</v>
      </c>
      <c r="F422" s="4">
        <v>104.002151</v>
      </c>
      <c r="G422" s="4">
        <v>6.18888E7</v>
      </c>
      <c r="H422" s="5">
        <f t="shared" si="1"/>
        <v>0.04288882855</v>
      </c>
    </row>
    <row r="423" ht="15.75" customHeight="1">
      <c r="A423" s="3">
        <v>42250.0</v>
      </c>
      <c r="B423" s="4">
        <v>112.489998</v>
      </c>
      <c r="C423" s="4">
        <v>112.779999</v>
      </c>
      <c r="D423" s="4">
        <v>110.040001</v>
      </c>
      <c r="E423" s="4">
        <v>110.370003</v>
      </c>
      <c r="F423" s="4">
        <v>102.178383</v>
      </c>
      <c r="G423" s="4">
        <v>5.32339E7</v>
      </c>
      <c r="H423" s="5">
        <f t="shared" si="1"/>
        <v>-0.01753586808</v>
      </c>
    </row>
    <row r="424" ht="15.75" customHeight="1">
      <c r="A424" s="3">
        <v>42251.0</v>
      </c>
      <c r="B424" s="4">
        <v>108.970001</v>
      </c>
      <c r="C424" s="4">
        <v>110.449997</v>
      </c>
      <c r="D424" s="4">
        <v>108.510002</v>
      </c>
      <c r="E424" s="4">
        <v>109.269997</v>
      </c>
      <c r="F424" s="4">
        <v>101.160019</v>
      </c>
      <c r="G424" s="4">
        <v>4.99963E7</v>
      </c>
      <c r="H424" s="5">
        <f t="shared" si="1"/>
        <v>-0.009966530788</v>
      </c>
    </row>
    <row r="425" ht="15.75" customHeight="1">
      <c r="A425" s="3">
        <v>42255.0</v>
      </c>
      <c r="B425" s="4">
        <v>111.75</v>
      </c>
      <c r="C425" s="4">
        <v>112.559998</v>
      </c>
      <c r="D425" s="4">
        <v>110.32</v>
      </c>
      <c r="E425" s="4">
        <v>112.309998</v>
      </c>
      <c r="F425" s="4">
        <v>103.974388</v>
      </c>
      <c r="G425" s="4">
        <v>5.48436E7</v>
      </c>
      <c r="H425" s="5">
        <f t="shared" si="1"/>
        <v>0.02782096156</v>
      </c>
    </row>
    <row r="426" ht="15.75" customHeight="1">
      <c r="A426" s="3">
        <v>42256.0</v>
      </c>
      <c r="B426" s="4">
        <v>113.760002</v>
      </c>
      <c r="C426" s="4">
        <v>114.019997</v>
      </c>
      <c r="D426" s="4">
        <v>109.769997</v>
      </c>
      <c r="E426" s="4">
        <v>110.150002</v>
      </c>
      <c r="F426" s="4">
        <v>101.974693</v>
      </c>
      <c r="G426" s="4">
        <v>8.50108E7</v>
      </c>
      <c r="H426" s="5">
        <f t="shared" si="1"/>
        <v>-0.01923257293</v>
      </c>
    </row>
    <row r="427" ht="15.75" customHeight="1">
      <c r="A427" s="3">
        <v>42257.0</v>
      </c>
      <c r="B427" s="4">
        <v>110.269997</v>
      </c>
      <c r="C427" s="4">
        <v>113.279999</v>
      </c>
      <c r="D427" s="4">
        <v>109.900002</v>
      </c>
      <c r="E427" s="4">
        <v>112.57</v>
      </c>
      <c r="F427" s="4">
        <v>104.21508</v>
      </c>
      <c r="G427" s="4">
        <v>6.28928E7</v>
      </c>
      <c r="H427" s="5">
        <f t="shared" si="1"/>
        <v>0.02197002937</v>
      </c>
    </row>
    <row r="428" ht="15.75" customHeight="1">
      <c r="A428" s="3">
        <v>42258.0</v>
      </c>
      <c r="B428" s="4">
        <v>111.790001</v>
      </c>
      <c r="C428" s="4">
        <v>114.209999</v>
      </c>
      <c r="D428" s="4">
        <v>111.760002</v>
      </c>
      <c r="E428" s="4">
        <v>114.209999</v>
      </c>
      <c r="F428" s="4">
        <v>105.733368</v>
      </c>
      <c r="G428" s="4">
        <v>4.99155E7</v>
      </c>
      <c r="H428" s="5">
        <f t="shared" si="1"/>
        <v>0.01456879369</v>
      </c>
    </row>
    <row r="429" ht="15.75" customHeight="1">
      <c r="A429" s="3">
        <v>42261.0</v>
      </c>
      <c r="B429" s="4">
        <v>116.580002</v>
      </c>
      <c r="C429" s="4">
        <v>116.889999</v>
      </c>
      <c r="D429" s="4">
        <v>114.860001</v>
      </c>
      <c r="E429" s="4">
        <v>115.309998</v>
      </c>
      <c r="F429" s="4">
        <v>106.751709</v>
      </c>
      <c r="G429" s="4">
        <v>5.83634E7</v>
      </c>
      <c r="H429" s="5">
        <f t="shared" si="1"/>
        <v>0.009631216893</v>
      </c>
    </row>
    <row r="430" ht="15.75" customHeight="1">
      <c r="A430" s="3">
        <v>42262.0</v>
      </c>
      <c r="B430" s="4">
        <v>115.93</v>
      </c>
      <c r="C430" s="4">
        <v>116.529999</v>
      </c>
      <c r="D430" s="4">
        <v>114.419998</v>
      </c>
      <c r="E430" s="4">
        <v>116.279999</v>
      </c>
      <c r="F430" s="4">
        <v>107.649734</v>
      </c>
      <c r="G430" s="4">
        <v>4.33412E7</v>
      </c>
      <c r="H430" s="5">
        <f t="shared" si="1"/>
        <v>0.008412277503</v>
      </c>
    </row>
    <row r="431" ht="15.75" customHeight="1">
      <c r="A431" s="3">
        <v>42263.0</v>
      </c>
      <c r="B431" s="4">
        <v>116.25</v>
      </c>
      <c r="C431" s="4">
        <v>116.540001</v>
      </c>
      <c r="D431" s="4">
        <v>115.440002</v>
      </c>
      <c r="E431" s="4">
        <v>116.410004</v>
      </c>
      <c r="F431" s="4">
        <v>107.770096</v>
      </c>
      <c r="G431" s="4">
        <v>3.71735E7</v>
      </c>
      <c r="H431" s="5">
        <f t="shared" si="1"/>
        <v>0.001118089154</v>
      </c>
    </row>
    <row r="432" ht="15.75" customHeight="1">
      <c r="A432" s="3">
        <v>42264.0</v>
      </c>
      <c r="B432" s="4">
        <v>115.660004</v>
      </c>
      <c r="C432" s="4">
        <v>116.489998</v>
      </c>
      <c r="D432" s="4">
        <v>113.720001</v>
      </c>
      <c r="E432" s="4">
        <v>113.919998</v>
      </c>
      <c r="F432" s="4">
        <v>105.464905</v>
      </c>
      <c r="G432" s="4">
        <v>6.41126E7</v>
      </c>
      <c r="H432" s="5">
        <f t="shared" si="1"/>
        <v>-0.02138989465</v>
      </c>
    </row>
    <row r="433" ht="15.75" customHeight="1">
      <c r="A433" s="3">
        <v>42265.0</v>
      </c>
      <c r="B433" s="4">
        <v>112.209999</v>
      </c>
      <c r="C433" s="4">
        <v>114.300003</v>
      </c>
      <c r="D433" s="4">
        <v>111.870003</v>
      </c>
      <c r="E433" s="4">
        <v>113.449997</v>
      </c>
      <c r="F433" s="4">
        <v>105.02977</v>
      </c>
      <c r="G433" s="4">
        <v>7.42853E7</v>
      </c>
      <c r="H433" s="5">
        <f t="shared" si="1"/>
        <v>-0.004125874859</v>
      </c>
    </row>
    <row r="434" ht="15.75" customHeight="1">
      <c r="A434" s="3">
        <v>42268.0</v>
      </c>
      <c r="B434" s="4">
        <v>113.669998</v>
      </c>
      <c r="C434" s="4">
        <v>115.370003</v>
      </c>
      <c r="D434" s="4">
        <v>113.660004</v>
      </c>
      <c r="E434" s="4">
        <v>115.209999</v>
      </c>
      <c r="F434" s="4">
        <v>106.659157</v>
      </c>
      <c r="G434" s="4">
        <v>5.0222E7</v>
      </c>
      <c r="H434" s="5">
        <f t="shared" si="1"/>
        <v>0.01551357296</v>
      </c>
    </row>
    <row r="435" ht="15.75" customHeight="1">
      <c r="A435" s="3">
        <v>42269.0</v>
      </c>
      <c r="B435" s="4">
        <v>113.379997</v>
      </c>
      <c r="C435" s="4">
        <v>114.18</v>
      </c>
      <c r="D435" s="4">
        <v>112.519997</v>
      </c>
      <c r="E435" s="4">
        <v>113.400002</v>
      </c>
      <c r="F435" s="4">
        <v>104.98349</v>
      </c>
      <c r="G435" s="4">
        <v>5.03462E7</v>
      </c>
      <c r="H435" s="5">
        <f t="shared" si="1"/>
        <v>-0.01571048419</v>
      </c>
    </row>
    <row r="436" ht="15.75" customHeight="1">
      <c r="A436" s="3">
        <v>42270.0</v>
      </c>
      <c r="B436" s="4">
        <v>113.629997</v>
      </c>
      <c r="C436" s="4">
        <v>114.720001</v>
      </c>
      <c r="D436" s="4">
        <v>113.300003</v>
      </c>
      <c r="E436" s="4">
        <v>114.32</v>
      </c>
      <c r="F436" s="4">
        <v>105.835205</v>
      </c>
      <c r="G436" s="4">
        <v>3.57567E7</v>
      </c>
      <c r="H436" s="5">
        <f t="shared" si="1"/>
        <v>0.008112847077</v>
      </c>
    </row>
    <row r="437" ht="15.75" customHeight="1">
      <c r="A437" s="3">
        <v>42271.0</v>
      </c>
      <c r="B437" s="4">
        <v>113.25</v>
      </c>
      <c r="C437" s="4">
        <v>115.5</v>
      </c>
      <c r="D437" s="4">
        <v>112.370003</v>
      </c>
      <c r="E437" s="4">
        <v>115.0</v>
      </c>
      <c r="F437" s="4">
        <v>106.464729</v>
      </c>
      <c r="G437" s="4">
        <v>5.02195E7</v>
      </c>
      <c r="H437" s="5">
        <f t="shared" si="1"/>
        <v>0.005948153074</v>
      </c>
    </row>
    <row r="438" ht="15.75" customHeight="1">
      <c r="A438" s="3">
        <v>42272.0</v>
      </c>
      <c r="B438" s="4">
        <v>116.440002</v>
      </c>
      <c r="C438" s="4">
        <v>116.690002</v>
      </c>
      <c r="D438" s="4">
        <v>114.019997</v>
      </c>
      <c r="E438" s="4">
        <v>114.709999</v>
      </c>
      <c r="F438" s="4">
        <v>106.196243</v>
      </c>
      <c r="G438" s="4">
        <v>5.61519E7</v>
      </c>
      <c r="H438" s="5">
        <f t="shared" si="1"/>
        <v>-0.002521830493</v>
      </c>
    </row>
    <row r="439" ht="15.75" customHeight="1">
      <c r="A439" s="3">
        <v>42275.0</v>
      </c>
      <c r="B439" s="4">
        <v>113.849998</v>
      </c>
      <c r="C439" s="4">
        <v>114.57</v>
      </c>
      <c r="D439" s="4">
        <v>112.440002</v>
      </c>
      <c r="E439" s="4">
        <v>112.440002</v>
      </c>
      <c r="F439" s="4">
        <v>104.094742</v>
      </c>
      <c r="G439" s="4">
        <v>5.2109E7</v>
      </c>
      <c r="H439" s="5">
        <f t="shared" si="1"/>
        <v>-0.01978884507</v>
      </c>
    </row>
    <row r="440" ht="15.75" customHeight="1">
      <c r="A440" s="3">
        <v>42276.0</v>
      </c>
      <c r="B440" s="4">
        <v>112.830002</v>
      </c>
      <c r="C440" s="4">
        <v>113.510002</v>
      </c>
      <c r="D440" s="4">
        <v>107.860001</v>
      </c>
      <c r="E440" s="4">
        <v>109.059998</v>
      </c>
      <c r="F440" s="4">
        <v>100.965599</v>
      </c>
      <c r="G440" s="4">
        <v>7.33654E7</v>
      </c>
      <c r="H440" s="5">
        <f t="shared" si="1"/>
        <v>-0.0300605289</v>
      </c>
    </row>
    <row r="441" ht="15.75" customHeight="1">
      <c r="A441" s="3">
        <v>42277.0</v>
      </c>
      <c r="B441" s="4">
        <v>110.169998</v>
      </c>
      <c r="C441" s="4">
        <v>111.540001</v>
      </c>
      <c r="D441" s="4">
        <v>108.730003</v>
      </c>
      <c r="E441" s="4">
        <v>110.300003</v>
      </c>
      <c r="F441" s="4">
        <v>102.113564</v>
      </c>
      <c r="G441" s="4">
        <v>6.6473E7</v>
      </c>
      <c r="H441" s="5">
        <f t="shared" si="1"/>
        <v>0.01136986272</v>
      </c>
    </row>
    <row r="442" ht="15.75" customHeight="1">
      <c r="A442" s="3">
        <v>42278.0</v>
      </c>
      <c r="B442" s="4">
        <v>109.07</v>
      </c>
      <c r="C442" s="4">
        <v>109.620003</v>
      </c>
      <c r="D442" s="4">
        <v>107.309998</v>
      </c>
      <c r="E442" s="4">
        <v>109.580002</v>
      </c>
      <c r="F442" s="4">
        <v>101.447006</v>
      </c>
      <c r="G442" s="4">
        <v>6.39291E7</v>
      </c>
      <c r="H442" s="5">
        <f t="shared" si="1"/>
        <v>-0.006527614686</v>
      </c>
    </row>
    <row r="443" ht="15.75" customHeight="1">
      <c r="A443" s="3">
        <v>42279.0</v>
      </c>
      <c r="B443" s="4">
        <v>108.010002</v>
      </c>
      <c r="C443" s="4">
        <v>111.010002</v>
      </c>
      <c r="D443" s="4">
        <v>107.550003</v>
      </c>
      <c r="E443" s="4">
        <v>110.379997</v>
      </c>
      <c r="F443" s="4">
        <v>102.187614</v>
      </c>
      <c r="G443" s="4">
        <v>5.80198E7</v>
      </c>
      <c r="H443" s="5">
        <f t="shared" si="1"/>
        <v>0.007300442164</v>
      </c>
    </row>
    <row r="444" ht="15.75" customHeight="1">
      <c r="A444" s="3">
        <v>42282.0</v>
      </c>
      <c r="B444" s="4">
        <v>109.879997</v>
      </c>
      <c r="C444" s="4">
        <v>111.370003</v>
      </c>
      <c r="D444" s="4">
        <v>109.07</v>
      </c>
      <c r="E444" s="4">
        <v>110.779999</v>
      </c>
      <c r="F444" s="4">
        <v>102.557945</v>
      </c>
      <c r="G444" s="4">
        <v>5.20647E7</v>
      </c>
      <c r="H444" s="5">
        <f t="shared" si="1"/>
        <v>0.003624030208</v>
      </c>
    </row>
    <row r="445" ht="15.75" customHeight="1">
      <c r="A445" s="3">
        <v>42283.0</v>
      </c>
      <c r="B445" s="4">
        <v>110.629997</v>
      </c>
      <c r="C445" s="4">
        <v>111.739998</v>
      </c>
      <c r="D445" s="4">
        <v>109.769997</v>
      </c>
      <c r="E445" s="4">
        <v>111.309998</v>
      </c>
      <c r="F445" s="4">
        <v>103.048599</v>
      </c>
      <c r="G445" s="4">
        <v>4.81968E7</v>
      </c>
      <c r="H445" s="5">
        <f t="shared" si="1"/>
        <v>0.004784163723</v>
      </c>
    </row>
    <row r="446" ht="15.75" customHeight="1">
      <c r="A446" s="3">
        <v>42284.0</v>
      </c>
      <c r="B446" s="4">
        <v>111.739998</v>
      </c>
      <c r="C446" s="4">
        <v>111.769997</v>
      </c>
      <c r="D446" s="4">
        <v>109.410004</v>
      </c>
      <c r="E446" s="4">
        <v>110.779999</v>
      </c>
      <c r="F446" s="4">
        <v>102.557945</v>
      </c>
      <c r="G446" s="4">
        <v>4.67656E7</v>
      </c>
      <c r="H446" s="5">
        <f t="shared" si="1"/>
        <v>-0.00476138448</v>
      </c>
    </row>
    <row r="447" ht="15.75" customHeight="1">
      <c r="A447" s="3">
        <v>42285.0</v>
      </c>
      <c r="B447" s="4">
        <v>110.190002</v>
      </c>
      <c r="C447" s="4">
        <v>110.190002</v>
      </c>
      <c r="D447" s="4">
        <v>108.209999</v>
      </c>
      <c r="E447" s="4">
        <v>109.5</v>
      </c>
      <c r="F447" s="4">
        <v>101.37294</v>
      </c>
      <c r="G447" s="4">
        <v>6.19796E7</v>
      </c>
      <c r="H447" s="5">
        <f t="shared" si="1"/>
        <v>-0.01155449244</v>
      </c>
    </row>
    <row r="448" ht="15.75" customHeight="1">
      <c r="A448" s="3">
        <v>42286.0</v>
      </c>
      <c r="B448" s="4">
        <v>110.0</v>
      </c>
      <c r="C448" s="4">
        <v>112.279999</v>
      </c>
      <c r="D448" s="4">
        <v>109.489998</v>
      </c>
      <c r="E448" s="4">
        <v>112.120003</v>
      </c>
      <c r="F448" s="4">
        <v>103.798492</v>
      </c>
      <c r="G448" s="4">
        <v>5.27661E7</v>
      </c>
      <c r="H448" s="5">
        <f t="shared" si="1"/>
        <v>0.02392701642</v>
      </c>
    </row>
    <row r="449" ht="15.75" customHeight="1">
      <c r="A449" s="3">
        <v>42289.0</v>
      </c>
      <c r="B449" s="4">
        <v>112.730003</v>
      </c>
      <c r="C449" s="4">
        <v>112.75</v>
      </c>
      <c r="D449" s="4">
        <v>111.440002</v>
      </c>
      <c r="E449" s="4">
        <v>111.599998</v>
      </c>
      <c r="F449" s="4">
        <v>103.317093</v>
      </c>
      <c r="G449" s="4">
        <v>3.04672E7</v>
      </c>
      <c r="H449" s="5">
        <f t="shared" si="1"/>
        <v>-0.004637822677</v>
      </c>
    </row>
    <row r="450" ht="15.75" customHeight="1">
      <c r="A450" s="3">
        <v>42290.0</v>
      </c>
      <c r="B450" s="4">
        <v>110.82</v>
      </c>
      <c r="C450" s="4">
        <v>112.449997</v>
      </c>
      <c r="D450" s="4">
        <v>110.68</v>
      </c>
      <c r="E450" s="4">
        <v>111.790001</v>
      </c>
      <c r="F450" s="4">
        <v>103.492973</v>
      </c>
      <c r="G450" s="4">
        <v>3.30493E7</v>
      </c>
      <c r="H450" s="5">
        <f t="shared" si="1"/>
        <v>0.001702332062</v>
      </c>
    </row>
    <row r="451" ht="15.75" customHeight="1">
      <c r="A451" s="3">
        <v>42291.0</v>
      </c>
      <c r="B451" s="4">
        <v>111.290001</v>
      </c>
      <c r="C451" s="4">
        <v>111.519997</v>
      </c>
      <c r="D451" s="4">
        <v>109.559998</v>
      </c>
      <c r="E451" s="4">
        <v>110.209999</v>
      </c>
      <c r="F451" s="4">
        <v>102.030258</v>
      </c>
      <c r="G451" s="4">
        <v>4.44624E7</v>
      </c>
      <c r="H451" s="5">
        <f t="shared" si="1"/>
        <v>-0.01413347165</v>
      </c>
    </row>
    <row r="452" ht="15.75" customHeight="1">
      <c r="A452" s="3">
        <v>42292.0</v>
      </c>
      <c r="B452" s="4">
        <v>110.93</v>
      </c>
      <c r="C452" s="4">
        <v>112.099998</v>
      </c>
      <c r="D452" s="4">
        <v>110.489998</v>
      </c>
      <c r="E452" s="4">
        <v>111.860001</v>
      </c>
      <c r="F452" s="4">
        <v>103.557793</v>
      </c>
      <c r="G452" s="4">
        <v>3.76735E7</v>
      </c>
      <c r="H452" s="5">
        <f t="shared" si="1"/>
        <v>0.01497139211</v>
      </c>
    </row>
    <row r="453" ht="15.75" customHeight="1">
      <c r="A453" s="3">
        <v>42293.0</v>
      </c>
      <c r="B453" s="4">
        <v>111.779999</v>
      </c>
      <c r="C453" s="4">
        <v>112.0</v>
      </c>
      <c r="D453" s="4">
        <v>110.529999</v>
      </c>
      <c r="E453" s="4">
        <v>111.040001</v>
      </c>
      <c r="F453" s="4">
        <v>102.798645</v>
      </c>
      <c r="G453" s="4">
        <v>3.92326E7</v>
      </c>
      <c r="H453" s="5">
        <f t="shared" si="1"/>
        <v>-0.007330669938</v>
      </c>
    </row>
    <row r="454" ht="15.75" customHeight="1">
      <c r="A454" s="3">
        <v>42296.0</v>
      </c>
      <c r="B454" s="4">
        <v>110.800003</v>
      </c>
      <c r="C454" s="4">
        <v>111.75</v>
      </c>
      <c r="D454" s="4">
        <v>110.110001</v>
      </c>
      <c r="E454" s="4">
        <v>111.730003</v>
      </c>
      <c r="F454" s="4">
        <v>103.437447</v>
      </c>
      <c r="G454" s="4">
        <v>2.97592E7</v>
      </c>
      <c r="H454" s="5">
        <f t="shared" si="1"/>
        <v>0.006214109145</v>
      </c>
    </row>
    <row r="455" ht="15.75" customHeight="1">
      <c r="A455" s="3">
        <v>42297.0</v>
      </c>
      <c r="B455" s="4">
        <v>111.339996</v>
      </c>
      <c r="C455" s="4">
        <v>114.169998</v>
      </c>
      <c r="D455" s="4">
        <v>110.82</v>
      </c>
      <c r="E455" s="4">
        <v>113.769997</v>
      </c>
      <c r="F455" s="4">
        <v>105.326027</v>
      </c>
      <c r="G455" s="4">
        <v>4.89678E7</v>
      </c>
      <c r="H455" s="5">
        <f t="shared" si="1"/>
        <v>0.01825818458</v>
      </c>
    </row>
    <row r="456" ht="15.75" customHeight="1">
      <c r="A456" s="3">
        <v>42298.0</v>
      </c>
      <c r="B456" s="4">
        <v>114.0</v>
      </c>
      <c r="C456" s="4">
        <v>115.580002</v>
      </c>
      <c r="D456" s="4">
        <v>113.699997</v>
      </c>
      <c r="E456" s="4">
        <v>113.760002</v>
      </c>
      <c r="F456" s="4">
        <v>105.31678</v>
      </c>
      <c r="G456" s="4">
        <v>4.17952E7</v>
      </c>
      <c r="H456" s="5">
        <f t="shared" si="1"/>
        <v>-0.00008779406442</v>
      </c>
    </row>
    <row r="457" ht="15.75" customHeight="1">
      <c r="A457" s="3">
        <v>42299.0</v>
      </c>
      <c r="B457" s="4">
        <v>114.330002</v>
      </c>
      <c r="C457" s="4">
        <v>115.5</v>
      </c>
      <c r="D457" s="4">
        <v>114.099998</v>
      </c>
      <c r="E457" s="4">
        <v>115.5</v>
      </c>
      <c r="F457" s="4">
        <v>106.927628</v>
      </c>
      <c r="G457" s="4">
        <v>4.16541E7</v>
      </c>
      <c r="H457" s="5">
        <f t="shared" si="1"/>
        <v>0.01529526444</v>
      </c>
    </row>
    <row r="458" ht="15.75" customHeight="1">
      <c r="A458" s="3">
        <v>42300.0</v>
      </c>
      <c r="B458" s="4">
        <v>116.699997</v>
      </c>
      <c r="C458" s="4">
        <v>119.230003</v>
      </c>
      <c r="D458" s="4">
        <v>116.330002</v>
      </c>
      <c r="E458" s="4">
        <v>119.080002</v>
      </c>
      <c r="F458" s="4">
        <v>110.241913</v>
      </c>
      <c r="G458" s="4">
        <v>5.93669E7</v>
      </c>
      <c r="H458" s="5">
        <f t="shared" si="1"/>
        <v>0.03099559077</v>
      </c>
    </row>
    <row r="459" ht="15.75" customHeight="1">
      <c r="A459" s="3">
        <v>42303.0</v>
      </c>
      <c r="B459" s="4">
        <v>118.080002</v>
      </c>
      <c r="C459" s="4">
        <v>118.129997</v>
      </c>
      <c r="D459" s="4">
        <v>114.919998</v>
      </c>
      <c r="E459" s="4">
        <v>115.279999</v>
      </c>
      <c r="F459" s="4">
        <v>106.723946</v>
      </c>
      <c r="G459" s="4">
        <v>6.63338E7</v>
      </c>
      <c r="H459" s="5">
        <f t="shared" si="1"/>
        <v>-0.03191133848</v>
      </c>
    </row>
    <row r="460" ht="15.75" customHeight="1">
      <c r="A460" s="3">
        <v>42304.0</v>
      </c>
      <c r="B460" s="4">
        <v>115.400002</v>
      </c>
      <c r="C460" s="4">
        <v>116.540001</v>
      </c>
      <c r="D460" s="4">
        <v>113.989998</v>
      </c>
      <c r="E460" s="4">
        <v>114.550003</v>
      </c>
      <c r="F460" s="4">
        <v>106.048149</v>
      </c>
      <c r="G460" s="4">
        <v>6.98844E7</v>
      </c>
      <c r="H460" s="5">
        <f t="shared" si="1"/>
        <v>-0.006332196525</v>
      </c>
    </row>
    <row r="461" ht="15.75" customHeight="1">
      <c r="A461" s="3">
        <v>42305.0</v>
      </c>
      <c r="B461" s="4">
        <v>116.93</v>
      </c>
      <c r="C461" s="4">
        <v>119.300003</v>
      </c>
      <c r="D461" s="4">
        <v>116.059998</v>
      </c>
      <c r="E461" s="4">
        <v>119.269997</v>
      </c>
      <c r="F461" s="4">
        <v>110.417809</v>
      </c>
      <c r="G461" s="4">
        <v>8.55514E7</v>
      </c>
      <c r="H461" s="5">
        <f t="shared" si="1"/>
        <v>0.04120449099</v>
      </c>
    </row>
    <row r="462" ht="15.75" customHeight="1">
      <c r="A462" s="3">
        <v>42306.0</v>
      </c>
      <c r="B462" s="4">
        <v>118.699997</v>
      </c>
      <c r="C462" s="4">
        <v>120.690002</v>
      </c>
      <c r="D462" s="4">
        <v>118.269997</v>
      </c>
      <c r="E462" s="4">
        <v>120.529999</v>
      </c>
      <c r="F462" s="4">
        <v>111.584305</v>
      </c>
      <c r="G462" s="4">
        <v>5.12273E7</v>
      </c>
      <c r="H462" s="5">
        <f t="shared" si="1"/>
        <v>0.01056438278</v>
      </c>
    </row>
    <row r="463" ht="15.75" customHeight="1">
      <c r="A463" s="3">
        <v>42307.0</v>
      </c>
      <c r="B463" s="4">
        <v>120.989998</v>
      </c>
      <c r="C463" s="4">
        <v>121.220001</v>
      </c>
      <c r="D463" s="4">
        <v>119.449997</v>
      </c>
      <c r="E463" s="4">
        <v>119.5</v>
      </c>
      <c r="F463" s="4">
        <v>110.630745</v>
      </c>
      <c r="G463" s="4">
        <v>4.93653E7</v>
      </c>
      <c r="H463" s="5">
        <f t="shared" si="1"/>
        <v>-0.008545646272</v>
      </c>
    </row>
    <row r="464" ht="15.75" customHeight="1">
      <c r="A464" s="3">
        <v>42310.0</v>
      </c>
      <c r="B464" s="4">
        <v>120.800003</v>
      </c>
      <c r="C464" s="4">
        <v>121.360001</v>
      </c>
      <c r="D464" s="4">
        <v>119.610001</v>
      </c>
      <c r="E464" s="4">
        <v>121.18</v>
      </c>
      <c r="F464" s="4">
        <v>112.186066</v>
      </c>
      <c r="G464" s="4">
        <v>3.22033E7</v>
      </c>
      <c r="H464" s="5">
        <f t="shared" si="1"/>
        <v>0.01405866877</v>
      </c>
    </row>
    <row r="465" ht="15.75" customHeight="1">
      <c r="A465" s="3">
        <v>42311.0</v>
      </c>
      <c r="B465" s="4">
        <v>120.790001</v>
      </c>
      <c r="C465" s="4">
        <v>123.489998</v>
      </c>
      <c r="D465" s="4">
        <v>120.699997</v>
      </c>
      <c r="E465" s="4">
        <v>122.57</v>
      </c>
      <c r="F465" s="4">
        <v>113.472885</v>
      </c>
      <c r="G465" s="4">
        <v>4.5519E7</v>
      </c>
      <c r="H465" s="5">
        <f t="shared" si="1"/>
        <v>0.01147039954</v>
      </c>
    </row>
    <row r="466" ht="15.75" customHeight="1">
      <c r="A466" s="3">
        <v>42312.0</v>
      </c>
      <c r="B466" s="4">
        <v>123.129997</v>
      </c>
      <c r="C466" s="4">
        <v>123.82</v>
      </c>
      <c r="D466" s="4">
        <v>121.620003</v>
      </c>
      <c r="E466" s="4">
        <v>122.0</v>
      </c>
      <c r="F466" s="4">
        <v>112.945198</v>
      </c>
      <c r="G466" s="4">
        <v>4.48861E7</v>
      </c>
      <c r="H466" s="5">
        <f t="shared" si="1"/>
        <v>-0.004650335629</v>
      </c>
    </row>
    <row r="467" ht="15.75" customHeight="1">
      <c r="A467" s="3">
        <v>42313.0</v>
      </c>
      <c r="B467" s="4">
        <v>121.849998</v>
      </c>
      <c r="C467" s="4">
        <v>122.690002</v>
      </c>
      <c r="D467" s="4">
        <v>120.18</v>
      </c>
      <c r="E467" s="4">
        <v>120.919998</v>
      </c>
      <c r="F467" s="4">
        <v>112.42453</v>
      </c>
      <c r="G467" s="4">
        <v>3.95527E7</v>
      </c>
      <c r="H467" s="5">
        <f t="shared" si="1"/>
        <v>-0.004609917103</v>
      </c>
    </row>
    <row r="468" ht="15.75" customHeight="1">
      <c r="A468" s="3">
        <v>42314.0</v>
      </c>
      <c r="B468" s="4">
        <v>121.110001</v>
      </c>
      <c r="C468" s="4">
        <v>121.809998</v>
      </c>
      <c r="D468" s="4">
        <v>120.620003</v>
      </c>
      <c r="E468" s="4">
        <v>121.059998</v>
      </c>
      <c r="F468" s="4">
        <v>112.554688</v>
      </c>
      <c r="G468" s="4">
        <v>3.30423E7</v>
      </c>
      <c r="H468" s="5">
        <f t="shared" si="1"/>
        <v>0.001157736661</v>
      </c>
    </row>
    <row r="469" ht="15.75" customHeight="1">
      <c r="A469" s="3">
        <v>42317.0</v>
      </c>
      <c r="B469" s="4">
        <v>120.959999</v>
      </c>
      <c r="C469" s="4">
        <v>121.809998</v>
      </c>
      <c r="D469" s="4">
        <v>120.050003</v>
      </c>
      <c r="E469" s="4">
        <v>120.57</v>
      </c>
      <c r="F469" s="4">
        <v>112.099144</v>
      </c>
      <c r="G469" s="4">
        <v>3.38714E7</v>
      </c>
      <c r="H469" s="5">
        <f t="shared" si="1"/>
        <v>-0.004047312538</v>
      </c>
    </row>
    <row r="470" ht="15.75" customHeight="1">
      <c r="A470" s="3">
        <v>42318.0</v>
      </c>
      <c r="B470" s="4">
        <v>116.900002</v>
      </c>
      <c r="C470" s="4">
        <v>118.07</v>
      </c>
      <c r="D470" s="4">
        <v>116.059998</v>
      </c>
      <c r="E470" s="4">
        <v>116.769997</v>
      </c>
      <c r="F470" s="4">
        <v>108.566086</v>
      </c>
      <c r="G470" s="4">
        <v>5.91279E7</v>
      </c>
      <c r="H470" s="5">
        <f t="shared" si="1"/>
        <v>-0.03151726118</v>
      </c>
    </row>
    <row r="471" ht="15.75" customHeight="1">
      <c r="A471" s="3">
        <v>42319.0</v>
      </c>
      <c r="B471" s="4">
        <v>116.370003</v>
      </c>
      <c r="C471" s="4">
        <v>117.419998</v>
      </c>
      <c r="D471" s="4">
        <v>115.209999</v>
      </c>
      <c r="E471" s="4">
        <v>116.110001</v>
      </c>
      <c r="F471" s="4">
        <v>107.952477</v>
      </c>
      <c r="G471" s="4">
        <v>4.5218E7</v>
      </c>
      <c r="H471" s="5">
        <f t="shared" si="1"/>
        <v>-0.005651939962</v>
      </c>
    </row>
    <row r="472" ht="15.75" customHeight="1">
      <c r="A472" s="3">
        <v>42320.0</v>
      </c>
      <c r="B472" s="4">
        <v>116.260002</v>
      </c>
      <c r="C472" s="4">
        <v>116.82</v>
      </c>
      <c r="D472" s="4">
        <v>115.650002</v>
      </c>
      <c r="E472" s="4">
        <v>115.720001</v>
      </c>
      <c r="F472" s="4">
        <v>107.589859</v>
      </c>
      <c r="G472" s="4">
        <v>3.25256E7</v>
      </c>
      <c r="H472" s="5">
        <f t="shared" si="1"/>
        <v>-0.00335905215</v>
      </c>
    </row>
    <row r="473" ht="15.75" customHeight="1">
      <c r="A473" s="3">
        <v>42321.0</v>
      </c>
      <c r="B473" s="4">
        <v>115.199997</v>
      </c>
      <c r="C473" s="4">
        <v>115.57</v>
      </c>
      <c r="D473" s="4">
        <v>112.269997</v>
      </c>
      <c r="E473" s="4">
        <v>112.339996</v>
      </c>
      <c r="F473" s="4">
        <v>104.447342</v>
      </c>
      <c r="G473" s="4">
        <v>4.58124E7</v>
      </c>
      <c r="H473" s="5">
        <f t="shared" si="1"/>
        <v>-0.02920830113</v>
      </c>
    </row>
    <row r="474" ht="15.75" customHeight="1">
      <c r="A474" s="3">
        <v>42324.0</v>
      </c>
      <c r="B474" s="4">
        <v>111.379997</v>
      </c>
      <c r="C474" s="4">
        <v>114.239998</v>
      </c>
      <c r="D474" s="4">
        <v>111.0</v>
      </c>
      <c r="E474" s="4">
        <v>114.18</v>
      </c>
      <c r="F474" s="4">
        <v>106.158073</v>
      </c>
      <c r="G474" s="4">
        <v>3.81067E7</v>
      </c>
      <c r="H474" s="5">
        <f t="shared" si="1"/>
        <v>0.01637888497</v>
      </c>
    </row>
    <row r="475" ht="15.75" customHeight="1">
      <c r="A475" s="3">
        <v>42325.0</v>
      </c>
      <c r="B475" s="4">
        <v>114.919998</v>
      </c>
      <c r="C475" s="4">
        <v>115.050003</v>
      </c>
      <c r="D475" s="4">
        <v>113.32</v>
      </c>
      <c r="E475" s="4">
        <v>113.690002</v>
      </c>
      <c r="F475" s="4">
        <v>105.702499</v>
      </c>
      <c r="G475" s="4">
        <v>2.76169E7</v>
      </c>
      <c r="H475" s="5">
        <f t="shared" si="1"/>
        <v>-0.004291468252</v>
      </c>
    </row>
    <row r="476" ht="15.75" customHeight="1">
      <c r="A476" s="3">
        <v>42326.0</v>
      </c>
      <c r="B476" s="4">
        <v>115.760002</v>
      </c>
      <c r="C476" s="4">
        <v>117.489998</v>
      </c>
      <c r="D476" s="4">
        <v>115.5</v>
      </c>
      <c r="E476" s="4">
        <v>117.290001</v>
      </c>
      <c r="F476" s="4">
        <v>109.049568</v>
      </c>
      <c r="G476" s="4">
        <v>4.66747E7</v>
      </c>
      <c r="H476" s="5">
        <f t="shared" si="1"/>
        <v>0.03166499403</v>
      </c>
    </row>
    <row r="477" ht="15.75" customHeight="1">
      <c r="A477" s="3">
        <v>42327.0</v>
      </c>
      <c r="B477" s="4">
        <v>117.639999</v>
      </c>
      <c r="C477" s="4">
        <v>119.75</v>
      </c>
      <c r="D477" s="4">
        <v>116.760002</v>
      </c>
      <c r="E477" s="4">
        <v>118.779999</v>
      </c>
      <c r="F477" s="4">
        <v>110.434891</v>
      </c>
      <c r="G477" s="4">
        <v>4.32958E7</v>
      </c>
      <c r="H477" s="5">
        <f t="shared" si="1"/>
        <v>0.01270360833</v>
      </c>
    </row>
    <row r="478" ht="15.75" customHeight="1">
      <c r="A478" s="3">
        <v>42328.0</v>
      </c>
      <c r="B478" s="4">
        <v>119.199997</v>
      </c>
      <c r="C478" s="4">
        <v>119.919998</v>
      </c>
      <c r="D478" s="4">
        <v>118.849998</v>
      </c>
      <c r="E478" s="4">
        <v>119.300003</v>
      </c>
      <c r="F478" s="4">
        <v>110.91835</v>
      </c>
      <c r="G478" s="4">
        <v>3.42871E7</v>
      </c>
      <c r="H478" s="5">
        <f t="shared" si="1"/>
        <v>0.00437777405</v>
      </c>
    </row>
    <row r="479" ht="15.75" customHeight="1">
      <c r="A479" s="3">
        <v>42331.0</v>
      </c>
      <c r="B479" s="4">
        <v>119.269997</v>
      </c>
      <c r="C479" s="4">
        <v>119.730003</v>
      </c>
      <c r="D479" s="4">
        <v>117.339996</v>
      </c>
      <c r="E479" s="4">
        <v>117.75</v>
      </c>
      <c r="F479" s="4">
        <v>109.477264</v>
      </c>
      <c r="G479" s="4">
        <v>3.24825E7</v>
      </c>
      <c r="H479" s="5">
        <f t="shared" si="1"/>
        <v>-0.01299231372</v>
      </c>
    </row>
    <row r="480" ht="15.75" customHeight="1">
      <c r="A480" s="3">
        <v>42332.0</v>
      </c>
      <c r="B480" s="4">
        <v>117.330002</v>
      </c>
      <c r="C480" s="4">
        <v>119.349998</v>
      </c>
      <c r="D480" s="4">
        <v>117.120003</v>
      </c>
      <c r="E480" s="4">
        <v>118.879997</v>
      </c>
      <c r="F480" s="4">
        <v>110.52787</v>
      </c>
      <c r="G480" s="4">
        <v>4.28032E7</v>
      </c>
      <c r="H480" s="5">
        <f t="shared" si="1"/>
        <v>0.009596567923</v>
      </c>
    </row>
    <row r="481" ht="15.75" customHeight="1">
      <c r="A481" s="3">
        <v>42333.0</v>
      </c>
      <c r="B481" s="4">
        <v>119.209999</v>
      </c>
      <c r="C481" s="4">
        <v>119.230003</v>
      </c>
      <c r="D481" s="4">
        <v>117.919998</v>
      </c>
      <c r="E481" s="4">
        <v>118.029999</v>
      </c>
      <c r="F481" s="4">
        <v>109.737572</v>
      </c>
      <c r="G481" s="4">
        <v>2.13883E7</v>
      </c>
      <c r="H481" s="5">
        <f t="shared" si="1"/>
        <v>-0.007150214692</v>
      </c>
    </row>
    <row r="482" ht="15.75" customHeight="1">
      <c r="A482" s="3">
        <v>42335.0</v>
      </c>
      <c r="B482" s="4">
        <v>118.290001</v>
      </c>
      <c r="C482" s="4">
        <v>118.410004</v>
      </c>
      <c r="D482" s="4">
        <v>117.599998</v>
      </c>
      <c r="E482" s="4">
        <v>117.809998</v>
      </c>
      <c r="F482" s="4">
        <v>109.533035</v>
      </c>
      <c r="G482" s="4">
        <v>1.30464E7</v>
      </c>
      <c r="H482" s="5">
        <f t="shared" si="1"/>
        <v>-0.001863873934</v>
      </c>
    </row>
    <row r="483" ht="15.75" customHeight="1">
      <c r="A483" s="3">
        <v>42338.0</v>
      </c>
      <c r="B483" s="4">
        <v>117.989998</v>
      </c>
      <c r="C483" s="4">
        <v>119.410004</v>
      </c>
      <c r="D483" s="4">
        <v>117.75</v>
      </c>
      <c r="E483" s="4">
        <v>118.300003</v>
      </c>
      <c r="F483" s="4">
        <v>109.988617</v>
      </c>
      <c r="G483" s="4">
        <v>3.91803E7</v>
      </c>
      <c r="H483" s="5">
        <f t="shared" si="1"/>
        <v>0.004159311389</v>
      </c>
    </row>
    <row r="484" ht="15.75" customHeight="1">
      <c r="A484" s="3">
        <v>42339.0</v>
      </c>
      <c r="B484" s="4">
        <v>118.75</v>
      </c>
      <c r="C484" s="4">
        <v>118.809998</v>
      </c>
      <c r="D484" s="4">
        <v>116.860001</v>
      </c>
      <c r="E484" s="4">
        <v>117.339996</v>
      </c>
      <c r="F484" s="4">
        <v>109.096039</v>
      </c>
      <c r="G484" s="4">
        <v>3.48524E7</v>
      </c>
      <c r="H484" s="5">
        <f t="shared" si="1"/>
        <v>-0.008115185229</v>
      </c>
    </row>
    <row r="485" ht="15.75" customHeight="1">
      <c r="A485" s="3">
        <v>42340.0</v>
      </c>
      <c r="B485" s="4">
        <v>117.339996</v>
      </c>
      <c r="C485" s="4">
        <v>118.110001</v>
      </c>
      <c r="D485" s="4">
        <v>116.080002</v>
      </c>
      <c r="E485" s="4">
        <v>116.279999</v>
      </c>
      <c r="F485" s="4">
        <v>108.110535</v>
      </c>
      <c r="G485" s="4">
        <v>3.33866E7</v>
      </c>
      <c r="H485" s="5">
        <f t="shared" si="1"/>
        <v>-0.00903336188</v>
      </c>
    </row>
    <row r="486" ht="15.75" customHeight="1">
      <c r="A486" s="3">
        <v>42341.0</v>
      </c>
      <c r="B486" s="4">
        <v>116.550003</v>
      </c>
      <c r="C486" s="4">
        <v>116.790001</v>
      </c>
      <c r="D486" s="4">
        <v>114.220001</v>
      </c>
      <c r="E486" s="4">
        <v>115.199997</v>
      </c>
      <c r="F486" s="4">
        <v>107.106407</v>
      </c>
      <c r="G486" s="4">
        <v>4.15695E7</v>
      </c>
      <c r="H486" s="5">
        <f t="shared" si="1"/>
        <v>-0.009287975497</v>
      </c>
    </row>
    <row r="487" ht="15.75" customHeight="1">
      <c r="A487" s="3">
        <v>42342.0</v>
      </c>
      <c r="B487" s="4">
        <v>115.290001</v>
      </c>
      <c r="C487" s="4">
        <v>119.25</v>
      </c>
      <c r="D487" s="4">
        <v>115.110001</v>
      </c>
      <c r="E487" s="4">
        <v>119.029999</v>
      </c>
      <c r="F487" s="4">
        <v>110.667328</v>
      </c>
      <c r="G487" s="4">
        <v>5.7777E7</v>
      </c>
      <c r="H487" s="5">
        <f t="shared" si="1"/>
        <v>0.0332465732</v>
      </c>
    </row>
    <row r="488" ht="15.75" customHeight="1">
      <c r="A488" s="3">
        <v>42345.0</v>
      </c>
      <c r="B488" s="4">
        <v>118.980003</v>
      </c>
      <c r="C488" s="4">
        <v>119.860001</v>
      </c>
      <c r="D488" s="4">
        <v>117.809998</v>
      </c>
      <c r="E488" s="4">
        <v>118.279999</v>
      </c>
      <c r="F488" s="4">
        <v>109.970024</v>
      </c>
      <c r="G488" s="4">
        <v>3.20842E7</v>
      </c>
      <c r="H488" s="5">
        <f t="shared" si="1"/>
        <v>-0.006300902105</v>
      </c>
    </row>
    <row r="489" ht="15.75" customHeight="1">
      <c r="A489" s="3">
        <v>42346.0</v>
      </c>
      <c r="B489" s="4">
        <v>117.519997</v>
      </c>
      <c r="C489" s="4">
        <v>118.599998</v>
      </c>
      <c r="D489" s="4">
        <v>116.860001</v>
      </c>
      <c r="E489" s="4">
        <v>118.230003</v>
      </c>
      <c r="F489" s="4">
        <v>109.923523</v>
      </c>
      <c r="G489" s="4">
        <v>3.43095E7</v>
      </c>
      <c r="H489" s="5">
        <f t="shared" si="1"/>
        <v>-0.0004228515945</v>
      </c>
    </row>
    <row r="490" ht="15.75" customHeight="1">
      <c r="A490" s="3">
        <v>42347.0</v>
      </c>
      <c r="B490" s="4">
        <v>117.639999</v>
      </c>
      <c r="C490" s="4">
        <v>117.690002</v>
      </c>
      <c r="D490" s="4">
        <v>115.080002</v>
      </c>
      <c r="E490" s="4">
        <v>115.620003</v>
      </c>
      <c r="F490" s="4">
        <v>107.496902</v>
      </c>
      <c r="G490" s="4">
        <v>4.63614E7</v>
      </c>
      <c r="H490" s="5">
        <f t="shared" si="1"/>
        <v>-0.02207553883</v>
      </c>
    </row>
    <row r="491" ht="15.75" customHeight="1">
      <c r="A491" s="3">
        <v>42348.0</v>
      </c>
      <c r="B491" s="4">
        <v>116.040001</v>
      </c>
      <c r="C491" s="4">
        <v>116.940002</v>
      </c>
      <c r="D491" s="4">
        <v>115.510002</v>
      </c>
      <c r="E491" s="4">
        <v>116.169998</v>
      </c>
      <c r="F491" s="4">
        <v>108.008263</v>
      </c>
      <c r="G491" s="4">
        <v>2.92127E7</v>
      </c>
      <c r="H491" s="5">
        <f t="shared" si="1"/>
        <v>0.004756983601</v>
      </c>
    </row>
    <row r="492" ht="15.75" customHeight="1">
      <c r="A492" s="3">
        <v>42349.0</v>
      </c>
      <c r="B492" s="4">
        <v>115.190002</v>
      </c>
      <c r="C492" s="4">
        <v>115.389999</v>
      </c>
      <c r="D492" s="4">
        <v>112.849998</v>
      </c>
      <c r="E492" s="4">
        <v>113.18</v>
      </c>
      <c r="F492" s="4">
        <v>105.228317</v>
      </c>
      <c r="G492" s="4">
        <v>4.68862E7</v>
      </c>
      <c r="H492" s="5">
        <f t="shared" si="1"/>
        <v>-0.02573827152</v>
      </c>
    </row>
    <row r="493" ht="15.75" customHeight="1">
      <c r="A493" s="3">
        <v>42352.0</v>
      </c>
      <c r="B493" s="4">
        <v>112.18</v>
      </c>
      <c r="C493" s="4">
        <v>112.68</v>
      </c>
      <c r="D493" s="4">
        <v>109.790001</v>
      </c>
      <c r="E493" s="4">
        <v>112.480003</v>
      </c>
      <c r="F493" s="4">
        <v>104.577499</v>
      </c>
      <c r="G493" s="4">
        <v>6.43187E7</v>
      </c>
      <c r="H493" s="5">
        <f t="shared" si="1"/>
        <v>-0.006184818104</v>
      </c>
    </row>
    <row r="494" ht="15.75" customHeight="1">
      <c r="A494" s="3">
        <v>42353.0</v>
      </c>
      <c r="B494" s="4">
        <v>111.940002</v>
      </c>
      <c r="C494" s="4">
        <v>112.800003</v>
      </c>
      <c r="D494" s="4">
        <v>110.349998</v>
      </c>
      <c r="E494" s="4">
        <v>110.489998</v>
      </c>
      <c r="F494" s="4">
        <v>102.727333</v>
      </c>
      <c r="G494" s="4">
        <v>5.33231E7</v>
      </c>
      <c r="H494" s="5">
        <f t="shared" si="1"/>
        <v>-0.01769181724</v>
      </c>
    </row>
    <row r="495" ht="15.75" customHeight="1">
      <c r="A495" s="3">
        <v>42354.0</v>
      </c>
      <c r="B495" s="4">
        <v>111.07</v>
      </c>
      <c r="C495" s="4">
        <v>111.989998</v>
      </c>
      <c r="D495" s="4">
        <v>108.800003</v>
      </c>
      <c r="E495" s="4">
        <v>111.339996</v>
      </c>
      <c r="F495" s="4">
        <v>103.517616</v>
      </c>
      <c r="G495" s="4">
        <v>5.62385E7</v>
      </c>
      <c r="H495" s="5">
        <f t="shared" si="1"/>
        <v>0.00769301584</v>
      </c>
    </row>
    <row r="496" ht="15.75" customHeight="1">
      <c r="A496" s="3">
        <v>42355.0</v>
      </c>
      <c r="B496" s="4">
        <v>112.019997</v>
      </c>
      <c r="C496" s="4">
        <v>112.25</v>
      </c>
      <c r="D496" s="4">
        <v>108.980003</v>
      </c>
      <c r="E496" s="4">
        <v>108.980003</v>
      </c>
      <c r="F496" s="4">
        <v>101.32341</v>
      </c>
      <c r="G496" s="4">
        <v>4.47728E7</v>
      </c>
      <c r="H496" s="5">
        <f t="shared" si="1"/>
        <v>-0.02119645027</v>
      </c>
    </row>
    <row r="497" ht="15.75" customHeight="1">
      <c r="A497" s="3">
        <v>42356.0</v>
      </c>
      <c r="B497" s="4">
        <v>108.910004</v>
      </c>
      <c r="C497" s="4">
        <v>109.519997</v>
      </c>
      <c r="D497" s="4">
        <v>105.809998</v>
      </c>
      <c r="E497" s="4">
        <v>106.029999</v>
      </c>
      <c r="F497" s="4">
        <v>98.58065</v>
      </c>
      <c r="G497" s="4">
        <v>9.64533E7</v>
      </c>
      <c r="H497" s="5">
        <f t="shared" si="1"/>
        <v>-0.02706936136</v>
      </c>
    </row>
    <row r="498" ht="15.75" customHeight="1">
      <c r="A498" s="3">
        <v>42359.0</v>
      </c>
      <c r="B498" s="4">
        <v>107.279999</v>
      </c>
      <c r="C498" s="4">
        <v>107.370003</v>
      </c>
      <c r="D498" s="4">
        <v>105.57</v>
      </c>
      <c r="E498" s="4">
        <v>107.330002</v>
      </c>
      <c r="F498" s="4">
        <v>99.789322</v>
      </c>
      <c r="G498" s="4">
        <v>4.75906E7</v>
      </c>
      <c r="H498" s="5">
        <f t="shared" si="1"/>
        <v>0.01226074285</v>
      </c>
    </row>
    <row r="499" ht="15.75" customHeight="1">
      <c r="A499" s="3">
        <v>42360.0</v>
      </c>
      <c r="B499" s="4">
        <v>107.400002</v>
      </c>
      <c r="C499" s="4">
        <v>107.720001</v>
      </c>
      <c r="D499" s="4">
        <v>106.449997</v>
      </c>
      <c r="E499" s="4">
        <v>107.230003</v>
      </c>
      <c r="F499" s="4">
        <v>99.696365</v>
      </c>
      <c r="G499" s="4">
        <v>3.27894E7</v>
      </c>
      <c r="H499" s="5">
        <f t="shared" si="1"/>
        <v>-0.0009315325341</v>
      </c>
    </row>
    <row r="500" ht="15.75" customHeight="1">
      <c r="A500" s="3">
        <v>42361.0</v>
      </c>
      <c r="B500" s="4">
        <v>107.269997</v>
      </c>
      <c r="C500" s="4">
        <v>108.849998</v>
      </c>
      <c r="D500" s="4">
        <v>107.199997</v>
      </c>
      <c r="E500" s="4">
        <v>108.610001</v>
      </c>
      <c r="F500" s="4">
        <v>100.979393</v>
      </c>
      <c r="G500" s="4">
        <v>3.26574E7</v>
      </c>
      <c r="H500" s="5">
        <f t="shared" si="1"/>
        <v>0.01286935587</v>
      </c>
    </row>
    <row r="501" ht="15.75" customHeight="1">
      <c r="A501" s="3">
        <v>42362.0</v>
      </c>
      <c r="B501" s="4">
        <v>109.0</v>
      </c>
      <c r="C501" s="4">
        <v>109.0</v>
      </c>
      <c r="D501" s="4">
        <v>107.949997</v>
      </c>
      <c r="E501" s="4">
        <v>108.029999</v>
      </c>
      <c r="F501" s="4">
        <v>100.44014</v>
      </c>
      <c r="G501" s="4">
        <v>1.35704E7</v>
      </c>
      <c r="H501" s="5">
        <f t="shared" si="1"/>
        <v>-0.005340228179</v>
      </c>
    </row>
    <row r="502" ht="15.75" customHeight="1">
      <c r="A502" s="3">
        <v>42366.0</v>
      </c>
      <c r="B502" s="4">
        <v>107.589996</v>
      </c>
      <c r="C502" s="4">
        <v>107.690002</v>
      </c>
      <c r="D502" s="4">
        <v>106.18</v>
      </c>
      <c r="E502" s="4">
        <v>106.82</v>
      </c>
      <c r="F502" s="4">
        <v>99.31517</v>
      </c>
      <c r="G502" s="4">
        <v>2.67042E7</v>
      </c>
      <c r="H502" s="5">
        <f t="shared" si="1"/>
        <v>-0.01120040255</v>
      </c>
    </row>
    <row r="503" ht="15.75" customHeight="1">
      <c r="A503" s="3">
        <v>42367.0</v>
      </c>
      <c r="B503" s="4">
        <v>106.959999</v>
      </c>
      <c r="C503" s="4">
        <v>109.43</v>
      </c>
      <c r="D503" s="4">
        <v>106.860001</v>
      </c>
      <c r="E503" s="4">
        <v>108.739998</v>
      </c>
      <c r="F503" s="4">
        <v>101.100266</v>
      </c>
      <c r="G503" s="4">
        <v>3.09312E7</v>
      </c>
      <c r="H503" s="5">
        <f t="shared" si="1"/>
        <v>0.0179740517</v>
      </c>
    </row>
    <row r="504" ht="15.75" customHeight="1">
      <c r="A504" s="3">
        <v>42368.0</v>
      </c>
      <c r="B504" s="4">
        <v>108.580002</v>
      </c>
      <c r="C504" s="4">
        <v>108.699997</v>
      </c>
      <c r="D504" s="4">
        <v>107.18</v>
      </c>
      <c r="E504" s="4">
        <v>107.32</v>
      </c>
      <c r="F504" s="4">
        <v>99.780022</v>
      </c>
      <c r="G504" s="4">
        <v>2.52138E7</v>
      </c>
      <c r="H504" s="5">
        <f t="shared" si="1"/>
        <v>-0.01305875892</v>
      </c>
    </row>
    <row r="505" ht="15.75" customHeight="1">
      <c r="A505" s="3">
        <v>42369.0</v>
      </c>
      <c r="B505" s="4">
        <v>107.010002</v>
      </c>
      <c r="C505" s="4">
        <v>107.029999</v>
      </c>
      <c r="D505" s="4">
        <v>104.82</v>
      </c>
      <c r="E505" s="4">
        <v>105.260002</v>
      </c>
      <c r="F505" s="4">
        <v>97.864746</v>
      </c>
      <c r="G505" s="4">
        <v>4.09123E7</v>
      </c>
      <c r="H505" s="5">
        <f t="shared" si="1"/>
        <v>-0.01919498474</v>
      </c>
    </row>
    <row r="506" ht="15.75" customHeight="1">
      <c r="A506" s="3">
        <v>42373.0</v>
      </c>
      <c r="B506" s="4">
        <v>102.610001</v>
      </c>
      <c r="C506" s="4">
        <v>105.370003</v>
      </c>
      <c r="D506" s="4">
        <v>102.0</v>
      </c>
      <c r="E506" s="4">
        <v>105.349998</v>
      </c>
      <c r="F506" s="4">
        <v>97.948441</v>
      </c>
      <c r="G506" s="4">
        <v>6.76494E7</v>
      </c>
      <c r="H506" s="5">
        <f t="shared" si="1"/>
        <v>0.0008552109255</v>
      </c>
    </row>
    <row r="507" ht="15.75" customHeight="1">
      <c r="A507" s="3">
        <v>42374.0</v>
      </c>
      <c r="B507" s="4">
        <v>105.75</v>
      </c>
      <c r="C507" s="4">
        <v>105.849998</v>
      </c>
      <c r="D507" s="4">
        <v>102.410004</v>
      </c>
      <c r="E507" s="4">
        <v>102.709999</v>
      </c>
      <c r="F507" s="4">
        <v>95.493919</v>
      </c>
      <c r="G507" s="4">
        <v>5.5791E7</v>
      </c>
      <c r="H507" s="5">
        <f t="shared" si="1"/>
        <v>-0.02505932688</v>
      </c>
    </row>
    <row r="508" ht="15.75" customHeight="1">
      <c r="A508" s="3">
        <v>42375.0</v>
      </c>
      <c r="B508" s="4">
        <v>100.559998</v>
      </c>
      <c r="C508" s="4">
        <v>102.370003</v>
      </c>
      <c r="D508" s="4">
        <v>99.870003</v>
      </c>
      <c r="E508" s="4">
        <v>100.699997</v>
      </c>
      <c r="F508" s="4">
        <v>93.625145</v>
      </c>
      <c r="G508" s="4">
        <v>6.84574E7</v>
      </c>
      <c r="H508" s="5">
        <f t="shared" si="1"/>
        <v>-0.01956956024</v>
      </c>
    </row>
    <row r="509" ht="15.75" customHeight="1">
      <c r="A509" s="3">
        <v>42376.0</v>
      </c>
      <c r="B509" s="4">
        <v>98.68</v>
      </c>
      <c r="C509" s="4">
        <v>100.129997</v>
      </c>
      <c r="D509" s="4">
        <v>96.43</v>
      </c>
      <c r="E509" s="4">
        <v>96.449997</v>
      </c>
      <c r="F509" s="4">
        <v>89.673714</v>
      </c>
      <c r="G509" s="4">
        <v>8.10944E7</v>
      </c>
      <c r="H509" s="5">
        <f t="shared" si="1"/>
        <v>-0.04220480513</v>
      </c>
    </row>
    <row r="510" ht="15.75" customHeight="1">
      <c r="A510" s="3">
        <v>42377.0</v>
      </c>
      <c r="B510" s="4">
        <v>98.550003</v>
      </c>
      <c r="C510" s="4">
        <v>99.110001</v>
      </c>
      <c r="D510" s="4">
        <v>96.760002</v>
      </c>
      <c r="E510" s="4">
        <v>96.959999</v>
      </c>
      <c r="F510" s="4">
        <v>90.147873</v>
      </c>
      <c r="G510" s="4">
        <v>7.0798E7</v>
      </c>
      <c r="H510" s="5">
        <f t="shared" si="1"/>
        <v>0.005287603009</v>
      </c>
    </row>
    <row r="511" ht="15.75" customHeight="1">
      <c r="A511" s="3">
        <v>42380.0</v>
      </c>
      <c r="B511" s="4">
        <v>98.970001</v>
      </c>
      <c r="C511" s="4">
        <v>99.059998</v>
      </c>
      <c r="D511" s="4">
        <v>97.339996</v>
      </c>
      <c r="E511" s="4">
        <v>98.529999</v>
      </c>
      <c r="F511" s="4">
        <v>91.607574</v>
      </c>
      <c r="G511" s="4">
        <v>4.97394E7</v>
      </c>
      <c r="H511" s="5">
        <f t="shared" si="1"/>
        <v>0.01619229552</v>
      </c>
    </row>
    <row r="512" ht="15.75" customHeight="1">
      <c r="A512" s="3">
        <v>42381.0</v>
      </c>
      <c r="B512" s="4">
        <v>100.550003</v>
      </c>
      <c r="C512" s="4">
        <v>100.690002</v>
      </c>
      <c r="D512" s="4">
        <v>98.839996</v>
      </c>
      <c r="E512" s="4">
        <v>99.959999</v>
      </c>
      <c r="F512" s="4">
        <v>92.937134</v>
      </c>
      <c r="G512" s="4">
        <v>4.91542E7</v>
      </c>
      <c r="H512" s="5">
        <f t="shared" si="1"/>
        <v>0.01451364709</v>
      </c>
    </row>
    <row r="513" ht="15.75" customHeight="1">
      <c r="A513" s="3">
        <v>42382.0</v>
      </c>
      <c r="B513" s="4">
        <v>100.32</v>
      </c>
      <c r="C513" s="4">
        <v>101.190002</v>
      </c>
      <c r="D513" s="4">
        <v>97.300003</v>
      </c>
      <c r="E513" s="4">
        <v>97.389999</v>
      </c>
      <c r="F513" s="4">
        <v>90.547684</v>
      </c>
      <c r="G513" s="4">
        <v>6.24396E7</v>
      </c>
      <c r="H513" s="5">
        <f t="shared" si="1"/>
        <v>-0.02571039042</v>
      </c>
    </row>
    <row r="514" ht="15.75" customHeight="1">
      <c r="A514" s="3">
        <v>42383.0</v>
      </c>
      <c r="B514" s="4">
        <v>97.959999</v>
      </c>
      <c r="C514" s="4">
        <v>100.480003</v>
      </c>
      <c r="D514" s="4">
        <v>95.739998</v>
      </c>
      <c r="E514" s="4">
        <v>99.519997</v>
      </c>
      <c r="F514" s="4">
        <v>92.528015</v>
      </c>
      <c r="G514" s="4">
        <v>6.31701E7</v>
      </c>
      <c r="H514" s="5">
        <f t="shared" si="1"/>
        <v>0.02187058699</v>
      </c>
    </row>
    <row r="515" ht="15.75" customHeight="1">
      <c r="A515" s="3">
        <v>42384.0</v>
      </c>
      <c r="B515" s="4">
        <v>96.199997</v>
      </c>
      <c r="C515" s="4">
        <v>97.709999</v>
      </c>
      <c r="D515" s="4">
        <v>95.360001</v>
      </c>
      <c r="E515" s="4">
        <v>97.129997</v>
      </c>
      <c r="F515" s="4">
        <v>90.305962</v>
      </c>
      <c r="G515" s="4">
        <v>7.98339E7</v>
      </c>
      <c r="H515" s="5">
        <f t="shared" si="1"/>
        <v>-0.02401492132</v>
      </c>
    </row>
    <row r="516" ht="15.75" customHeight="1">
      <c r="A516" s="3">
        <v>42388.0</v>
      </c>
      <c r="B516" s="4">
        <v>98.410004</v>
      </c>
      <c r="C516" s="4">
        <v>98.650002</v>
      </c>
      <c r="D516" s="4">
        <v>95.5</v>
      </c>
      <c r="E516" s="4">
        <v>96.660004</v>
      </c>
      <c r="F516" s="4">
        <v>89.868973</v>
      </c>
      <c r="G516" s="4">
        <v>5.30877E7</v>
      </c>
      <c r="H516" s="5">
        <f t="shared" si="1"/>
        <v>-0.004838982835</v>
      </c>
    </row>
    <row r="517" ht="15.75" customHeight="1">
      <c r="A517" s="3">
        <v>42389.0</v>
      </c>
      <c r="B517" s="4">
        <v>95.099998</v>
      </c>
      <c r="C517" s="4">
        <v>98.190002</v>
      </c>
      <c r="D517" s="4">
        <v>93.419998</v>
      </c>
      <c r="E517" s="4">
        <v>96.790001</v>
      </c>
      <c r="F517" s="4">
        <v>89.989838</v>
      </c>
      <c r="G517" s="4">
        <v>7.23344E7</v>
      </c>
      <c r="H517" s="5">
        <f t="shared" si="1"/>
        <v>0.001344902428</v>
      </c>
    </row>
    <row r="518" ht="15.75" customHeight="1">
      <c r="A518" s="3">
        <v>42390.0</v>
      </c>
      <c r="B518" s="4">
        <v>97.059998</v>
      </c>
      <c r="C518" s="4">
        <v>97.879997</v>
      </c>
      <c r="D518" s="4">
        <v>94.940002</v>
      </c>
      <c r="E518" s="4">
        <v>96.300003</v>
      </c>
      <c r="F518" s="4">
        <v>89.534256</v>
      </c>
      <c r="G518" s="4">
        <v>5.21615E7</v>
      </c>
      <c r="H518" s="5">
        <f t="shared" si="1"/>
        <v>-0.005062593845</v>
      </c>
    </row>
    <row r="519" ht="15.75" customHeight="1">
      <c r="A519" s="3">
        <v>42391.0</v>
      </c>
      <c r="B519" s="4">
        <v>98.629997</v>
      </c>
      <c r="C519" s="4">
        <v>101.459999</v>
      </c>
      <c r="D519" s="4">
        <v>98.370003</v>
      </c>
      <c r="E519" s="4">
        <v>101.419998</v>
      </c>
      <c r="F519" s="4">
        <v>94.29454</v>
      </c>
      <c r="G519" s="4">
        <v>6.58005E7</v>
      </c>
      <c r="H519" s="5">
        <f t="shared" si="1"/>
        <v>0.05316718106</v>
      </c>
    </row>
    <row r="520" ht="15.75" customHeight="1">
      <c r="A520" s="3">
        <v>42394.0</v>
      </c>
      <c r="B520" s="4">
        <v>101.519997</v>
      </c>
      <c r="C520" s="4">
        <v>101.529999</v>
      </c>
      <c r="D520" s="4">
        <v>99.209999</v>
      </c>
      <c r="E520" s="4">
        <v>99.440002</v>
      </c>
      <c r="F520" s="4">
        <v>92.453667</v>
      </c>
      <c r="G520" s="4">
        <v>5.17945E7</v>
      </c>
      <c r="H520" s="5">
        <f t="shared" si="1"/>
        <v>-0.01952258317</v>
      </c>
    </row>
    <row r="521" ht="15.75" customHeight="1">
      <c r="A521" s="3">
        <v>42395.0</v>
      </c>
      <c r="B521" s="4">
        <v>99.93</v>
      </c>
      <c r="C521" s="4">
        <v>100.879997</v>
      </c>
      <c r="D521" s="4">
        <v>98.07</v>
      </c>
      <c r="E521" s="4">
        <v>99.989998</v>
      </c>
      <c r="F521" s="4">
        <v>92.965019</v>
      </c>
      <c r="G521" s="4">
        <v>7.5077E7</v>
      </c>
      <c r="H521" s="5">
        <f t="shared" si="1"/>
        <v>0.005530900143</v>
      </c>
    </row>
    <row r="522" ht="15.75" customHeight="1">
      <c r="A522" s="3">
        <v>42396.0</v>
      </c>
      <c r="B522" s="4">
        <v>96.040001</v>
      </c>
      <c r="C522" s="4">
        <v>96.629997</v>
      </c>
      <c r="D522" s="4">
        <v>93.339996</v>
      </c>
      <c r="E522" s="4">
        <v>93.419998</v>
      </c>
      <c r="F522" s="4">
        <v>86.856606</v>
      </c>
      <c r="G522" s="4">
        <v>1.333697E8</v>
      </c>
      <c r="H522" s="5">
        <f t="shared" si="1"/>
        <v>-0.06570657507</v>
      </c>
    </row>
    <row r="523" ht="15.75" customHeight="1">
      <c r="A523" s="3">
        <v>42397.0</v>
      </c>
      <c r="B523" s="4">
        <v>93.790001</v>
      </c>
      <c r="C523" s="4">
        <v>94.519997</v>
      </c>
      <c r="D523" s="4">
        <v>92.389999</v>
      </c>
      <c r="E523" s="4">
        <v>94.089996</v>
      </c>
      <c r="F523" s="4">
        <v>87.479507</v>
      </c>
      <c r="G523" s="4">
        <v>5.56788E7</v>
      </c>
      <c r="H523" s="5">
        <f t="shared" si="1"/>
        <v>0.007171601893</v>
      </c>
    </row>
    <row r="524" ht="15.75" customHeight="1">
      <c r="A524" s="3">
        <v>42398.0</v>
      </c>
      <c r="B524" s="4">
        <v>94.790001</v>
      </c>
      <c r="C524" s="4">
        <v>97.339996</v>
      </c>
      <c r="D524" s="4">
        <v>94.349998</v>
      </c>
      <c r="E524" s="4">
        <v>97.339996</v>
      </c>
      <c r="F524" s="4">
        <v>90.50119</v>
      </c>
      <c r="G524" s="4">
        <v>6.44165E7</v>
      </c>
      <c r="H524" s="5">
        <f t="shared" si="1"/>
        <v>0.03454160984</v>
      </c>
    </row>
    <row r="525" ht="15.75" customHeight="1">
      <c r="A525" s="3">
        <v>42401.0</v>
      </c>
      <c r="B525" s="4">
        <v>96.470001</v>
      </c>
      <c r="C525" s="4">
        <v>96.709999</v>
      </c>
      <c r="D525" s="4">
        <v>95.400002</v>
      </c>
      <c r="E525" s="4">
        <v>96.43</v>
      </c>
      <c r="F525" s="4">
        <v>89.655136</v>
      </c>
      <c r="G525" s="4">
        <v>4.09435E7</v>
      </c>
      <c r="H525" s="5">
        <f t="shared" si="1"/>
        <v>-0.009348540058</v>
      </c>
    </row>
    <row r="526" ht="15.75" customHeight="1">
      <c r="A526" s="3">
        <v>42402.0</v>
      </c>
      <c r="B526" s="4">
        <v>95.419998</v>
      </c>
      <c r="C526" s="4">
        <v>96.040001</v>
      </c>
      <c r="D526" s="4">
        <v>94.279999</v>
      </c>
      <c r="E526" s="4">
        <v>94.480003</v>
      </c>
      <c r="F526" s="4">
        <v>87.84214</v>
      </c>
      <c r="G526" s="4">
        <v>3.73572E7</v>
      </c>
      <c r="H526" s="5">
        <f t="shared" si="1"/>
        <v>-0.02022188667</v>
      </c>
    </row>
    <row r="527" ht="15.75" customHeight="1">
      <c r="A527" s="3">
        <v>42403.0</v>
      </c>
      <c r="B527" s="4">
        <v>95.0</v>
      </c>
      <c r="C527" s="4">
        <v>96.839996</v>
      </c>
      <c r="D527" s="4">
        <v>94.080002</v>
      </c>
      <c r="E527" s="4">
        <v>96.349998</v>
      </c>
      <c r="F527" s="4">
        <v>89.58075</v>
      </c>
      <c r="G527" s="4">
        <v>4.59643E7</v>
      </c>
      <c r="H527" s="5">
        <f t="shared" si="1"/>
        <v>0.01979243675</v>
      </c>
    </row>
    <row r="528" ht="15.75" customHeight="1">
      <c r="A528" s="3">
        <v>42404.0</v>
      </c>
      <c r="B528" s="4">
        <v>95.860001</v>
      </c>
      <c r="C528" s="4">
        <v>97.330002</v>
      </c>
      <c r="D528" s="4">
        <v>95.190002</v>
      </c>
      <c r="E528" s="4">
        <v>96.599998</v>
      </c>
      <c r="F528" s="4">
        <v>90.300537</v>
      </c>
      <c r="G528" s="4">
        <v>4.64717E7</v>
      </c>
      <c r="H528" s="5">
        <f t="shared" si="1"/>
        <v>0.008035063337</v>
      </c>
    </row>
    <row r="529" ht="15.75" customHeight="1">
      <c r="A529" s="3">
        <v>42405.0</v>
      </c>
      <c r="B529" s="4">
        <v>96.519997</v>
      </c>
      <c r="C529" s="4">
        <v>96.919998</v>
      </c>
      <c r="D529" s="4">
        <v>93.690002</v>
      </c>
      <c r="E529" s="4">
        <v>94.019997</v>
      </c>
      <c r="F529" s="4">
        <v>87.888779</v>
      </c>
      <c r="G529" s="4">
        <v>4.64181E7</v>
      </c>
      <c r="H529" s="5">
        <f t="shared" si="1"/>
        <v>-0.02670812467</v>
      </c>
    </row>
    <row r="530" ht="15.75" customHeight="1">
      <c r="A530" s="3">
        <v>42408.0</v>
      </c>
      <c r="B530" s="4">
        <v>93.129997</v>
      </c>
      <c r="C530" s="4">
        <v>95.699997</v>
      </c>
      <c r="D530" s="4">
        <v>93.040001</v>
      </c>
      <c r="E530" s="4">
        <v>95.010002</v>
      </c>
      <c r="F530" s="4">
        <v>88.81424</v>
      </c>
      <c r="G530" s="4">
        <v>5.40214E7</v>
      </c>
      <c r="H530" s="5">
        <f t="shared" si="1"/>
        <v>0.01052991076</v>
      </c>
    </row>
    <row r="531" ht="15.75" customHeight="1">
      <c r="A531" s="3">
        <v>42409.0</v>
      </c>
      <c r="B531" s="4">
        <v>94.290001</v>
      </c>
      <c r="C531" s="4">
        <v>95.940002</v>
      </c>
      <c r="D531" s="4">
        <v>93.93</v>
      </c>
      <c r="E531" s="4">
        <v>94.989998</v>
      </c>
      <c r="F531" s="4">
        <v>88.795532</v>
      </c>
      <c r="G531" s="4">
        <v>4.43312E7</v>
      </c>
      <c r="H531" s="5">
        <f t="shared" si="1"/>
        <v>-0.0002106418971</v>
      </c>
    </row>
    <row r="532" ht="15.75" customHeight="1">
      <c r="A532" s="3">
        <v>42410.0</v>
      </c>
      <c r="B532" s="4">
        <v>95.919998</v>
      </c>
      <c r="C532" s="4">
        <v>96.349998</v>
      </c>
      <c r="D532" s="4">
        <v>94.099998</v>
      </c>
      <c r="E532" s="4">
        <v>94.269997</v>
      </c>
      <c r="F532" s="4">
        <v>88.122475</v>
      </c>
      <c r="G532" s="4">
        <v>4.23436E7</v>
      </c>
      <c r="H532" s="5">
        <f t="shared" si="1"/>
        <v>-0.007579852103</v>
      </c>
    </row>
    <row r="533" ht="15.75" customHeight="1">
      <c r="A533" s="3">
        <v>42411.0</v>
      </c>
      <c r="B533" s="4">
        <v>93.790001</v>
      </c>
      <c r="C533" s="4">
        <v>94.720001</v>
      </c>
      <c r="D533" s="4">
        <v>92.589996</v>
      </c>
      <c r="E533" s="4">
        <v>93.699997</v>
      </c>
      <c r="F533" s="4">
        <v>87.58963</v>
      </c>
      <c r="G533" s="4">
        <v>5.00747E7</v>
      </c>
      <c r="H533" s="5">
        <f t="shared" si="1"/>
        <v>-0.006046641336</v>
      </c>
    </row>
    <row r="534" ht="15.75" customHeight="1">
      <c r="A534" s="3">
        <v>42412.0</v>
      </c>
      <c r="B534" s="4">
        <v>94.190002</v>
      </c>
      <c r="C534" s="4">
        <v>94.5</v>
      </c>
      <c r="D534" s="4">
        <v>93.010002</v>
      </c>
      <c r="E534" s="4">
        <v>93.989998</v>
      </c>
      <c r="F534" s="4">
        <v>87.860733</v>
      </c>
      <c r="G534" s="4">
        <v>4.03514E7</v>
      </c>
      <c r="H534" s="5">
        <f t="shared" si="1"/>
        <v>0.003095149506</v>
      </c>
    </row>
    <row r="535" ht="15.75" customHeight="1">
      <c r="A535" s="3">
        <v>42416.0</v>
      </c>
      <c r="B535" s="4">
        <v>95.019997</v>
      </c>
      <c r="C535" s="4">
        <v>96.849998</v>
      </c>
      <c r="D535" s="4">
        <v>94.610001</v>
      </c>
      <c r="E535" s="4">
        <v>96.639999</v>
      </c>
      <c r="F535" s="4">
        <v>90.337929</v>
      </c>
      <c r="G535" s="4">
        <v>4.90579E7</v>
      </c>
      <c r="H535" s="5">
        <f t="shared" si="1"/>
        <v>0.0281945747</v>
      </c>
    </row>
    <row r="536" ht="15.75" customHeight="1">
      <c r="A536" s="3">
        <v>42417.0</v>
      </c>
      <c r="B536" s="4">
        <v>96.669998</v>
      </c>
      <c r="C536" s="4">
        <v>98.209999</v>
      </c>
      <c r="D536" s="4">
        <v>96.150002</v>
      </c>
      <c r="E536" s="4">
        <v>98.120003</v>
      </c>
      <c r="F536" s="4">
        <v>91.72142</v>
      </c>
      <c r="G536" s="4">
        <v>4.48632E7</v>
      </c>
      <c r="H536" s="5">
        <f t="shared" si="1"/>
        <v>0.0153146194</v>
      </c>
    </row>
    <row r="537" ht="15.75" customHeight="1">
      <c r="A537" s="3">
        <v>42418.0</v>
      </c>
      <c r="B537" s="4">
        <v>98.839996</v>
      </c>
      <c r="C537" s="4">
        <v>98.889999</v>
      </c>
      <c r="D537" s="4">
        <v>96.089996</v>
      </c>
      <c r="E537" s="4">
        <v>96.260002</v>
      </c>
      <c r="F537" s="4">
        <v>89.982704</v>
      </c>
      <c r="G537" s="4">
        <v>3.9021E7</v>
      </c>
      <c r="H537" s="5">
        <f t="shared" si="1"/>
        <v>-0.01895648803</v>
      </c>
    </row>
    <row r="538" ht="15.75" customHeight="1">
      <c r="A538" s="3">
        <v>42419.0</v>
      </c>
      <c r="B538" s="4">
        <v>96.0</v>
      </c>
      <c r="C538" s="4">
        <v>96.760002</v>
      </c>
      <c r="D538" s="4">
        <v>95.800003</v>
      </c>
      <c r="E538" s="4">
        <v>96.040001</v>
      </c>
      <c r="F538" s="4">
        <v>89.777054</v>
      </c>
      <c r="G538" s="4">
        <v>3.53742E7</v>
      </c>
      <c r="H538" s="5">
        <f t="shared" si="1"/>
        <v>-0.002285439211</v>
      </c>
    </row>
    <row r="539" ht="15.75" customHeight="1">
      <c r="A539" s="3">
        <v>42422.0</v>
      </c>
      <c r="B539" s="4">
        <v>96.309998</v>
      </c>
      <c r="C539" s="4">
        <v>96.900002</v>
      </c>
      <c r="D539" s="4">
        <v>95.919998</v>
      </c>
      <c r="E539" s="4">
        <v>96.879997</v>
      </c>
      <c r="F539" s="4">
        <v>90.562263</v>
      </c>
      <c r="G539" s="4">
        <v>3.42808E7</v>
      </c>
      <c r="H539" s="5">
        <f t="shared" si="1"/>
        <v>0.008746210362</v>
      </c>
    </row>
    <row r="540" ht="15.75" customHeight="1">
      <c r="A540" s="3">
        <v>42423.0</v>
      </c>
      <c r="B540" s="4">
        <v>96.400002</v>
      </c>
      <c r="C540" s="4">
        <v>96.5</v>
      </c>
      <c r="D540" s="4">
        <v>94.550003</v>
      </c>
      <c r="E540" s="4">
        <v>94.690002</v>
      </c>
      <c r="F540" s="4">
        <v>88.515076</v>
      </c>
      <c r="G540" s="4">
        <v>3.19426E7</v>
      </c>
      <c r="H540" s="5">
        <f t="shared" si="1"/>
        <v>-0.02260529863</v>
      </c>
    </row>
    <row r="541" ht="15.75" customHeight="1">
      <c r="A541" s="3">
        <v>42424.0</v>
      </c>
      <c r="B541" s="4">
        <v>93.980003</v>
      </c>
      <c r="C541" s="4">
        <v>96.379997</v>
      </c>
      <c r="D541" s="4">
        <v>93.32</v>
      </c>
      <c r="E541" s="4">
        <v>96.099998</v>
      </c>
      <c r="F541" s="4">
        <v>89.833122</v>
      </c>
      <c r="G541" s="4">
        <v>3.62557E7</v>
      </c>
      <c r="H541" s="5">
        <f t="shared" si="1"/>
        <v>0.01489063852</v>
      </c>
    </row>
    <row r="542" ht="15.75" customHeight="1">
      <c r="A542" s="3">
        <v>42425.0</v>
      </c>
      <c r="B542" s="4">
        <v>96.050003</v>
      </c>
      <c r="C542" s="4">
        <v>96.760002</v>
      </c>
      <c r="D542" s="4">
        <v>95.25</v>
      </c>
      <c r="E542" s="4">
        <v>96.760002</v>
      </c>
      <c r="F542" s="4">
        <v>90.450104</v>
      </c>
      <c r="G542" s="4">
        <v>2.75827E7</v>
      </c>
      <c r="H542" s="5">
        <f t="shared" si="1"/>
        <v>0.006868090369</v>
      </c>
    </row>
    <row r="543" ht="15.75" customHeight="1">
      <c r="A543" s="3">
        <v>42426.0</v>
      </c>
      <c r="B543" s="4">
        <v>97.199997</v>
      </c>
      <c r="C543" s="4">
        <v>98.019997</v>
      </c>
      <c r="D543" s="4">
        <v>96.580002</v>
      </c>
      <c r="E543" s="4">
        <v>96.910004</v>
      </c>
      <c r="F543" s="4">
        <v>90.590324</v>
      </c>
      <c r="G543" s="4">
        <v>2.89911E7</v>
      </c>
      <c r="H543" s="5">
        <f t="shared" si="1"/>
        <v>0.001550246974</v>
      </c>
    </row>
    <row r="544" ht="15.75" customHeight="1">
      <c r="A544" s="3">
        <v>42429.0</v>
      </c>
      <c r="B544" s="4">
        <v>96.860001</v>
      </c>
      <c r="C544" s="4">
        <v>98.230003</v>
      </c>
      <c r="D544" s="4">
        <v>96.650002</v>
      </c>
      <c r="E544" s="4">
        <v>96.690002</v>
      </c>
      <c r="F544" s="4">
        <v>90.384682</v>
      </c>
      <c r="G544" s="4">
        <v>3.52163E7</v>
      </c>
      <c r="H544" s="5">
        <f t="shared" si="1"/>
        <v>-0.002270021686</v>
      </c>
    </row>
    <row r="545" ht="15.75" customHeight="1">
      <c r="A545" s="3">
        <v>42430.0</v>
      </c>
      <c r="B545" s="4">
        <v>97.650002</v>
      </c>
      <c r="C545" s="4">
        <v>100.769997</v>
      </c>
      <c r="D545" s="4">
        <v>97.419998</v>
      </c>
      <c r="E545" s="4">
        <v>100.529999</v>
      </c>
      <c r="F545" s="4">
        <v>93.974251</v>
      </c>
      <c r="G545" s="4">
        <v>5.04071E7</v>
      </c>
      <c r="H545" s="5">
        <f t="shared" si="1"/>
        <v>0.03971435116</v>
      </c>
    </row>
    <row r="546" ht="15.75" customHeight="1">
      <c r="A546" s="3">
        <v>42431.0</v>
      </c>
      <c r="B546" s="4">
        <v>100.510002</v>
      </c>
      <c r="C546" s="4">
        <v>100.889999</v>
      </c>
      <c r="D546" s="4">
        <v>99.639999</v>
      </c>
      <c r="E546" s="4">
        <v>100.75</v>
      </c>
      <c r="F546" s="4">
        <v>94.179909</v>
      </c>
      <c r="G546" s="4">
        <v>3.31696E7</v>
      </c>
      <c r="H546" s="5">
        <f t="shared" si="1"/>
        <v>0.002188450536</v>
      </c>
    </row>
    <row r="547" ht="15.75" customHeight="1">
      <c r="A547" s="3">
        <v>42432.0</v>
      </c>
      <c r="B547" s="4">
        <v>100.580002</v>
      </c>
      <c r="C547" s="4">
        <v>101.709999</v>
      </c>
      <c r="D547" s="4">
        <v>100.449997</v>
      </c>
      <c r="E547" s="4">
        <v>101.5</v>
      </c>
      <c r="F547" s="4">
        <v>94.881004</v>
      </c>
      <c r="G547" s="4">
        <v>3.69557E7</v>
      </c>
      <c r="H547" s="5">
        <f t="shared" si="1"/>
        <v>0.007444209784</v>
      </c>
    </row>
    <row r="548" ht="15.75" customHeight="1">
      <c r="A548" s="3">
        <v>42433.0</v>
      </c>
      <c r="B548" s="4">
        <v>102.370003</v>
      </c>
      <c r="C548" s="4">
        <v>103.75</v>
      </c>
      <c r="D548" s="4">
        <v>101.370003</v>
      </c>
      <c r="E548" s="4">
        <v>103.010002</v>
      </c>
      <c r="F548" s="4">
        <v>96.292534</v>
      </c>
      <c r="G548" s="4">
        <v>4.60551E7</v>
      </c>
      <c r="H548" s="5">
        <f t="shared" si="1"/>
        <v>0.01487684511</v>
      </c>
    </row>
    <row r="549" ht="15.75" customHeight="1">
      <c r="A549" s="3">
        <v>42436.0</v>
      </c>
      <c r="B549" s="4">
        <v>102.389999</v>
      </c>
      <c r="C549" s="4">
        <v>102.830002</v>
      </c>
      <c r="D549" s="4">
        <v>100.959999</v>
      </c>
      <c r="E549" s="4">
        <v>101.870003</v>
      </c>
      <c r="F549" s="4">
        <v>95.226875</v>
      </c>
      <c r="G549" s="4">
        <v>3.58289E7</v>
      </c>
      <c r="H549" s="5">
        <f t="shared" si="1"/>
        <v>-0.01106689123</v>
      </c>
    </row>
    <row r="550" ht="15.75" customHeight="1">
      <c r="A550" s="3">
        <v>42437.0</v>
      </c>
      <c r="B550" s="4">
        <v>100.779999</v>
      </c>
      <c r="C550" s="4">
        <v>101.760002</v>
      </c>
      <c r="D550" s="4">
        <v>100.400002</v>
      </c>
      <c r="E550" s="4">
        <v>101.029999</v>
      </c>
      <c r="F550" s="4">
        <v>94.44165</v>
      </c>
      <c r="G550" s="4">
        <v>3.15619E7</v>
      </c>
      <c r="H550" s="5">
        <f t="shared" si="1"/>
        <v>-0.008245833962</v>
      </c>
    </row>
    <row r="551" ht="15.75" customHeight="1">
      <c r="A551" s="3">
        <v>42438.0</v>
      </c>
      <c r="B551" s="4">
        <v>101.309998</v>
      </c>
      <c r="C551" s="4">
        <v>101.580002</v>
      </c>
      <c r="D551" s="4">
        <v>100.269997</v>
      </c>
      <c r="E551" s="4">
        <v>101.120003</v>
      </c>
      <c r="F551" s="4">
        <v>94.52578</v>
      </c>
      <c r="G551" s="4">
        <v>2.72017E7</v>
      </c>
      <c r="H551" s="5">
        <f t="shared" si="1"/>
        <v>0.0008908145929</v>
      </c>
    </row>
    <row r="552" ht="15.75" customHeight="1">
      <c r="A552" s="3">
        <v>42439.0</v>
      </c>
      <c r="B552" s="4">
        <v>101.410004</v>
      </c>
      <c r="C552" s="4">
        <v>102.239998</v>
      </c>
      <c r="D552" s="4">
        <v>100.150002</v>
      </c>
      <c r="E552" s="4">
        <v>101.169998</v>
      </c>
      <c r="F552" s="4">
        <v>94.572517</v>
      </c>
      <c r="G552" s="4">
        <v>3.35136E7</v>
      </c>
      <c r="H552" s="5">
        <f t="shared" si="1"/>
        <v>0.0004944365442</v>
      </c>
    </row>
    <row r="553" ht="15.75" customHeight="1">
      <c r="A553" s="3">
        <v>42440.0</v>
      </c>
      <c r="B553" s="4">
        <v>102.239998</v>
      </c>
      <c r="C553" s="4">
        <v>102.279999</v>
      </c>
      <c r="D553" s="4">
        <v>101.5</v>
      </c>
      <c r="E553" s="4">
        <v>102.260002</v>
      </c>
      <c r="F553" s="4">
        <v>95.591438</v>
      </c>
      <c r="G553" s="4">
        <v>2.74082E7</v>
      </c>
      <c r="H553" s="5">
        <f t="shared" si="1"/>
        <v>0.01077396513</v>
      </c>
    </row>
    <row r="554" ht="15.75" customHeight="1">
      <c r="A554" s="3">
        <v>42443.0</v>
      </c>
      <c r="B554" s="4">
        <v>101.910004</v>
      </c>
      <c r="C554" s="4">
        <v>102.910004</v>
      </c>
      <c r="D554" s="4">
        <v>101.779999</v>
      </c>
      <c r="E554" s="4">
        <v>102.519997</v>
      </c>
      <c r="F554" s="4">
        <v>95.83448</v>
      </c>
      <c r="G554" s="4">
        <v>2.50761E7</v>
      </c>
      <c r="H554" s="5">
        <f t="shared" si="1"/>
        <v>0.002542508043</v>
      </c>
    </row>
    <row r="555" ht="15.75" customHeight="1">
      <c r="A555" s="3">
        <v>42444.0</v>
      </c>
      <c r="B555" s="4">
        <v>103.959999</v>
      </c>
      <c r="C555" s="4">
        <v>105.18</v>
      </c>
      <c r="D555" s="4">
        <v>103.849998</v>
      </c>
      <c r="E555" s="4">
        <v>104.580002</v>
      </c>
      <c r="F555" s="4">
        <v>97.760147</v>
      </c>
      <c r="G555" s="4">
        <v>4.00677E7</v>
      </c>
      <c r="H555" s="5">
        <f t="shared" si="1"/>
        <v>0.0200936761</v>
      </c>
    </row>
    <row r="556" ht="15.75" customHeight="1">
      <c r="A556" s="3">
        <v>42445.0</v>
      </c>
      <c r="B556" s="4">
        <v>104.610001</v>
      </c>
      <c r="C556" s="4">
        <v>106.309998</v>
      </c>
      <c r="D556" s="4">
        <v>104.589996</v>
      </c>
      <c r="E556" s="4">
        <v>105.970001</v>
      </c>
      <c r="F556" s="4">
        <v>99.059509</v>
      </c>
      <c r="G556" s="4">
        <v>3.83035E7</v>
      </c>
      <c r="H556" s="5">
        <f t="shared" si="1"/>
        <v>0.01329132617</v>
      </c>
    </row>
    <row r="557" ht="15.75" customHeight="1">
      <c r="A557" s="3">
        <v>42446.0</v>
      </c>
      <c r="B557" s="4">
        <v>105.519997</v>
      </c>
      <c r="C557" s="4">
        <v>106.470001</v>
      </c>
      <c r="D557" s="4">
        <v>104.959999</v>
      </c>
      <c r="E557" s="4">
        <v>105.800003</v>
      </c>
      <c r="F557" s="4">
        <v>98.900581</v>
      </c>
      <c r="G557" s="4">
        <v>3.44207E7</v>
      </c>
      <c r="H557" s="5">
        <f t="shared" si="1"/>
        <v>-0.001604368946</v>
      </c>
    </row>
    <row r="558" ht="15.75" customHeight="1">
      <c r="A558" s="3">
        <v>42447.0</v>
      </c>
      <c r="B558" s="4">
        <v>106.339996</v>
      </c>
      <c r="C558" s="4">
        <v>106.5</v>
      </c>
      <c r="D558" s="4">
        <v>105.190002</v>
      </c>
      <c r="E558" s="4">
        <v>105.919998</v>
      </c>
      <c r="F558" s="4">
        <v>99.012756</v>
      </c>
      <c r="G558" s="4">
        <v>4.42052E7</v>
      </c>
      <c r="H558" s="5">
        <f t="shared" si="1"/>
        <v>0.001134219828</v>
      </c>
    </row>
    <row r="559" ht="15.75" customHeight="1">
      <c r="A559" s="3">
        <v>42450.0</v>
      </c>
      <c r="B559" s="4">
        <v>105.93</v>
      </c>
      <c r="C559" s="4">
        <v>107.650002</v>
      </c>
      <c r="D559" s="4">
        <v>105.139999</v>
      </c>
      <c r="E559" s="4">
        <v>105.910004</v>
      </c>
      <c r="F559" s="4">
        <v>99.003418</v>
      </c>
      <c r="G559" s="4">
        <v>3.55027E7</v>
      </c>
      <c r="H559" s="5">
        <f t="shared" si="1"/>
        <v>-0.00009431108048</v>
      </c>
    </row>
    <row r="560" ht="15.75" customHeight="1">
      <c r="A560" s="3">
        <v>42451.0</v>
      </c>
      <c r="B560" s="4">
        <v>105.25</v>
      </c>
      <c r="C560" s="4">
        <v>107.290001</v>
      </c>
      <c r="D560" s="4">
        <v>105.209999</v>
      </c>
      <c r="E560" s="4">
        <v>106.720001</v>
      </c>
      <c r="F560" s="4">
        <v>99.760597</v>
      </c>
      <c r="G560" s="4">
        <v>3.24444E7</v>
      </c>
      <c r="H560" s="5">
        <f t="shared" si="1"/>
        <v>0.007648008678</v>
      </c>
    </row>
    <row r="561" ht="15.75" customHeight="1">
      <c r="A561" s="3">
        <v>42452.0</v>
      </c>
      <c r="B561" s="4">
        <v>106.480003</v>
      </c>
      <c r="C561" s="4">
        <v>107.07</v>
      </c>
      <c r="D561" s="4">
        <v>105.900002</v>
      </c>
      <c r="E561" s="4">
        <v>106.129997</v>
      </c>
      <c r="F561" s="4">
        <v>99.209061</v>
      </c>
      <c r="G561" s="4">
        <v>2.57035E7</v>
      </c>
      <c r="H561" s="5">
        <f t="shared" si="1"/>
        <v>-0.005528595624</v>
      </c>
    </row>
    <row r="562" ht="15.75" customHeight="1">
      <c r="A562" s="3">
        <v>42453.0</v>
      </c>
      <c r="B562" s="4">
        <v>105.470001</v>
      </c>
      <c r="C562" s="4">
        <v>106.25</v>
      </c>
      <c r="D562" s="4">
        <v>104.889999</v>
      </c>
      <c r="E562" s="4">
        <v>105.669998</v>
      </c>
      <c r="F562" s="4">
        <v>98.77906</v>
      </c>
      <c r="G562" s="4">
        <v>2.6133E7</v>
      </c>
      <c r="H562" s="5">
        <f t="shared" si="1"/>
        <v>-0.004334291603</v>
      </c>
    </row>
    <row r="563" ht="15.75" customHeight="1">
      <c r="A563" s="3">
        <v>42457.0</v>
      </c>
      <c r="B563" s="4">
        <v>106.0</v>
      </c>
      <c r="C563" s="4">
        <v>106.190002</v>
      </c>
      <c r="D563" s="4">
        <v>105.059998</v>
      </c>
      <c r="E563" s="4">
        <v>105.190002</v>
      </c>
      <c r="F563" s="4">
        <v>98.330376</v>
      </c>
      <c r="G563" s="4">
        <v>1.94114E7</v>
      </c>
      <c r="H563" s="5">
        <f t="shared" si="1"/>
        <v>-0.004542298742</v>
      </c>
    </row>
    <row r="564" ht="15.75" customHeight="1">
      <c r="A564" s="3">
        <v>42458.0</v>
      </c>
      <c r="B564" s="4">
        <v>104.889999</v>
      </c>
      <c r="C564" s="4">
        <v>107.790001</v>
      </c>
      <c r="D564" s="4">
        <v>104.879997</v>
      </c>
      <c r="E564" s="4">
        <v>107.68</v>
      </c>
      <c r="F564" s="4">
        <v>100.657997</v>
      </c>
      <c r="G564" s="4">
        <v>3.11901E7</v>
      </c>
      <c r="H564" s="5">
        <f t="shared" si="1"/>
        <v>0.02367143394</v>
      </c>
    </row>
    <row r="565" ht="15.75" customHeight="1">
      <c r="A565" s="3">
        <v>42459.0</v>
      </c>
      <c r="B565" s="4">
        <v>108.650002</v>
      </c>
      <c r="C565" s="4">
        <v>110.419998</v>
      </c>
      <c r="D565" s="4">
        <v>108.599998</v>
      </c>
      <c r="E565" s="4">
        <v>109.559998</v>
      </c>
      <c r="F565" s="4">
        <v>102.41539</v>
      </c>
      <c r="G565" s="4">
        <v>4.56011E7</v>
      </c>
      <c r="H565" s="5">
        <f t="shared" si="1"/>
        <v>0.01745904997</v>
      </c>
    </row>
    <row r="566" ht="15.75" customHeight="1">
      <c r="A566" s="3">
        <v>42460.0</v>
      </c>
      <c r="B566" s="4">
        <v>109.720001</v>
      </c>
      <c r="C566" s="4">
        <v>109.900002</v>
      </c>
      <c r="D566" s="4">
        <v>108.879997</v>
      </c>
      <c r="E566" s="4">
        <v>108.989998</v>
      </c>
      <c r="F566" s="4">
        <v>101.882561</v>
      </c>
      <c r="G566" s="4">
        <v>2.58884E7</v>
      </c>
      <c r="H566" s="5">
        <f t="shared" si="1"/>
        <v>-0.005202626285</v>
      </c>
    </row>
    <row r="567" ht="15.75" customHeight="1">
      <c r="A567" s="3">
        <v>42461.0</v>
      </c>
      <c r="B567" s="4">
        <v>108.779999</v>
      </c>
      <c r="C567" s="4">
        <v>110.0</v>
      </c>
      <c r="D567" s="4">
        <v>108.199997</v>
      </c>
      <c r="E567" s="4">
        <v>109.989998</v>
      </c>
      <c r="F567" s="4">
        <v>102.817337</v>
      </c>
      <c r="G567" s="4">
        <v>2.5874E7</v>
      </c>
      <c r="H567" s="5">
        <f t="shared" si="1"/>
        <v>0.009175034381</v>
      </c>
    </row>
    <row r="568" ht="15.75" customHeight="1">
      <c r="A568" s="3">
        <v>42464.0</v>
      </c>
      <c r="B568" s="4">
        <v>110.419998</v>
      </c>
      <c r="C568" s="4">
        <v>112.190002</v>
      </c>
      <c r="D568" s="4">
        <v>110.269997</v>
      </c>
      <c r="E568" s="4">
        <v>111.120003</v>
      </c>
      <c r="F568" s="4">
        <v>103.87365</v>
      </c>
      <c r="G568" s="4">
        <v>3.73562E7</v>
      </c>
      <c r="H568" s="5">
        <f t="shared" si="1"/>
        <v>0.01027368565</v>
      </c>
    </row>
    <row r="569" ht="15.75" customHeight="1">
      <c r="A569" s="3">
        <v>42465.0</v>
      </c>
      <c r="B569" s="4">
        <v>109.510002</v>
      </c>
      <c r="C569" s="4">
        <v>110.730003</v>
      </c>
      <c r="D569" s="4">
        <v>109.419998</v>
      </c>
      <c r="E569" s="4">
        <v>109.809998</v>
      </c>
      <c r="F569" s="4">
        <v>102.649094</v>
      </c>
      <c r="G569" s="4">
        <v>2.65787E7</v>
      </c>
      <c r="H569" s="5">
        <f t="shared" si="1"/>
        <v>-0.0117888993</v>
      </c>
    </row>
    <row r="570" ht="15.75" customHeight="1">
      <c r="A570" s="3">
        <v>42466.0</v>
      </c>
      <c r="B570" s="4">
        <v>110.230003</v>
      </c>
      <c r="C570" s="4">
        <v>110.980003</v>
      </c>
      <c r="D570" s="4">
        <v>109.199997</v>
      </c>
      <c r="E570" s="4">
        <v>110.959999</v>
      </c>
      <c r="F570" s="4">
        <v>103.724083</v>
      </c>
      <c r="G570" s="4">
        <v>2.64041E7</v>
      </c>
      <c r="H570" s="5">
        <f t="shared" si="1"/>
        <v>0.01047246457</v>
      </c>
    </row>
    <row r="571" ht="15.75" customHeight="1">
      <c r="A571" s="3">
        <v>42467.0</v>
      </c>
      <c r="B571" s="4">
        <v>109.949997</v>
      </c>
      <c r="C571" s="4">
        <v>110.419998</v>
      </c>
      <c r="D571" s="4">
        <v>108.120003</v>
      </c>
      <c r="E571" s="4">
        <v>108.540001</v>
      </c>
      <c r="F571" s="4">
        <v>101.461906</v>
      </c>
      <c r="G571" s="4">
        <v>3.18019E7</v>
      </c>
      <c r="H571" s="5">
        <f t="shared" si="1"/>
        <v>-0.02180956374</v>
      </c>
    </row>
    <row r="572" ht="15.75" customHeight="1">
      <c r="A572" s="3">
        <v>42468.0</v>
      </c>
      <c r="B572" s="4">
        <v>108.910004</v>
      </c>
      <c r="C572" s="4">
        <v>109.769997</v>
      </c>
      <c r="D572" s="4">
        <v>108.169998</v>
      </c>
      <c r="E572" s="4">
        <v>108.660004</v>
      </c>
      <c r="F572" s="4">
        <v>101.574081</v>
      </c>
      <c r="G572" s="4">
        <v>2.35817E7</v>
      </c>
      <c r="H572" s="5">
        <f t="shared" si="1"/>
        <v>0.001105587352</v>
      </c>
    </row>
    <row r="573" ht="15.75" customHeight="1">
      <c r="A573" s="3">
        <v>42471.0</v>
      </c>
      <c r="B573" s="4">
        <v>108.970001</v>
      </c>
      <c r="C573" s="4">
        <v>110.610001</v>
      </c>
      <c r="D573" s="4">
        <v>108.830002</v>
      </c>
      <c r="E573" s="4">
        <v>109.019997</v>
      </c>
      <c r="F573" s="4">
        <v>101.910599</v>
      </c>
      <c r="G573" s="4">
        <v>2.94075E7</v>
      </c>
      <c r="H573" s="5">
        <f t="shared" si="1"/>
        <v>0.003313030221</v>
      </c>
    </row>
    <row r="574" ht="15.75" customHeight="1">
      <c r="A574" s="3">
        <v>42472.0</v>
      </c>
      <c r="B574" s="4">
        <v>109.339996</v>
      </c>
      <c r="C574" s="4">
        <v>110.5</v>
      </c>
      <c r="D574" s="4">
        <v>108.660004</v>
      </c>
      <c r="E574" s="4">
        <v>110.440002</v>
      </c>
      <c r="F574" s="4">
        <v>103.237991</v>
      </c>
      <c r="G574" s="4">
        <v>2.72323E7</v>
      </c>
      <c r="H574" s="5">
        <f t="shared" si="1"/>
        <v>0.01302506327</v>
      </c>
    </row>
    <row r="575" ht="15.75" customHeight="1">
      <c r="A575" s="3">
        <v>42473.0</v>
      </c>
      <c r="B575" s="4">
        <v>110.800003</v>
      </c>
      <c r="C575" s="4">
        <v>112.339996</v>
      </c>
      <c r="D575" s="4">
        <v>110.800003</v>
      </c>
      <c r="E575" s="4">
        <v>112.040001</v>
      </c>
      <c r="F575" s="4">
        <v>104.733665</v>
      </c>
      <c r="G575" s="4">
        <v>3.32573E7</v>
      </c>
      <c r="H575" s="5">
        <f t="shared" si="1"/>
        <v>0.01448763179</v>
      </c>
    </row>
    <row r="576" ht="15.75" customHeight="1">
      <c r="A576" s="3">
        <v>42474.0</v>
      </c>
      <c r="B576" s="4">
        <v>111.620003</v>
      </c>
      <c r="C576" s="4">
        <v>112.389999</v>
      </c>
      <c r="D576" s="4">
        <v>111.330002</v>
      </c>
      <c r="E576" s="4">
        <v>112.099998</v>
      </c>
      <c r="F576" s="4">
        <v>104.789742</v>
      </c>
      <c r="G576" s="4">
        <v>2.54739E7</v>
      </c>
      <c r="H576" s="5">
        <f t="shared" si="1"/>
        <v>0.0005354247844</v>
      </c>
    </row>
    <row r="577" ht="15.75" customHeight="1">
      <c r="A577" s="3">
        <v>42475.0</v>
      </c>
      <c r="B577" s="4">
        <v>112.110001</v>
      </c>
      <c r="C577" s="4">
        <v>112.300003</v>
      </c>
      <c r="D577" s="4">
        <v>109.730003</v>
      </c>
      <c r="E577" s="4">
        <v>109.849998</v>
      </c>
      <c r="F577" s="4">
        <v>102.686478</v>
      </c>
      <c r="G577" s="4">
        <v>4.6939E7</v>
      </c>
      <c r="H577" s="5">
        <f t="shared" si="1"/>
        <v>-0.02007127759</v>
      </c>
    </row>
    <row r="578" ht="15.75" customHeight="1">
      <c r="A578" s="3">
        <v>42478.0</v>
      </c>
      <c r="B578" s="4">
        <v>108.889999</v>
      </c>
      <c r="C578" s="4">
        <v>108.949997</v>
      </c>
      <c r="D578" s="4">
        <v>106.940002</v>
      </c>
      <c r="E578" s="4">
        <v>107.480003</v>
      </c>
      <c r="F578" s="4">
        <v>100.471039</v>
      </c>
      <c r="G578" s="4">
        <v>6.08215E7</v>
      </c>
      <c r="H578" s="5">
        <f t="shared" si="1"/>
        <v>-0.02157478807</v>
      </c>
    </row>
    <row r="579" ht="15.75" customHeight="1">
      <c r="A579" s="3">
        <v>42479.0</v>
      </c>
      <c r="B579" s="4">
        <v>107.879997</v>
      </c>
      <c r="C579" s="4">
        <v>108.0</v>
      </c>
      <c r="D579" s="4">
        <v>106.230003</v>
      </c>
      <c r="E579" s="4">
        <v>106.910004</v>
      </c>
      <c r="F579" s="4">
        <v>99.93821</v>
      </c>
      <c r="G579" s="4">
        <v>3.23849E7</v>
      </c>
      <c r="H579" s="5">
        <f t="shared" si="1"/>
        <v>-0.005303309345</v>
      </c>
    </row>
    <row r="580" ht="15.75" customHeight="1">
      <c r="A580" s="3">
        <v>42480.0</v>
      </c>
      <c r="B580" s="4">
        <v>106.639999</v>
      </c>
      <c r="C580" s="4">
        <v>108.089996</v>
      </c>
      <c r="D580" s="4">
        <v>106.059998</v>
      </c>
      <c r="E580" s="4">
        <v>107.129997</v>
      </c>
      <c r="F580" s="4">
        <v>100.143852</v>
      </c>
      <c r="G580" s="4">
        <v>3.0611E7</v>
      </c>
      <c r="H580" s="5">
        <f t="shared" si="1"/>
        <v>0.002057691448</v>
      </c>
    </row>
    <row r="581" ht="15.75" customHeight="1">
      <c r="A581" s="3">
        <v>42481.0</v>
      </c>
      <c r="B581" s="4">
        <v>106.93</v>
      </c>
      <c r="C581" s="4">
        <v>106.93</v>
      </c>
      <c r="D581" s="4">
        <v>105.519997</v>
      </c>
      <c r="E581" s="4">
        <v>105.970001</v>
      </c>
      <c r="F581" s="4">
        <v>99.059509</v>
      </c>
      <c r="G581" s="4">
        <v>3.15525E7</v>
      </c>
      <c r="H581" s="5">
        <f t="shared" si="1"/>
        <v>-0.01082785392</v>
      </c>
    </row>
    <row r="582" ht="15.75" customHeight="1">
      <c r="A582" s="3">
        <v>42482.0</v>
      </c>
      <c r="B582" s="4">
        <v>105.010002</v>
      </c>
      <c r="C582" s="4">
        <v>106.480003</v>
      </c>
      <c r="D582" s="4">
        <v>104.620003</v>
      </c>
      <c r="E582" s="4">
        <v>105.68</v>
      </c>
      <c r="F582" s="4">
        <v>98.788414</v>
      </c>
      <c r="G582" s="4">
        <v>3.36831E7</v>
      </c>
      <c r="H582" s="5">
        <f t="shared" si="1"/>
        <v>-0.002736688307</v>
      </c>
    </row>
    <row r="583" ht="15.75" customHeight="1">
      <c r="A583" s="3">
        <v>42485.0</v>
      </c>
      <c r="B583" s="4">
        <v>105.0</v>
      </c>
      <c r="C583" s="4">
        <v>105.650002</v>
      </c>
      <c r="D583" s="4">
        <v>104.510002</v>
      </c>
      <c r="E583" s="4">
        <v>105.080002</v>
      </c>
      <c r="F583" s="4">
        <v>98.227562</v>
      </c>
      <c r="G583" s="4">
        <v>2.80316E7</v>
      </c>
      <c r="H583" s="5">
        <f t="shared" si="1"/>
        <v>-0.005677305438</v>
      </c>
    </row>
    <row r="584" ht="15.75" customHeight="1">
      <c r="A584" s="3">
        <v>42486.0</v>
      </c>
      <c r="B584" s="4">
        <v>103.910004</v>
      </c>
      <c r="C584" s="4">
        <v>105.300003</v>
      </c>
      <c r="D584" s="4">
        <v>103.910004</v>
      </c>
      <c r="E584" s="4">
        <v>104.349998</v>
      </c>
      <c r="F584" s="4">
        <v>97.545135</v>
      </c>
      <c r="G584" s="4">
        <v>5.60162E7</v>
      </c>
      <c r="H584" s="5">
        <f t="shared" si="1"/>
        <v>-0.006947408508</v>
      </c>
    </row>
    <row r="585" ht="15.75" customHeight="1">
      <c r="A585" s="3">
        <v>42487.0</v>
      </c>
      <c r="B585" s="4">
        <v>96.0</v>
      </c>
      <c r="C585" s="4">
        <v>98.709999</v>
      </c>
      <c r="D585" s="4">
        <v>95.68</v>
      </c>
      <c r="E585" s="4">
        <v>97.82</v>
      </c>
      <c r="F585" s="4">
        <v>91.440979</v>
      </c>
      <c r="G585" s="4">
        <v>1.146021E8</v>
      </c>
      <c r="H585" s="5">
        <f t="shared" si="1"/>
        <v>-0.06257775952</v>
      </c>
    </row>
    <row r="586" ht="15.75" customHeight="1">
      <c r="A586" s="3">
        <v>42488.0</v>
      </c>
      <c r="B586" s="4">
        <v>97.610001</v>
      </c>
      <c r="C586" s="4">
        <v>97.879997</v>
      </c>
      <c r="D586" s="4">
        <v>94.25</v>
      </c>
      <c r="E586" s="4">
        <v>94.830002</v>
      </c>
      <c r="F586" s="4">
        <v>88.645966</v>
      </c>
      <c r="G586" s="4">
        <v>8.22427E7</v>
      </c>
      <c r="H586" s="5">
        <f t="shared" si="1"/>
        <v>-0.0305663066</v>
      </c>
    </row>
    <row r="587" ht="15.75" customHeight="1">
      <c r="A587" s="3">
        <v>42489.0</v>
      </c>
      <c r="B587" s="4">
        <v>93.989998</v>
      </c>
      <c r="C587" s="4">
        <v>94.720001</v>
      </c>
      <c r="D587" s="4">
        <v>92.510002</v>
      </c>
      <c r="E587" s="4">
        <v>93.739998</v>
      </c>
      <c r="F587" s="4">
        <v>87.627037</v>
      </c>
      <c r="G587" s="4">
        <v>6.85315E7</v>
      </c>
      <c r="H587" s="5">
        <f t="shared" si="1"/>
        <v>-0.011494364</v>
      </c>
    </row>
    <row r="588" ht="15.75" customHeight="1">
      <c r="A588" s="3">
        <v>42492.0</v>
      </c>
      <c r="B588" s="4">
        <v>93.970001</v>
      </c>
      <c r="C588" s="4">
        <v>94.080002</v>
      </c>
      <c r="D588" s="4">
        <v>92.400002</v>
      </c>
      <c r="E588" s="4">
        <v>93.639999</v>
      </c>
      <c r="F588" s="4">
        <v>87.533554</v>
      </c>
      <c r="G588" s="4">
        <v>4.81601E7</v>
      </c>
      <c r="H588" s="5">
        <f t="shared" si="1"/>
        <v>-0.001066828267</v>
      </c>
    </row>
    <row r="589" ht="15.75" customHeight="1">
      <c r="A589" s="3">
        <v>42493.0</v>
      </c>
      <c r="B589" s="4">
        <v>94.199997</v>
      </c>
      <c r="C589" s="4">
        <v>95.739998</v>
      </c>
      <c r="D589" s="4">
        <v>93.68</v>
      </c>
      <c r="E589" s="4">
        <v>95.18</v>
      </c>
      <c r="F589" s="4">
        <v>88.973129</v>
      </c>
      <c r="G589" s="4">
        <v>5.68313E7</v>
      </c>
      <c r="H589" s="5">
        <f t="shared" si="1"/>
        <v>0.0164459791</v>
      </c>
    </row>
    <row r="590" ht="15.75" customHeight="1">
      <c r="A590" s="3">
        <v>42494.0</v>
      </c>
      <c r="B590" s="4">
        <v>95.199997</v>
      </c>
      <c r="C590" s="4">
        <v>95.900002</v>
      </c>
      <c r="D590" s="4">
        <v>93.82</v>
      </c>
      <c r="E590" s="4">
        <v>94.190002</v>
      </c>
      <c r="F590" s="4">
        <v>88.047699</v>
      </c>
      <c r="G590" s="4">
        <v>4.10255E7</v>
      </c>
      <c r="H590" s="5">
        <f t="shared" si="1"/>
        <v>-0.01040123024</v>
      </c>
    </row>
    <row r="591" ht="15.75" customHeight="1">
      <c r="A591" s="3">
        <v>42495.0</v>
      </c>
      <c r="B591" s="4">
        <v>94.0</v>
      </c>
      <c r="C591" s="4">
        <v>94.07</v>
      </c>
      <c r="D591" s="4">
        <v>92.68</v>
      </c>
      <c r="E591" s="4">
        <v>93.239998</v>
      </c>
      <c r="F591" s="4">
        <v>87.690323</v>
      </c>
      <c r="G591" s="4">
        <v>3.58905E7</v>
      </c>
      <c r="H591" s="5">
        <f t="shared" si="1"/>
        <v>-0.004058890852</v>
      </c>
    </row>
    <row r="592" ht="15.75" customHeight="1">
      <c r="A592" s="3">
        <v>42496.0</v>
      </c>
      <c r="B592" s="4">
        <v>93.370003</v>
      </c>
      <c r="C592" s="4">
        <v>93.449997</v>
      </c>
      <c r="D592" s="4">
        <v>91.849998</v>
      </c>
      <c r="E592" s="4">
        <v>92.720001</v>
      </c>
      <c r="F592" s="4">
        <v>87.201279</v>
      </c>
      <c r="G592" s="4">
        <v>4.36999E7</v>
      </c>
      <c r="H592" s="5">
        <f t="shared" si="1"/>
        <v>-0.005576943764</v>
      </c>
    </row>
    <row r="593" ht="15.75" customHeight="1">
      <c r="A593" s="3">
        <v>42499.0</v>
      </c>
      <c r="B593" s="4">
        <v>93.0</v>
      </c>
      <c r="C593" s="4">
        <v>93.769997</v>
      </c>
      <c r="D593" s="4">
        <v>92.589996</v>
      </c>
      <c r="E593" s="4">
        <v>92.790001</v>
      </c>
      <c r="F593" s="4">
        <v>87.26709</v>
      </c>
      <c r="G593" s="4">
        <v>3.29364E7</v>
      </c>
      <c r="H593" s="5">
        <f t="shared" si="1"/>
        <v>0.0007547022332</v>
      </c>
    </row>
    <row r="594" ht="15.75" customHeight="1">
      <c r="A594" s="3">
        <v>42500.0</v>
      </c>
      <c r="B594" s="4">
        <v>93.330002</v>
      </c>
      <c r="C594" s="4">
        <v>93.57</v>
      </c>
      <c r="D594" s="4">
        <v>92.110001</v>
      </c>
      <c r="E594" s="4">
        <v>93.419998</v>
      </c>
      <c r="F594" s="4">
        <v>87.859596</v>
      </c>
      <c r="G594" s="4">
        <v>3.36868E7</v>
      </c>
      <c r="H594" s="5">
        <f t="shared" si="1"/>
        <v>0.006789569814</v>
      </c>
    </row>
    <row r="595" ht="15.75" customHeight="1">
      <c r="A595" s="3">
        <v>42501.0</v>
      </c>
      <c r="B595" s="4">
        <v>93.480003</v>
      </c>
      <c r="C595" s="4">
        <v>93.57</v>
      </c>
      <c r="D595" s="4">
        <v>92.459999</v>
      </c>
      <c r="E595" s="4">
        <v>92.510002</v>
      </c>
      <c r="F595" s="4">
        <v>87.003754</v>
      </c>
      <c r="G595" s="4">
        <v>2.87191E7</v>
      </c>
      <c r="H595" s="5">
        <f t="shared" si="1"/>
        <v>-0.009741019069</v>
      </c>
    </row>
    <row r="596" ht="15.75" customHeight="1">
      <c r="A596" s="3">
        <v>42502.0</v>
      </c>
      <c r="B596" s="4">
        <v>92.720001</v>
      </c>
      <c r="C596" s="4">
        <v>92.779999</v>
      </c>
      <c r="D596" s="4">
        <v>89.470001</v>
      </c>
      <c r="E596" s="4">
        <v>90.339996</v>
      </c>
      <c r="F596" s="4">
        <v>84.962914</v>
      </c>
      <c r="G596" s="4">
        <v>7.63147E7</v>
      </c>
      <c r="H596" s="5">
        <f t="shared" si="1"/>
        <v>-0.02345691888</v>
      </c>
    </row>
    <row r="597" ht="15.75" customHeight="1">
      <c r="A597" s="3">
        <v>42503.0</v>
      </c>
      <c r="B597" s="4">
        <v>90.0</v>
      </c>
      <c r="C597" s="4">
        <v>91.669998</v>
      </c>
      <c r="D597" s="4">
        <v>90.0</v>
      </c>
      <c r="E597" s="4">
        <v>90.519997</v>
      </c>
      <c r="F597" s="4">
        <v>85.132202</v>
      </c>
      <c r="G597" s="4">
        <v>4.43928E7</v>
      </c>
      <c r="H597" s="5">
        <f t="shared" si="1"/>
        <v>0.001992492866</v>
      </c>
    </row>
    <row r="598" ht="15.75" customHeight="1">
      <c r="A598" s="3">
        <v>42506.0</v>
      </c>
      <c r="B598" s="4">
        <v>92.389999</v>
      </c>
      <c r="C598" s="4">
        <v>94.389999</v>
      </c>
      <c r="D598" s="4">
        <v>91.650002</v>
      </c>
      <c r="E598" s="4">
        <v>93.879997</v>
      </c>
      <c r="F598" s="4">
        <v>88.292213</v>
      </c>
      <c r="G598" s="4">
        <v>6.12598E7</v>
      </c>
      <c r="H598" s="5">
        <f t="shared" si="1"/>
        <v>0.03711886837</v>
      </c>
    </row>
    <row r="599" ht="15.75" customHeight="1">
      <c r="A599" s="3">
        <v>42507.0</v>
      </c>
      <c r="B599" s="4">
        <v>94.550003</v>
      </c>
      <c r="C599" s="4">
        <v>94.699997</v>
      </c>
      <c r="D599" s="4">
        <v>93.010002</v>
      </c>
      <c r="E599" s="4">
        <v>93.489998</v>
      </c>
      <c r="F599" s="4">
        <v>87.925423</v>
      </c>
      <c r="G599" s="4">
        <v>4.69169E7</v>
      </c>
      <c r="H599" s="5">
        <f t="shared" si="1"/>
        <v>-0.004154273492</v>
      </c>
    </row>
    <row r="600" ht="15.75" customHeight="1">
      <c r="A600" s="3">
        <v>42508.0</v>
      </c>
      <c r="B600" s="4">
        <v>94.160004</v>
      </c>
      <c r="C600" s="4">
        <v>95.209999</v>
      </c>
      <c r="D600" s="4">
        <v>93.889999</v>
      </c>
      <c r="E600" s="4">
        <v>94.559998</v>
      </c>
      <c r="F600" s="4">
        <v>88.931747</v>
      </c>
      <c r="G600" s="4">
        <v>4.20624E7</v>
      </c>
      <c r="H600" s="5">
        <f t="shared" si="1"/>
        <v>0.01144519942</v>
      </c>
    </row>
    <row r="601" ht="15.75" customHeight="1">
      <c r="A601" s="3">
        <v>42509.0</v>
      </c>
      <c r="B601" s="4">
        <v>94.639999</v>
      </c>
      <c r="C601" s="4">
        <v>94.639999</v>
      </c>
      <c r="D601" s="4">
        <v>93.57</v>
      </c>
      <c r="E601" s="4">
        <v>94.199997</v>
      </c>
      <c r="F601" s="4">
        <v>88.593163</v>
      </c>
      <c r="G601" s="4">
        <v>3.04421E7</v>
      </c>
      <c r="H601" s="5">
        <f t="shared" si="1"/>
        <v>-0.003807234328</v>
      </c>
    </row>
    <row r="602" ht="15.75" customHeight="1">
      <c r="A602" s="3">
        <v>42510.0</v>
      </c>
      <c r="B602" s="4">
        <v>94.639999</v>
      </c>
      <c r="C602" s="4">
        <v>95.43</v>
      </c>
      <c r="D602" s="4">
        <v>94.519997</v>
      </c>
      <c r="E602" s="4">
        <v>95.220001</v>
      </c>
      <c r="F602" s="4">
        <v>89.552452</v>
      </c>
      <c r="G602" s="4">
        <v>3.2026E7</v>
      </c>
      <c r="H602" s="5">
        <f t="shared" si="1"/>
        <v>0.01082802518</v>
      </c>
    </row>
    <row r="603" ht="15.75" customHeight="1">
      <c r="A603" s="3">
        <v>42513.0</v>
      </c>
      <c r="B603" s="4">
        <v>95.870003</v>
      </c>
      <c r="C603" s="4">
        <v>97.190002</v>
      </c>
      <c r="D603" s="4">
        <v>95.669998</v>
      </c>
      <c r="E603" s="4">
        <v>96.43</v>
      </c>
      <c r="F603" s="4">
        <v>90.690445</v>
      </c>
      <c r="G603" s="4">
        <v>3.80186E7</v>
      </c>
      <c r="H603" s="5">
        <f t="shared" si="1"/>
        <v>0.01270755825</v>
      </c>
    </row>
    <row r="604" ht="15.75" customHeight="1">
      <c r="A604" s="3">
        <v>42514.0</v>
      </c>
      <c r="B604" s="4">
        <v>97.220001</v>
      </c>
      <c r="C604" s="4">
        <v>98.089996</v>
      </c>
      <c r="D604" s="4">
        <v>96.839996</v>
      </c>
      <c r="E604" s="4">
        <v>97.900002</v>
      </c>
      <c r="F604" s="4">
        <v>92.072952</v>
      </c>
      <c r="G604" s="4">
        <v>3.51402E7</v>
      </c>
      <c r="H604" s="5">
        <f t="shared" si="1"/>
        <v>0.015244241</v>
      </c>
    </row>
    <row r="605" ht="15.75" customHeight="1">
      <c r="A605" s="3">
        <v>42515.0</v>
      </c>
      <c r="B605" s="4">
        <v>98.669998</v>
      </c>
      <c r="C605" s="4">
        <v>99.739998</v>
      </c>
      <c r="D605" s="4">
        <v>98.110001</v>
      </c>
      <c r="E605" s="4">
        <v>99.620003</v>
      </c>
      <c r="F605" s="4">
        <v>93.690575</v>
      </c>
      <c r="G605" s="4">
        <v>3.81688E7</v>
      </c>
      <c r="H605" s="5">
        <f t="shared" si="1"/>
        <v>0.0175689273</v>
      </c>
    </row>
    <row r="606" ht="15.75" customHeight="1">
      <c r="A606" s="3">
        <v>42516.0</v>
      </c>
      <c r="B606" s="4">
        <v>99.68</v>
      </c>
      <c r="C606" s="4">
        <v>100.730003</v>
      </c>
      <c r="D606" s="4">
        <v>98.639999</v>
      </c>
      <c r="E606" s="4">
        <v>100.410004</v>
      </c>
      <c r="F606" s="4">
        <v>94.433548</v>
      </c>
      <c r="G606" s="4">
        <v>5.63312E7</v>
      </c>
      <c r="H606" s="5">
        <f t="shared" si="1"/>
        <v>0.007930071942</v>
      </c>
    </row>
    <row r="607" ht="15.75" customHeight="1">
      <c r="A607" s="3">
        <v>42517.0</v>
      </c>
      <c r="B607" s="4">
        <v>99.440002</v>
      </c>
      <c r="C607" s="4">
        <v>100.470001</v>
      </c>
      <c r="D607" s="4">
        <v>99.25</v>
      </c>
      <c r="E607" s="4">
        <v>100.349998</v>
      </c>
      <c r="F607" s="4">
        <v>94.377113</v>
      </c>
      <c r="G607" s="4">
        <v>3.63412E7</v>
      </c>
      <c r="H607" s="5">
        <f t="shared" si="1"/>
        <v>-0.0005976160082</v>
      </c>
    </row>
    <row r="608" ht="15.75" customHeight="1">
      <c r="A608" s="3">
        <v>42521.0</v>
      </c>
      <c r="B608" s="4">
        <v>99.599998</v>
      </c>
      <c r="C608" s="4">
        <v>100.400002</v>
      </c>
      <c r="D608" s="4">
        <v>98.82</v>
      </c>
      <c r="E608" s="4">
        <v>99.860001</v>
      </c>
      <c r="F608" s="4">
        <v>93.91629</v>
      </c>
      <c r="G608" s="4">
        <v>4.23072E7</v>
      </c>
      <c r="H608" s="5">
        <f t="shared" si="1"/>
        <v>-0.004882783393</v>
      </c>
    </row>
    <row r="609" ht="15.75" customHeight="1">
      <c r="A609" s="3">
        <v>42522.0</v>
      </c>
      <c r="B609" s="4">
        <v>99.019997</v>
      </c>
      <c r="C609" s="4">
        <v>99.540001</v>
      </c>
      <c r="D609" s="4">
        <v>98.330002</v>
      </c>
      <c r="E609" s="4">
        <v>98.459999</v>
      </c>
      <c r="F609" s="4">
        <v>92.599602</v>
      </c>
      <c r="G609" s="4">
        <v>2.91733E7</v>
      </c>
      <c r="H609" s="5">
        <f t="shared" si="1"/>
        <v>-0.01401980423</v>
      </c>
    </row>
    <row r="610" ht="15.75" customHeight="1">
      <c r="A610" s="3">
        <v>42523.0</v>
      </c>
      <c r="B610" s="4">
        <v>97.599998</v>
      </c>
      <c r="C610" s="4">
        <v>97.839996</v>
      </c>
      <c r="D610" s="4">
        <v>96.629997</v>
      </c>
      <c r="E610" s="4">
        <v>97.720001</v>
      </c>
      <c r="F610" s="4">
        <v>91.903679</v>
      </c>
      <c r="G610" s="4">
        <v>4.01916E7</v>
      </c>
      <c r="H610" s="5">
        <f t="shared" si="1"/>
        <v>-0.007515399472</v>
      </c>
    </row>
    <row r="611" ht="15.75" customHeight="1">
      <c r="A611" s="3">
        <v>42524.0</v>
      </c>
      <c r="B611" s="4">
        <v>97.790001</v>
      </c>
      <c r="C611" s="4">
        <v>98.269997</v>
      </c>
      <c r="D611" s="4">
        <v>97.449997</v>
      </c>
      <c r="E611" s="4">
        <v>97.919998</v>
      </c>
      <c r="F611" s="4">
        <v>92.091751</v>
      </c>
      <c r="G611" s="4">
        <v>2.85049E7</v>
      </c>
      <c r="H611" s="5">
        <f t="shared" si="1"/>
        <v>0.002046403387</v>
      </c>
    </row>
    <row r="612" ht="15.75" customHeight="1">
      <c r="A612" s="3">
        <v>42527.0</v>
      </c>
      <c r="B612" s="4">
        <v>97.989998</v>
      </c>
      <c r="C612" s="4">
        <v>101.889999</v>
      </c>
      <c r="D612" s="4">
        <v>97.550003</v>
      </c>
      <c r="E612" s="4">
        <v>98.629997</v>
      </c>
      <c r="F612" s="4">
        <v>92.759491</v>
      </c>
      <c r="G612" s="4">
        <v>2.32925E7</v>
      </c>
      <c r="H612" s="5">
        <f t="shared" si="1"/>
        <v>0.00725081229</v>
      </c>
    </row>
    <row r="613" ht="15.75" customHeight="1">
      <c r="A613" s="3">
        <v>42528.0</v>
      </c>
      <c r="B613" s="4">
        <v>99.25</v>
      </c>
      <c r="C613" s="4">
        <v>99.870003</v>
      </c>
      <c r="D613" s="4">
        <v>98.959999</v>
      </c>
      <c r="E613" s="4">
        <v>99.029999</v>
      </c>
      <c r="F613" s="4">
        <v>93.135696</v>
      </c>
      <c r="G613" s="4">
        <v>2.24095E7</v>
      </c>
      <c r="H613" s="5">
        <f t="shared" si="1"/>
        <v>0.004055703583</v>
      </c>
    </row>
    <row r="614" ht="15.75" customHeight="1">
      <c r="A614" s="3">
        <v>42529.0</v>
      </c>
      <c r="B614" s="4">
        <v>99.019997</v>
      </c>
      <c r="C614" s="4">
        <v>99.559998</v>
      </c>
      <c r="D614" s="4">
        <v>98.68</v>
      </c>
      <c r="E614" s="4">
        <v>98.940002</v>
      </c>
      <c r="F614" s="4">
        <v>93.051048</v>
      </c>
      <c r="G614" s="4">
        <v>2.08481E7</v>
      </c>
      <c r="H614" s="5">
        <f t="shared" si="1"/>
        <v>-0.0009088674229</v>
      </c>
    </row>
    <row r="615" ht="15.75" customHeight="1">
      <c r="A615" s="3">
        <v>42530.0</v>
      </c>
      <c r="B615" s="4">
        <v>98.5</v>
      </c>
      <c r="C615" s="4">
        <v>99.989998</v>
      </c>
      <c r="D615" s="4">
        <v>98.459999</v>
      </c>
      <c r="E615" s="4">
        <v>99.650002</v>
      </c>
      <c r="F615" s="4">
        <v>93.718796</v>
      </c>
      <c r="G615" s="4">
        <v>2.66014E7</v>
      </c>
      <c r="H615" s="5">
        <f t="shared" si="1"/>
        <v>0.007176147011</v>
      </c>
    </row>
    <row r="616" ht="15.75" customHeight="1">
      <c r="A616" s="3">
        <v>42531.0</v>
      </c>
      <c r="B616" s="4">
        <v>98.529999</v>
      </c>
      <c r="C616" s="4">
        <v>99.349998</v>
      </c>
      <c r="D616" s="4">
        <v>98.480003</v>
      </c>
      <c r="E616" s="4">
        <v>98.830002</v>
      </c>
      <c r="F616" s="4">
        <v>92.947609</v>
      </c>
      <c r="G616" s="4">
        <v>3.17129E7</v>
      </c>
      <c r="H616" s="5">
        <f t="shared" si="1"/>
        <v>-0.00822873354</v>
      </c>
    </row>
    <row r="617" ht="15.75" customHeight="1">
      <c r="A617" s="3">
        <v>42534.0</v>
      </c>
      <c r="B617" s="4">
        <v>98.690002</v>
      </c>
      <c r="C617" s="4">
        <v>99.120003</v>
      </c>
      <c r="D617" s="4">
        <v>97.099998</v>
      </c>
      <c r="E617" s="4">
        <v>97.339996</v>
      </c>
      <c r="F617" s="4">
        <v>91.54628</v>
      </c>
      <c r="G617" s="4">
        <v>3.80205E7</v>
      </c>
      <c r="H617" s="5">
        <f t="shared" si="1"/>
        <v>-0.01507654705</v>
      </c>
    </row>
    <row r="618" ht="15.75" customHeight="1">
      <c r="A618" s="3">
        <v>42535.0</v>
      </c>
      <c r="B618" s="4">
        <v>97.32</v>
      </c>
      <c r="C618" s="4">
        <v>98.480003</v>
      </c>
      <c r="D618" s="4">
        <v>96.75</v>
      </c>
      <c r="E618" s="4">
        <v>97.459999</v>
      </c>
      <c r="F618" s="4">
        <v>91.659134</v>
      </c>
      <c r="G618" s="4">
        <v>3.19319E7</v>
      </c>
      <c r="H618" s="5">
        <f t="shared" si="1"/>
        <v>0.001232753532</v>
      </c>
    </row>
    <row r="619" ht="15.75" customHeight="1">
      <c r="A619" s="3">
        <v>42536.0</v>
      </c>
      <c r="B619" s="4">
        <v>97.82</v>
      </c>
      <c r="C619" s="4">
        <v>98.410004</v>
      </c>
      <c r="D619" s="4">
        <v>97.029999</v>
      </c>
      <c r="E619" s="4">
        <v>97.139999</v>
      </c>
      <c r="F619" s="4">
        <v>91.358192</v>
      </c>
      <c r="G619" s="4">
        <v>2.94452E7</v>
      </c>
      <c r="H619" s="5">
        <f t="shared" si="1"/>
        <v>-0.003283273438</v>
      </c>
    </row>
    <row r="620" ht="15.75" customHeight="1">
      <c r="A620" s="3">
        <v>42537.0</v>
      </c>
      <c r="B620" s="4">
        <v>96.449997</v>
      </c>
      <c r="C620" s="4">
        <v>97.75</v>
      </c>
      <c r="D620" s="4">
        <v>96.07</v>
      </c>
      <c r="E620" s="4">
        <v>97.550003</v>
      </c>
      <c r="F620" s="4">
        <v>91.74379</v>
      </c>
      <c r="G620" s="4">
        <v>3.13268E7</v>
      </c>
      <c r="H620" s="5">
        <f t="shared" si="1"/>
        <v>0.004220727135</v>
      </c>
    </row>
    <row r="621" ht="15.75" customHeight="1">
      <c r="A621" s="3">
        <v>42538.0</v>
      </c>
      <c r="B621" s="4">
        <v>96.620003</v>
      </c>
      <c r="C621" s="4">
        <v>96.650002</v>
      </c>
      <c r="D621" s="4">
        <v>95.300003</v>
      </c>
      <c r="E621" s="4">
        <v>95.330002</v>
      </c>
      <c r="F621" s="4">
        <v>89.655891</v>
      </c>
      <c r="G621" s="4">
        <v>6.10082E7</v>
      </c>
      <c r="H621" s="5">
        <f t="shared" si="1"/>
        <v>-0.02275793272</v>
      </c>
    </row>
    <row r="622" ht="15.75" customHeight="1">
      <c r="A622" s="3">
        <v>42541.0</v>
      </c>
      <c r="B622" s="4">
        <v>96.0</v>
      </c>
      <c r="C622" s="4">
        <v>96.57</v>
      </c>
      <c r="D622" s="4">
        <v>95.029999</v>
      </c>
      <c r="E622" s="4">
        <v>95.099998</v>
      </c>
      <c r="F622" s="4">
        <v>89.439613</v>
      </c>
      <c r="G622" s="4">
        <v>3.44119E7</v>
      </c>
      <c r="H622" s="5">
        <f t="shared" si="1"/>
        <v>-0.002412312204</v>
      </c>
    </row>
    <row r="623" ht="15.75" customHeight="1">
      <c r="A623" s="3">
        <v>42542.0</v>
      </c>
      <c r="B623" s="4">
        <v>94.940002</v>
      </c>
      <c r="C623" s="4">
        <v>96.349998</v>
      </c>
      <c r="D623" s="4">
        <v>94.68</v>
      </c>
      <c r="E623" s="4">
        <v>95.910004</v>
      </c>
      <c r="F623" s="4">
        <v>90.201401</v>
      </c>
      <c r="G623" s="4">
        <v>3.55464E7</v>
      </c>
      <c r="H623" s="5">
        <f t="shared" si="1"/>
        <v>0.008517344546</v>
      </c>
    </row>
    <row r="624" ht="15.75" customHeight="1">
      <c r="A624" s="3">
        <v>42543.0</v>
      </c>
      <c r="B624" s="4">
        <v>96.25</v>
      </c>
      <c r="C624" s="4">
        <v>96.889999</v>
      </c>
      <c r="D624" s="4">
        <v>95.349998</v>
      </c>
      <c r="E624" s="4">
        <v>95.550003</v>
      </c>
      <c r="F624" s="4">
        <v>89.862839</v>
      </c>
      <c r="G624" s="4">
        <v>2.92191E7</v>
      </c>
      <c r="H624" s="5">
        <f t="shared" si="1"/>
        <v>-0.003753400682</v>
      </c>
    </row>
    <row r="625" ht="15.75" customHeight="1">
      <c r="A625" s="3">
        <v>42544.0</v>
      </c>
      <c r="B625" s="4">
        <v>95.940002</v>
      </c>
      <c r="C625" s="4">
        <v>96.290001</v>
      </c>
      <c r="D625" s="4">
        <v>95.25</v>
      </c>
      <c r="E625" s="4">
        <v>96.099998</v>
      </c>
      <c r="F625" s="4">
        <v>90.380081</v>
      </c>
      <c r="G625" s="4">
        <v>3.22402E7</v>
      </c>
      <c r="H625" s="5">
        <f t="shared" si="1"/>
        <v>0.005755905397</v>
      </c>
    </row>
    <row r="626" ht="15.75" customHeight="1">
      <c r="A626" s="3">
        <v>42545.0</v>
      </c>
      <c r="B626" s="4">
        <v>92.910004</v>
      </c>
      <c r="C626" s="4">
        <v>94.660004</v>
      </c>
      <c r="D626" s="4">
        <v>92.650002</v>
      </c>
      <c r="E626" s="4">
        <v>93.400002</v>
      </c>
      <c r="F626" s="4">
        <v>87.840805</v>
      </c>
      <c r="G626" s="4">
        <v>7.53114E7</v>
      </c>
      <c r="H626" s="5">
        <f t="shared" si="1"/>
        <v>-0.02809552693</v>
      </c>
    </row>
    <row r="627" ht="15.75" customHeight="1">
      <c r="A627" s="3">
        <v>42548.0</v>
      </c>
      <c r="B627" s="4">
        <v>93.0</v>
      </c>
      <c r="C627" s="4">
        <v>93.050003</v>
      </c>
      <c r="D627" s="4">
        <v>91.5</v>
      </c>
      <c r="E627" s="4">
        <v>92.040001</v>
      </c>
      <c r="F627" s="4">
        <v>86.561737</v>
      </c>
      <c r="G627" s="4">
        <v>4.54896E7</v>
      </c>
      <c r="H627" s="5">
        <f t="shared" si="1"/>
        <v>-0.01456120535</v>
      </c>
    </row>
    <row r="628" ht="15.75" customHeight="1">
      <c r="A628" s="3">
        <v>42549.0</v>
      </c>
      <c r="B628" s="4">
        <v>92.900002</v>
      </c>
      <c r="C628" s="4">
        <v>93.660004</v>
      </c>
      <c r="D628" s="4">
        <v>92.139999</v>
      </c>
      <c r="E628" s="4">
        <v>93.589996</v>
      </c>
      <c r="F628" s="4">
        <v>88.019493</v>
      </c>
      <c r="G628" s="4">
        <v>4.04449E7</v>
      </c>
      <c r="H628" s="5">
        <f t="shared" si="1"/>
        <v>0.01684065097</v>
      </c>
    </row>
    <row r="629" ht="15.75" customHeight="1">
      <c r="A629" s="3">
        <v>42550.0</v>
      </c>
      <c r="B629" s="4">
        <v>93.970001</v>
      </c>
      <c r="C629" s="4">
        <v>94.550003</v>
      </c>
      <c r="D629" s="4">
        <v>93.629997</v>
      </c>
      <c r="E629" s="4">
        <v>94.400002</v>
      </c>
      <c r="F629" s="4">
        <v>88.781273</v>
      </c>
      <c r="G629" s="4">
        <v>3.6531E7</v>
      </c>
      <c r="H629" s="5">
        <f t="shared" si="1"/>
        <v>0.0086546738</v>
      </c>
    </row>
    <row r="630" ht="15.75" customHeight="1">
      <c r="A630" s="3">
        <v>42551.0</v>
      </c>
      <c r="B630" s="4">
        <v>94.440002</v>
      </c>
      <c r="C630" s="4">
        <v>95.769997</v>
      </c>
      <c r="D630" s="4">
        <v>94.300003</v>
      </c>
      <c r="E630" s="4">
        <v>95.599998</v>
      </c>
      <c r="F630" s="4">
        <v>89.909843</v>
      </c>
      <c r="G630" s="4">
        <v>3.58364E7</v>
      </c>
      <c r="H630" s="5">
        <f t="shared" si="1"/>
        <v>0.01271180241</v>
      </c>
    </row>
    <row r="631" ht="15.75" customHeight="1">
      <c r="A631" s="3">
        <v>42552.0</v>
      </c>
      <c r="B631" s="4">
        <v>95.489998</v>
      </c>
      <c r="C631" s="4">
        <v>96.470001</v>
      </c>
      <c r="D631" s="4">
        <v>95.330002</v>
      </c>
      <c r="E631" s="4">
        <v>95.889999</v>
      </c>
      <c r="F631" s="4">
        <v>90.182587</v>
      </c>
      <c r="G631" s="4">
        <v>2.60265E7</v>
      </c>
      <c r="H631" s="5">
        <f t="shared" si="1"/>
        <v>0.003033527708</v>
      </c>
    </row>
    <row r="632" ht="15.75" customHeight="1">
      <c r="A632" s="3">
        <v>42556.0</v>
      </c>
      <c r="B632" s="4">
        <v>95.389999</v>
      </c>
      <c r="C632" s="4">
        <v>95.400002</v>
      </c>
      <c r="D632" s="4">
        <v>94.459999</v>
      </c>
      <c r="E632" s="4">
        <v>94.989998</v>
      </c>
      <c r="F632" s="4">
        <v>89.336159</v>
      </c>
      <c r="G632" s="4">
        <v>2.77052E7</v>
      </c>
      <c r="H632" s="5">
        <f t="shared" si="1"/>
        <v>-0.00938571434</v>
      </c>
    </row>
    <row r="633" ht="15.75" customHeight="1">
      <c r="A633" s="3">
        <v>42557.0</v>
      </c>
      <c r="B633" s="4">
        <v>94.599998</v>
      </c>
      <c r="C633" s="4">
        <v>95.660004</v>
      </c>
      <c r="D633" s="4">
        <v>94.370003</v>
      </c>
      <c r="E633" s="4">
        <v>95.529999</v>
      </c>
      <c r="F633" s="4">
        <v>89.844009</v>
      </c>
      <c r="G633" s="4">
        <v>3.09491E7</v>
      </c>
      <c r="H633" s="5">
        <f t="shared" si="1"/>
        <v>0.005684708249</v>
      </c>
    </row>
    <row r="634" ht="15.75" customHeight="1">
      <c r="A634" s="3">
        <v>42558.0</v>
      </c>
      <c r="B634" s="4">
        <v>95.699997</v>
      </c>
      <c r="C634" s="4">
        <v>96.5</v>
      </c>
      <c r="D634" s="4">
        <v>95.620003</v>
      </c>
      <c r="E634" s="4">
        <v>95.940002</v>
      </c>
      <c r="F634" s="4">
        <v>90.229622</v>
      </c>
      <c r="G634" s="4">
        <v>2.51396E7</v>
      </c>
      <c r="H634" s="5">
        <f t="shared" si="1"/>
        <v>0.004292027975</v>
      </c>
    </row>
    <row r="635" ht="15.75" customHeight="1">
      <c r="A635" s="3">
        <v>42559.0</v>
      </c>
      <c r="B635" s="4">
        <v>96.489998</v>
      </c>
      <c r="C635" s="4">
        <v>96.889999</v>
      </c>
      <c r="D635" s="4">
        <v>96.050003</v>
      </c>
      <c r="E635" s="4">
        <v>96.68</v>
      </c>
      <c r="F635" s="4">
        <v>90.925568</v>
      </c>
      <c r="G635" s="4">
        <v>2.89121E7</v>
      </c>
      <c r="H635" s="5">
        <f t="shared" si="1"/>
        <v>0.007713054589</v>
      </c>
    </row>
    <row r="636" ht="15.75" customHeight="1">
      <c r="A636" s="3">
        <v>42562.0</v>
      </c>
      <c r="B636" s="4">
        <v>96.75</v>
      </c>
      <c r="C636" s="4">
        <v>97.650002</v>
      </c>
      <c r="D636" s="4">
        <v>96.730003</v>
      </c>
      <c r="E636" s="4">
        <v>96.980003</v>
      </c>
      <c r="F636" s="4">
        <v>91.20771</v>
      </c>
      <c r="G636" s="4">
        <v>2.37949E7</v>
      </c>
      <c r="H636" s="5">
        <f t="shared" si="1"/>
        <v>0.003102999588</v>
      </c>
    </row>
    <row r="637" ht="15.75" customHeight="1">
      <c r="A637" s="3">
        <v>42563.0</v>
      </c>
      <c r="B637" s="4">
        <v>97.169998</v>
      </c>
      <c r="C637" s="4">
        <v>97.699997</v>
      </c>
      <c r="D637" s="4">
        <v>97.120003</v>
      </c>
      <c r="E637" s="4">
        <v>97.419998</v>
      </c>
      <c r="F637" s="4">
        <v>91.621536</v>
      </c>
      <c r="G637" s="4">
        <v>2.41675E7</v>
      </c>
      <c r="H637" s="5">
        <f t="shared" si="1"/>
        <v>0.004537182218</v>
      </c>
    </row>
    <row r="638" ht="15.75" customHeight="1">
      <c r="A638" s="3">
        <v>42564.0</v>
      </c>
      <c r="B638" s="4">
        <v>97.410004</v>
      </c>
      <c r="C638" s="4">
        <v>97.669998</v>
      </c>
      <c r="D638" s="4">
        <v>96.839996</v>
      </c>
      <c r="E638" s="4">
        <v>96.870003</v>
      </c>
      <c r="F638" s="4">
        <v>91.104256</v>
      </c>
      <c r="G638" s="4">
        <v>2.58922E7</v>
      </c>
      <c r="H638" s="5">
        <f t="shared" si="1"/>
        <v>-0.005645834185</v>
      </c>
    </row>
    <row r="639" ht="15.75" customHeight="1">
      <c r="A639" s="3">
        <v>42565.0</v>
      </c>
      <c r="B639" s="4">
        <v>97.389999</v>
      </c>
      <c r="C639" s="4">
        <v>98.989998</v>
      </c>
      <c r="D639" s="4">
        <v>97.32</v>
      </c>
      <c r="E639" s="4">
        <v>98.790001</v>
      </c>
      <c r="F639" s="4">
        <v>92.909988</v>
      </c>
      <c r="G639" s="4">
        <v>3.8919E7</v>
      </c>
      <c r="H639" s="5">
        <f t="shared" si="1"/>
        <v>0.01982050103</v>
      </c>
    </row>
    <row r="640" ht="15.75" customHeight="1">
      <c r="A640" s="3">
        <v>42566.0</v>
      </c>
      <c r="B640" s="4">
        <v>98.919998</v>
      </c>
      <c r="C640" s="4">
        <v>99.300003</v>
      </c>
      <c r="D640" s="4">
        <v>98.5</v>
      </c>
      <c r="E640" s="4">
        <v>98.779999</v>
      </c>
      <c r="F640" s="4">
        <v>92.900566</v>
      </c>
      <c r="G640" s="4">
        <v>3.0137E7</v>
      </c>
      <c r="H640" s="5">
        <f t="shared" si="1"/>
        <v>-0.0001014099797</v>
      </c>
    </row>
    <row r="641" ht="15.75" customHeight="1">
      <c r="A641" s="3">
        <v>42569.0</v>
      </c>
      <c r="B641" s="4">
        <v>98.699997</v>
      </c>
      <c r="C641" s="4">
        <v>100.129997</v>
      </c>
      <c r="D641" s="4">
        <v>98.599998</v>
      </c>
      <c r="E641" s="4">
        <v>99.830002</v>
      </c>
      <c r="F641" s="4">
        <v>93.888084</v>
      </c>
      <c r="G641" s="4">
        <v>3.64939E7</v>
      </c>
      <c r="H641" s="5">
        <f t="shared" si="1"/>
        <v>0.01062983836</v>
      </c>
    </row>
    <row r="642" ht="15.75" customHeight="1">
      <c r="A642" s="3">
        <v>42570.0</v>
      </c>
      <c r="B642" s="4">
        <v>99.559998</v>
      </c>
      <c r="C642" s="4">
        <v>100.0</v>
      </c>
      <c r="D642" s="4">
        <v>99.339996</v>
      </c>
      <c r="E642" s="4">
        <v>99.870003</v>
      </c>
      <c r="F642" s="4">
        <v>93.92569</v>
      </c>
      <c r="G642" s="4">
        <v>2.37799E7</v>
      </c>
      <c r="H642" s="5">
        <f t="shared" si="1"/>
        <v>0.0004005407119</v>
      </c>
    </row>
    <row r="643" ht="15.75" customHeight="1">
      <c r="A643" s="3">
        <v>42571.0</v>
      </c>
      <c r="B643" s="4">
        <v>100.0</v>
      </c>
      <c r="C643" s="4">
        <v>100.459999</v>
      </c>
      <c r="D643" s="4">
        <v>99.739998</v>
      </c>
      <c r="E643" s="4">
        <v>99.959999</v>
      </c>
      <c r="F643" s="4">
        <v>94.010345</v>
      </c>
      <c r="G643" s="4">
        <v>2.6276E7</v>
      </c>
      <c r="H643" s="5">
        <f t="shared" si="1"/>
        <v>0.0009012976109</v>
      </c>
    </row>
    <row r="644" ht="15.75" customHeight="1">
      <c r="A644" s="3">
        <v>42572.0</v>
      </c>
      <c r="B644" s="4">
        <v>99.830002</v>
      </c>
      <c r="C644" s="4">
        <v>101.0</v>
      </c>
      <c r="D644" s="4">
        <v>99.129997</v>
      </c>
      <c r="E644" s="4">
        <v>99.43</v>
      </c>
      <c r="F644" s="4">
        <v>93.511902</v>
      </c>
      <c r="G644" s="4">
        <v>3.2702E7</v>
      </c>
      <c r="H644" s="5">
        <f t="shared" si="1"/>
        <v>-0.005302001604</v>
      </c>
    </row>
    <row r="645" ht="15.75" customHeight="1">
      <c r="A645" s="3">
        <v>42573.0</v>
      </c>
      <c r="B645" s="4">
        <v>99.260002</v>
      </c>
      <c r="C645" s="4">
        <v>99.300003</v>
      </c>
      <c r="D645" s="4">
        <v>98.309998</v>
      </c>
      <c r="E645" s="4">
        <v>98.660004</v>
      </c>
      <c r="F645" s="4">
        <v>92.787727</v>
      </c>
      <c r="G645" s="4">
        <v>2.83137E7</v>
      </c>
      <c r="H645" s="5">
        <f t="shared" si="1"/>
        <v>-0.007744201374</v>
      </c>
    </row>
    <row r="646" ht="15.75" customHeight="1">
      <c r="A646" s="3">
        <v>42576.0</v>
      </c>
      <c r="B646" s="4">
        <v>98.25</v>
      </c>
      <c r="C646" s="4">
        <v>98.839996</v>
      </c>
      <c r="D646" s="4">
        <v>96.919998</v>
      </c>
      <c r="E646" s="4">
        <v>97.339996</v>
      </c>
      <c r="F646" s="4">
        <v>91.54628</v>
      </c>
      <c r="G646" s="4">
        <v>4.03829E7</v>
      </c>
      <c r="H646" s="5">
        <f t="shared" si="1"/>
        <v>-0.0133794311</v>
      </c>
    </row>
    <row r="647" ht="15.75" customHeight="1">
      <c r="A647" s="3">
        <v>42577.0</v>
      </c>
      <c r="B647" s="4">
        <v>96.82</v>
      </c>
      <c r="C647" s="4">
        <v>97.970001</v>
      </c>
      <c r="D647" s="4">
        <v>96.419998</v>
      </c>
      <c r="E647" s="4">
        <v>96.669998</v>
      </c>
      <c r="F647" s="4">
        <v>90.916161</v>
      </c>
      <c r="G647" s="4">
        <v>5.62398E7</v>
      </c>
      <c r="H647" s="5">
        <f t="shared" si="1"/>
        <v>-0.006883065046</v>
      </c>
    </row>
    <row r="648" ht="15.75" customHeight="1">
      <c r="A648" s="3">
        <v>42578.0</v>
      </c>
      <c r="B648" s="4">
        <v>104.269997</v>
      </c>
      <c r="C648" s="4">
        <v>104.349998</v>
      </c>
      <c r="D648" s="4">
        <v>102.75</v>
      </c>
      <c r="E648" s="4">
        <v>102.949997</v>
      </c>
      <c r="F648" s="4">
        <v>96.822357</v>
      </c>
      <c r="G648" s="4">
        <v>9.23448E7</v>
      </c>
      <c r="H648" s="5">
        <f t="shared" si="1"/>
        <v>0.06496310375</v>
      </c>
    </row>
    <row r="649" ht="15.75" customHeight="1">
      <c r="A649" s="3">
        <v>42579.0</v>
      </c>
      <c r="B649" s="4">
        <v>102.830002</v>
      </c>
      <c r="C649" s="4">
        <v>104.449997</v>
      </c>
      <c r="D649" s="4">
        <v>102.82</v>
      </c>
      <c r="E649" s="4">
        <v>104.339996</v>
      </c>
      <c r="F649" s="4">
        <v>98.129608</v>
      </c>
      <c r="G649" s="4">
        <v>3.98698E7</v>
      </c>
      <c r="H649" s="5">
        <f t="shared" si="1"/>
        <v>0.01350154077</v>
      </c>
    </row>
    <row r="650" ht="15.75" customHeight="1">
      <c r="A650" s="3">
        <v>42580.0</v>
      </c>
      <c r="B650" s="4">
        <v>104.190002</v>
      </c>
      <c r="C650" s="4">
        <v>104.550003</v>
      </c>
      <c r="D650" s="4">
        <v>103.68</v>
      </c>
      <c r="E650" s="4">
        <v>104.209999</v>
      </c>
      <c r="F650" s="4">
        <v>98.00737</v>
      </c>
      <c r="G650" s="4">
        <v>2.77337E7</v>
      </c>
      <c r="H650" s="5">
        <f t="shared" si="1"/>
        <v>-0.001245679082</v>
      </c>
    </row>
    <row r="651" ht="15.75" customHeight="1">
      <c r="A651" s="3">
        <v>42583.0</v>
      </c>
      <c r="B651" s="4">
        <v>104.410004</v>
      </c>
      <c r="C651" s="4">
        <v>106.150002</v>
      </c>
      <c r="D651" s="4">
        <v>104.410004</v>
      </c>
      <c r="E651" s="4">
        <v>106.050003</v>
      </c>
      <c r="F651" s="4">
        <v>99.737846</v>
      </c>
      <c r="G651" s="4">
        <v>3.81679E7</v>
      </c>
      <c r="H651" s="5">
        <f t="shared" si="1"/>
        <v>0.01765659052</v>
      </c>
    </row>
    <row r="652" ht="15.75" customHeight="1">
      <c r="A652" s="3">
        <v>42584.0</v>
      </c>
      <c r="B652" s="4">
        <v>106.050003</v>
      </c>
      <c r="C652" s="4">
        <v>106.07</v>
      </c>
      <c r="D652" s="4">
        <v>104.0</v>
      </c>
      <c r="E652" s="4">
        <v>104.480003</v>
      </c>
      <c r="F652" s="4">
        <v>98.261307</v>
      </c>
      <c r="G652" s="4">
        <v>3.38166E7</v>
      </c>
      <c r="H652" s="5">
        <f t="shared" si="1"/>
        <v>-0.0148041998</v>
      </c>
    </row>
    <row r="653" ht="15.75" customHeight="1">
      <c r="A653" s="3">
        <v>42585.0</v>
      </c>
      <c r="B653" s="4">
        <v>104.809998</v>
      </c>
      <c r="C653" s="4">
        <v>105.839996</v>
      </c>
      <c r="D653" s="4">
        <v>104.769997</v>
      </c>
      <c r="E653" s="4">
        <v>105.790001</v>
      </c>
      <c r="F653" s="4">
        <v>99.49334</v>
      </c>
      <c r="G653" s="4">
        <v>3.02026E7</v>
      </c>
      <c r="H653" s="5">
        <f t="shared" si="1"/>
        <v>0.01253833312</v>
      </c>
    </row>
    <row r="654" ht="15.75" customHeight="1">
      <c r="A654" s="3">
        <v>42586.0</v>
      </c>
      <c r="B654" s="4">
        <v>105.580002</v>
      </c>
      <c r="C654" s="4">
        <v>106.0</v>
      </c>
      <c r="D654" s="4">
        <v>105.279999</v>
      </c>
      <c r="E654" s="4">
        <v>105.870003</v>
      </c>
      <c r="F654" s="4">
        <v>100.107964</v>
      </c>
      <c r="G654" s="4">
        <v>2.74087E7</v>
      </c>
      <c r="H654" s="5">
        <f t="shared" si="1"/>
        <v>0.00617753912</v>
      </c>
    </row>
    <row r="655" ht="15.75" customHeight="1">
      <c r="A655" s="3">
        <v>42587.0</v>
      </c>
      <c r="B655" s="4">
        <v>106.269997</v>
      </c>
      <c r="C655" s="4">
        <v>107.650002</v>
      </c>
      <c r="D655" s="4">
        <v>106.18</v>
      </c>
      <c r="E655" s="4">
        <v>107.480003</v>
      </c>
      <c r="F655" s="4">
        <v>101.630318</v>
      </c>
      <c r="G655" s="4">
        <v>4.05534E7</v>
      </c>
      <c r="H655" s="5">
        <f t="shared" si="1"/>
        <v>0.01520712178</v>
      </c>
    </row>
    <row r="656" ht="15.75" customHeight="1">
      <c r="A656" s="3">
        <v>42590.0</v>
      </c>
      <c r="B656" s="4">
        <v>107.519997</v>
      </c>
      <c r="C656" s="4">
        <v>108.370003</v>
      </c>
      <c r="D656" s="4">
        <v>107.160004</v>
      </c>
      <c r="E656" s="4">
        <v>108.370003</v>
      </c>
      <c r="F656" s="4">
        <v>102.471878</v>
      </c>
      <c r="G656" s="4">
        <v>2.80372E7</v>
      </c>
      <c r="H656" s="5">
        <f t="shared" si="1"/>
        <v>0.008280599889</v>
      </c>
    </row>
    <row r="657" ht="15.75" customHeight="1">
      <c r="A657" s="3">
        <v>42591.0</v>
      </c>
      <c r="B657" s="4">
        <v>108.230003</v>
      </c>
      <c r="C657" s="4">
        <v>108.940002</v>
      </c>
      <c r="D657" s="4">
        <v>108.010002</v>
      </c>
      <c r="E657" s="4">
        <v>108.809998</v>
      </c>
      <c r="F657" s="4">
        <v>102.887939</v>
      </c>
      <c r="G657" s="4">
        <v>2.63152E7</v>
      </c>
      <c r="H657" s="5">
        <f t="shared" si="1"/>
        <v>0.00406024568</v>
      </c>
    </row>
    <row r="658" ht="15.75" customHeight="1">
      <c r="A658" s="3">
        <v>42592.0</v>
      </c>
      <c r="B658" s="4">
        <v>108.709999</v>
      </c>
      <c r="C658" s="4">
        <v>108.900002</v>
      </c>
      <c r="D658" s="4">
        <v>107.760002</v>
      </c>
      <c r="E658" s="4">
        <v>108.0</v>
      </c>
      <c r="F658" s="4">
        <v>102.122032</v>
      </c>
      <c r="G658" s="4">
        <v>2.40085E7</v>
      </c>
      <c r="H658" s="5">
        <f t="shared" si="1"/>
        <v>-0.007444089244</v>
      </c>
    </row>
    <row r="659" ht="15.75" customHeight="1">
      <c r="A659" s="3">
        <v>42593.0</v>
      </c>
      <c r="B659" s="4">
        <v>108.519997</v>
      </c>
      <c r="C659" s="4">
        <v>108.93</v>
      </c>
      <c r="D659" s="4">
        <v>107.849998</v>
      </c>
      <c r="E659" s="4">
        <v>107.93</v>
      </c>
      <c r="F659" s="4">
        <v>102.05584</v>
      </c>
      <c r="G659" s="4">
        <v>2.74845E7</v>
      </c>
      <c r="H659" s="5">
        <f t="shared" si="1"/>
        <v>-0.0006481657161</v>
      </c>
    </row>
    <row r="660" ht="15.75" customHeight="1">
      <c r="A660" s="3">
        <v>42594.0</v>
      </c>
      <c r="B660" s="4">
        <v>107.779999</v>
      </c>
      <c r="C660" s="4">
        <v>108.440002</v>
      </c>
      <c r="D660" s="4">
        <v>107.779999</v>
      </c>
      <c r="E660" s="4">
        <v>108.18</v>
      </c>
      <c r="F660" s="4">
        <v>102.292229</v>
      </c>
      <c r="G660" s="4">
        <v>1.86604E7</v>
      </c>
      <c r="H660" s="5">
        <f t="shared" si="1"/>
        <v>0.002316271171</v>
      </c>
    </row>
    <row r="661" ht="15.75" customHeight="1">
      <c r="A661" s="3">
        <v>42597.0</v>
      </c>
      <c r="B661" s="4">
        <v>108.139999</v>
      </c>
      <c r="C661" s="4">
        <v>109.540001</v>
      </c>
      <c r="D661" s="4">
        <v>108.080002</v>
      </c>
      <c r="E661" s="4">
        <v>109.480003</v>
      </c>
      <c r="F661" s="4">
        <v>103.5215</v>
      </c>
      <c r="G661" s="4">
        <v>2.58682E7</v>
      </c>
      <c r="H661" s="5">
        <f t="shared" si="1"/>
        <v>0.01201724718</v>
      </c>
    </row>
    <row r="662" ht="15.75" customHeight="1">
      <c r="A662" s="3">
        <v>42598.0</v>
      </c>
      <c r="B662" s="4">
        <v>109.629997</v>
      </c>
      <c r="C662" s="4">
        <v>110.230003</v>
      </c>
      <c r="D662" s="4">
        <v>109.209999</v>
      </c>
      <c r="E662" s="4">
        <v>109.379997</v>
      </c>
      <c r="F662" s="4">
        <v>103.426918</v>
      </c>
      <c r="G662" s="4">
        <v>3.37944E7</v>
      </c>
      <c r="H662" s="5">
        <f t="shared" si="1"/>
        <v>-0.0009136459576</v>
      </c>
    </row>
    <row r="663" ht="15.75" customHeight="1">
      <c r="A663" s="3">
        <v>42599.0</v>
      </c>
      <c r="B663" s="4">
        <v>109.099998</v>
      </c>
      <c r="C663" s="4">
        <v>109.370003</v>
      </c>
      <c r="D663" s="4">
        <v>108.339996</v>
      </c>
      <c r="E663" s="4">
        <v>109.220001</v>
      </c>
      <c r="F663" s="4">
        <v>103.275635</v>
      </c>
      <c r="G663" s="4">
        <v>2.5356E7</v>
      </c>
      <c r="H663" s="5">
        <f t="shared" si="1"/>
        <v>-0.001462704322</v>
      </c>
    </row>
    <row r="664" ht="15.75" customHeight="1">
      <c r="A664" s="3">
        <v>42600.0</v>
      </c>
      <c r="B664" s="4">
        <v>109.230003</v>
      </c>
      <c r="C664" s="4">
        <v>109.599998</v>
      </c>
      <c r="D664" s="4">
        <v>109.019997</v>
      </c>
      <c r="E664" s="4">
        <v>109.080002</v>
      </c>
      <c r="F664" s="4">
        <v>103.143242</v>
      </c>
      <c r="G664" s="4">
        <v>2.19847E7</v>
      </c>
      <c r="H664" s="5">
        <f t="shared" si="1"/>
        <v>-0.001281938378</v>
      </c>
    </row>
    <row r="665" ht="15.75" customHeight="1">
      <c r="A665" s="3">
        <v>42601.0</v>
      </c>
      <c r="B665" s="4">
        <v>108.769997</v>
      </c>
      <c r="C665" s="4">
        <v>109.690002</v>
      </c>
      <c r="D665" s="4">
        <v>108.360001</v>
      </c>
      <c r="E665" s="4">
        <v>109.360001</v>
      </c>
      <c r="F665" s="4">
        <v>103.408005</v>
      </c>
      <c r="G665" s="4">
        <v>2.53681E7</v>
      </c>
      <c r="H665" s="5">
        <f t="shared" si="1"/>
        <v>0.002566944716</v>
      </c>
    </row>
    <row r="666" ht="15.75" customHeight="1">
      <c r="A666" s="3">
        <v>42604.0</v>
      </c>
      <c r="B666" s="4">
        <v>108.860001</v>
      </c>
      <c r="C666" s="4">
        <v>109.099998</v>
      </c>
      <c r="D666" s="4">
        <v>107.849998</v>
      </c>
      <c r="E666" s="4">
        <v>108.510002</v>
      </c>
      <c r="F666" s="4">
        <v>102.604279</v>
      </c>
      <c r="G666" s="4">
        <v>2.58202E7</v>
      </c>
      <c r="H666" s="5">
        <f t="shared" si="1"/>
        <v>-0.007772377003</v>
      </c>
    </row>
    <row r="667" ht="15.75" customHeight="1">
      <c r="A667" s="3">
        <v>42605.0</v>
      </c>
      <c r="B667" s="4">
        <v>108.589996</v>
      </c>
      <c r="C667" s="4">
        <v>109.32</v>
      </c>
      <c r="D667" s="4">
        <v>108.529999</v>
      </c>
      <c r="E667" s="4">
        <v>108.849998</v>
      </c>
      <c r="F667" s="4">
        <v>102.925758</v>
      </c>
      <c r="G667" s="4">
        <v>2.12577E7</v>
      </c>
      <c r="H667" s="5">
        <f t="shared" si="1"/>
        <v>0.003133192915</v>
      </c>
    </row>
    <row r="668" ht="15.75" customHeight="1">
      <c r="A668" s="3">
        <v>42606.0</v>
      </c>
      <c r="B668" s="4">
        <v>108.57</v>
      </c>
      <c r="C668" s="4">
        <v>108.75</v>
      </c>
      <c r="D668" s="4">
        <v>107.68</v>
      </c>
      <c r="E668" s="4">
        <v>108.029999</v>
      </c>
      <c r="F668" s="4">
        <v>102.150391</v>
      </c>
      <c r="G668" s="4">
        <v>2.36751E7</v>
      </c>
      <c r="H668" s="5">
        <f t="shared" si="1"/>
        <v>-0.0075332649</v>
      </c>
    </row>
    <row r="669" ht="15.75" customHeight="1">
      <c r="A669" s="3">
        <v>42607.0</v>
      </c>
      <c r="B669" s="4">
        <v>107.389999</v>
      </c>
      <c r="C669" s="4">
        <v>107.879997</v>
      </c>
      <c r="D669" s="4">
        <v>106.68</v>
      </c>
      <c r="E669" s="4">
        <v>107.57</v>
      </c>
      <c r="F669" s="4">
        <v>101.715446</v>
      </c>
      <c r="G669" s="4">
        <v>2.50862E7</v>
      </c>
      <c r="H669" s="5">
        <f t="shared" si="1"/>
        <v>-0.004257888744</v>
      </c>
    </row>
    <row r="670" ht="15.75" customHeight="1">
      <c r="A670" s="3">
        <v>42608.0</v>
      </c>
      <c r="B670" s="4">
        <v>107.410004</v>
      </c>
      <c r="C670" s="4">
        <v>107.949997</v>
      </c>
      <c r="D670" s="4">
        <v>106.309998</v>
      </c>
      <c r="E670" s="4">
        <v>106.940002</v>
      </c>
      <c r="F670" s="4">
        <v>101.119705</v>
      </c>
      <c r="G670" s="4">
        <v>2.77663E7</v>
      </c>
      <c r="H670" s="5">
        <f t="shared" si="1"/>
        <v>-0.005856937402</v>
      </c>
    </row>
    <row r="671" ht="15.75" customHeight="1">
      <c r="A671" s="3">
        <v>42611.0</v>
      </c>
      <c r="B671" s="4">
        <v>106.620003</v>
      </c>
      <c r="C671" s="4">
        <v>107.440002</v>
      </c>
      <c r="D671" s="4">
        <v>106.290001</v>
      </c>
      <c r="E671" s="4">
        <v>106.82</v>
      </c>
      <c r="F671" s="4">
        <v>101.006248</v>
      </c>
      <c r="G671" s="4">
        <v>2.49703E7</v>
      </c>
      <c r="H671" s="5">
        <f t="shared" si="1"/>
        <v>-0.001122006833</v>
      </c>
    </row>
    <row r="672" ht="15.75" customHeight="1">
      <c r="A672" s="3">
        <v>42612.0</v>
      </c>
      <c r="B672" s="4">
        <v>105.800003</v>
      </c>
      <c r="C672" s="4">
        <v>106.5</v>
      </c>
      <c r="D672" s="4">
        <v>105.5</v>
      </c>
      <c r="E672" s="4">
        <v>106.0</v>
      </c>
      <c r="F672" s="4">
        <v>100.230888</v>
      </c>
      <c r="G672" s="4">
        <v>2.48639E7</v>
      </c>
      <c r="H672" s="5">
        <f t="shared" si="1"/>
        <v>-0.007676356813</v>
      </c>
    </row>
    <row r="673" ht="15.75" customHeight="1">
      <c r="A673" s="3">
        <v>42613.0</v>
      </c>
      <c r="B673" s="4">
        <v>105.660004</v>
      </c>
      <c r="C673" s="4">
        <v>106.57</v>
      </c>
      <c r="D673" s="4">
        <v>105.639999</v>
      </c>
      <c r="E673" s="4">
        <v>106.099998</v>
      </c>
      <c r="F673" s="4">
        <v>100.325439</v>
      </c>
      <c r="G673" s="4">
        <v>2.96624E7</v>
      </c>
      <c r="H673" s="5">
        <f t="shared" si="1"/>
        <v>0.0009433319597</v>
      </c>
    </row>
    <row r="674" ht="15.75" customHeight="1">
      <c r="A674" s="3">
        <v>42614.0</v>
      </c>
      <c r="B674" s="4">
        <v>106.139999</v>
      </c>
      <c r="C674" s="4">
        <v>106.800003</v>
      </c>
      <c r="D674" s="4">
        <v>105.620003</v>
      </c>
      <c r="E674" s="4">
        <v>106.730003</v>
      </c>
      <c r="F674" s="4">
        <v>100.921158</v>
      </c>
      <c r="G674" s="4">
        <v>2.67015E7</v>
      </c>
      <c r="H674" s="5">
        <f t="shared" si="1"/>
        <v>0.005937865869</v>
      </c>
    </row>
    <row r="675" ht="15.75" customHeight="1">
      <c r="A675" s="3">
        <v>42615.0</v>
      </c>
      <c r="B675" s="4">
        <v>107.699997</v>
      </c>
      <c r="C675" s="4">
        <v>108.0</v>
      </c>
      <c r="D675" s="4">
        <v>106.82</v>
      </c>
      <c r="E675" s="4">
        <v>107.730003</v>
      </c>
      <c r="F675" s="4">
        <v>101.86673</v>
      </c>
      <c r="G675" s="4">
        <v>2.68025E7</v>
      </c>
      <c r="H675" s="5">
        <f t="shared" si="1"/>
        <v>0.009369412903</v>
      </c>
    </row>
    <row r="676" ht="15.75" customHeight="1">
      <c r="A676" s="3">
        <v>42619.0</v>
      </c>
      <c r="B676" s="4">
        <v>107.900002</v>
      </c>
      <c r="C676" s="4">
        <v>108.300003</v>
      </c>
      <c r="D676" s="4">
        <v>107.510002</v>
      </c>
      <c r="E676" s="4">
        <v>107.699997</v>
      </c>
      <c r="F676" s="4">
        <v>101.838356</v>
      </c>
      <c r="G676" s="4">
        <v>2.68804E7</v>
      </c>
      <c r="H676" s="5">
        <f t="shared" si="1"/>
        <v>-0.0002785404027</v>
      </c>
    </row>
    <row r="677" ht="15.75" customHeight="1">
      <c r="A677" s="3">
        <v>42620.0</v>
      </c>
      <c r="B677" s="4">
        <v>107.830002</v>
      </c>
      <c r="C677" s="4">
        <v>108.760002</v>
      </c>
      <c r="D677" s="4">
        <v>107.07</v>
      </c>
      <c r="E677" s="4">
        <v>108.360001</v>
      </c>
      <c r="F677" s="4">
        <v>102.462425</v>
      </c>
      <c r="G677" s="4">
        <v>4.23643E7</v>
      </c>
      <c r="H677" s="5">
        <f t="shared" si="1"/>
        <v>0.006128034903</v>
      </c>
    </row>
    <row r="678" ht="15.75" customHeight="1">
      <c r="A678" s="3">
        <v>42621.0</v>
      </c>
      <c r="B678" s="4">
        <v>107.25</v>
      </c>
      <c r="C678" s="4">
        <v>107.269997</v>
      </c>
      <c r="D678" s="4">
        <v>105.239998</v>
      </c>
      <c r="E678" s="4">
        <v>105.519997</v>
      </c>
      <c r="F678" s="4">
        <v>99.777016</v>
      </c>
      <c r="G678" s="4">
        <v>5.3002E7</v>
      </c>
      <c r="H678" s="5">
        <f t="shared" si="1"/>
        <v>-0.02620871993</v>
      </c>
    </row>
    <row r="679" ht="15.75" customHeight="1">
      <c r="A679" s="3">
        <v>42622.0</v>
      </c>
      <c r="B679" s="4">
        <v>104.639999</v>
      </c>
      <c r="C679" s="4">
        <v>105.720001</v>
      </c>
      <c r="D679" s="4">
        <v>103.129997</v>
      </c>
      <c r="E679" s="4">
        <v>103.129997</v>
      </c>
      <c r="F679" s="4">
        <v>97.51709</v>
      </c>
      <c r="G679" s="4">
        <v>4.6557E7</v>
      </c>
      <c r="H679" s="5">
        <f t="shared" si="1"/>
        <v>-0.02264976535</v>
      </c>
    </row>
    <row r="680" ht="15.75" customHeight="1">
      <c r="A680" s="3">
        <v>42625.0</v>
      </c>
      <c r="B680" s="4">
        <v>102.650002</v>
      </c>
      <c r="C680" s="4">
        <v>105.720001</v>
      </c>
      <c r="D680" s="4">
        <v>102.529999</v>
      </c>
      <c r="E680" s="4">
        <v>105.440002</v>
      </c>
      <c r="F680" s="4">
        <v>99.701363</v>
      </c>
      <c r="G680" s="4">
        <v>4.52928E7</v>
      </c>
      <c r="H680" s="5">
        <f t="shared" si="1"/>
        <v>0.02239887388</v>
      </c>
    </row>
    <row r="681" ht="15.75" customHeight="1">
      <c r="A681" s="3">
        <v>42626.0</v>
      </c>
      <c r="B681" s="4">
        <v>107.510002</v>
      </c>
      <c r="C681" s="4">
        <v>108.790001</v>
      </c>
      <c r="D681" s="4">
        <v>107.239998</v>
      </c>
      <c r="E681" s="4">
        <v>107.949997</v>
      </c>
      <c r="F681" s="4">
        <v>102.074745</v>
      </c>
      <c r="G681" s="4">
        <v>6.21762E7</v>
      </c>
      <c r="H681" s="5">
        <f t="shared" si="1"/>
        <v>0.02380491027</v>
      </c>
    </row>
    <row r="682" ht="15.75" customHeight="1">
      <c r="A682" s="3">
        <v>42627.0</v>
      </c>
      <c r="B682" s="4">
        <v>108.730003</v>
      </c>
      <c r="C682" s="4">
        <v>113.029999</v>
      </c>
      <c r="D682" s="4">
        <v>108.599998</v>
      </c>
      <c r="E682" s="4">
        <v>111.769997</v>
      </c>
      <c r="F682" s="4">
        <v>105.686836</v>
      </c>
      <c r="G682" s="4">
        <v>1.108887E8</v>
      </c>
      <c r="H682" s="5">
        <f t="shared" si="1"/>
        <v>0.03538672568</v>
      </c>
    </row>
    <row r="683" ht="15.75" customHeight="1">
      <c r="A683" s="3">
        <v>42628.0</v>
      </c>
      <c r="B683" s="4">
        <v>113.860001</v>
      </c>
      <c r="C683" s="4">
        <v>115.730003</v>
      </c>
      <c r="D683" s="4">
        <v>113.489998</v>
      </c>
      <c r="E683" s="4">
        <v>115.57</v>
      </c>
      <c r="F683" s="4">
        <v>109.280029</v>
      </c>
      <c r="G683" s="4">
        <v>8.99836E7</v>
      </c>
      <c r="H683" s="5">
        <f t="shared" si="1"/>
        <v>0.03399849154</v>
      </c>
    </row>
    <row r="684" ht="15.75" customHeight="1">
      <c r="A684" s="3">
        <v>42629.0</v>
      </c>
      <c r="B684" s="4">
        <v>115.120003</v>
      </c>
      <c r="C684" s="4">
        <v>116.129997</v>
      </c>
      <c r="D684" s="4">
        <v>114.040001</v>
      </c>
      <c r="E684" s="4">
        <v>114.919998</v>
      </c>
      <c r="F684" s="4">
        <v>108.665421</v>
      </c>
      <c r="G684" s="4">
        <v>7.98869E7</v>
      </c>
      <c r="H684" s="5">
        <f t="shared" si="1"/>
        <v>-0.005624156633</v>
      </c>
    </row>
    <row r="685" ht="15.75" customHeight="1">
      <c r="A685" s="3">
        <v>42632.0</v>
      </c>
      <c r="B685" s="4">
        <v>115.190002</v>
      </c>
      <c r="C685" s="4">
        <v>116.18</v>
      </c>
      <c r="D685" s="4">
        <v>113.25</v>
      </c>
      <c r="E685" s="4">
        <v>113.580002</v>
      </c>
      <c r="F685" s="4">
        <v>107.398338</v>
      </c>
      <c r="G685" s="4">
        <v>4.7023E7</v>
      </c>
      <c r="H685" s="5">
        <f t="shared" si="1"/>
        <v>-0.01166040667</v>
      </c>
    </row>
    <row r="686" ht="15.75" customHeight="1">
      <c r="A686" s="3">
        <v>42633.0</v>
      </c>
      <c r="B686" s="4">
        <v>113.050003</v>
      </c>
      <c r="C686" s="4">
        <v>114.120003</v>
      </c>
      <c r="D686" s="4">
        <v>112.510002</v>
      </c>
      <c r="E686" s="4">
        <v>113.57</v>
      </c>
      <c r="F686" s="4">
        <v>107.388885</v>
      </c>
      <c r="G686" s="4">
        <v>3.45143E7</v>
      </c>
      <c r="H686" s="5">
        <f t="shared" si="1"/>
        <v>-0.00008801812184</v>
      </c>
    </row>
    <row r="687" ht="15.75" customHeight="1">
      <c r="A687" s="3">
        <v>42634.0</v>
      </c>
      <c r="B687" s="4">
        <v>113.849998</v>
      </c>
      <c r="C687" s="4">
        <v>113.989998</v>
      </c>
      <c r="D687" s="4">
        <v>112.440002</v>
      </c>
      <c r="E687" s="4">
        <v>113.550003</v>
      </c>
      <c r="F687" s="4">
        <v>107.369965</v>
      </c>
      <c r="G687" s="4">
        <v>3.60032E7</v>
      </c>
      <c r="H687" s="5">
        <f t="shared" si="1"/>
        <v>-0.0001761821067</v>
      </c>
    </row>
    <row r="688" ht="15.75" customHeight="1">
      <c r="A688" s="3">
        <v>42635.0</v>
      </c>
      <c r="B688" s="4">
        <v>114.349998</v>
      </c>
      <c r="C688" s="4">
        <v>114.940002</v>
      </c>
      <c r="D688" s="4">
        <v>114.0</v>
      </c>
      <c r="E688" s="4">
        <v>114.620003</v>
      </c>
      <c r="F688" s="4">
        <v>108.381737</v>
      </c>
      <c r="G688" s="4">
        <v>3.1074E7</v>
      </c>
      <c r="H688" s="5">
        <f t="shared" si="1"/>
        <v>0.009423231162</v>
      </c>
    </row>
    <row r="689" ht="15.75" customHeight="1">
      <c r="A689" s="3">
        <v>42636.0</v>
      </c>
      <c r="B689" s="4">
        <v>114.419998</v>
      </c>
      <c r="C689" s="4">
        <v>114.790001</v>
      </c>
      <c r="D689" s="4">
        <v>111.550003</v>
      </c>
      <c r="E689" s="4">
        <v>112.709999</v>
      </c>
      <c r="F689" s="4">
        <v>106.575668</v>
      </c>
      <c r="G689" s="4">
        <v>5.24812E7</v>
      </c>
      <c r="H689" s="5">
        <f t="shared" si="1"/>
        <v>-0.01666396064</v>
      </c>
    </row>
    <row r="690" ht="15.75" customHeight="1">
      <c r="A690" s="3">
        <v>42639.0</v>
      </c>
      <c r="B690" s="4">
        <v>111.639999</v>
      </c>
      <c r="C690" s="4">
        <v>113.389999</v>
      </c>
      <c r="D690" s="4">
        <v>111.550003</v>
      </c>
      <c r="E690" s="4">
        <v>112.879997</v>
      </c>
      <c r="F690" s="4">
        <v>106.736427</v>
      </c>
      <c r="G690" s="4">
        <v>2.98694E7</v>
      </c>
      <c r="H690" s="5">
        <f t="shared" si="1"/>
        <v>0.001508402462</v>
      </c>
    </row>
    <row r="691" ht="15.75" customHeight="1">
      <c r="A691" s="3">
        <v>42640.0</v>
      </c>
      <c r="B691" s="4">
        <v>113.0</v>
      </c>
      <c r="C691" s="4">
        <v>113.18</v>
      </c>
      <c r="D691" s="4">
        <v>112.339996</v>
      </c>
      <c r="E691" s="4">
        <v>113.089996</v>
      </c>
      <c r="F691" s="4">
        <v>106.93499</v>
      </c>
      <c r="G691" s="4">
        <v>2.46074E7</v>
      </c>
      <c r="H691" s="5">
        <f t="shared" si="1"/>
        <v>0.001860311475</v>
      </c>
    </row>
    <row r="692" ht="15.75" customHeight="1">
      <c r="A692" s="3">
        <v>42641.0</v>
      </c>
      <c r="B692" s="4">
        <v>113.690002</v>
      </c>
      <c r="C692" s="4">
        <v>114.639999</v>
      </c>
      <c r="D692" s="4">
        <v>113.43</v>
      </c>
      <c r="E692" s="4">
        <v>113.949997</v>
      </c>
      <c r="F692" s="4">
        <v>107.748199</v>
      </c>
      <c r="G692" s="4">
        <v>2.96411E7</v>
      </c>
      <c r="H692" s="5">
        <f t="shared" si="1"/>
        <v>0.007604704503</v>
      </c>
    </row>
    <row r="693" ht="15.75" customHeight="1">
      <c r="A693" s="3">
        <v>42642.0</v>
      </c>
      <c r="B693" s="4">
        <v>113.160004</v>
      </c>
      <c r="C693" s="4">
        <v>113.800003</v>
      </c>
      <c r="D693" s="4">
        <v>111.800003</v>
      </c>
      <c r="E693" s="4">
        <v>112.18</v>
      </c>
      <c r="F693" s="4">
        <v>106.074532</v>
      </c>
      <c r="G693" s="4">
        <v>3.5887E7</v>
      </c>
      <c r="H693" s="5">
        <f t="shared" si="1"/>
        <v>-0.01553313202</v>
      </c>
    </row>
    <row r="694" ht="15.75" customHeight="1">
      <c r="A694" s="3">
        <v>42643.0</v>
      </c>
      <c r="B694" s="4">
        <v>112.459999</v>
      </c>
      <c r="C694" s="4">
        <v>113.370003</v>
      </c>
      <c r="D694" s="4">
        <v>111.800003</v>
      </c>
      <c r="E694" s="4">
        <v>113.050003</v>
      </c>
      <c r="F694" s="4">
        <v>106.897194</v>
      </c>
      <c r="G694" s="4">
        <v>3.63791E7</v>
      </c>
      <c r="H694" s="5">
        <f t="shared" si="1"/>
        <v>0.007755509117</v>
      </c>
    </row>
    <row r="695" ht="15.75" customHeight="1">
      <c r="A695" s="3">
        <v>42646.0</v>
      </c>
      <c r="B695" s="4">
        <v>112.709999</v>
      </c>
      <c r="C695" s="4">
        <v>113.050003</v>
      </c>
      <c r="D695" s="4">
        <v>112.279999</v>
      </c>
      <c r="E695" s="4">
        <v>112.519997</v>
      </c>
      <c r="F695" s="4">
        <v>106.396011</v>
      </c>
      <c r="G695" s="4">
        <v>2.17018E7</v>
      </c>
      <c r="H695" s="5">
        <f t="shared" si="1"/>
        <v>-0.004688457959</v>
      </c>
    </row>
    <row r="696" ht="15.75" customHeight="1">
      <c r="A696" s="3">
        <v>42647.0</v>
      </c>
      <c r="B696" s="4">
        <v>113.059998</v>
      </c>
      <c r="C696" s="4">
        <v>114.309998</v>
      </c>
      <c r="D696" s="4">
        <v>112.629997</v>
      </c>
      <c r="E696" s="4">
        <v>113.0</v>
      </c>
      <c r="F696" s="4">
        <v>106.849907</v>
      </c>
      <c r="G696" s="4">
        <v>2.97368E7</v>
      </c>
      <c r="H696" s="5">
        <f t="shared" si="1"/>
        <v>0.004266099788</v>
      </c>
    </row>
    <row r="697" ht="15.75" customHeight="1">
      <c r="A697" s="3">
        <v>42648.0</v>
      </c>
      <c r="B697" s="4">
        <v>113.400002</v>
      </c>
      <c r="C697" s="4">
        <v>113.660004</v>
      </c>
      <c r="D697" s="4">
        <v>112.690002</v>
      </c>
      <c r="E697" s="4">
        <v>113.050003</v>
      </c>
      <c r="F697" s="4">
        <v>106.897194</v>
      </c>
      <c r="G697" s="4">
        <v>2.14531E7</v>
      </c>
      <c r="H697" s="5">
        <f t="shared" si="1"/>
        <v>0.0004425553688</v>
      </c>
    </row>
    <row r="698" ht="15.75" customHeight="1">
      <c r="A698" s="3">
        <v>42649.0</v>
      </c>
      <c r="B698" s="4">
        <v>113.699997</v>
      </c>
      <c r="C698" s="4">
        <v>114.339996</v>
      </c>
      <c r="D698" s="4">
        <v>113.129997</v>
      </c>
      <c r="E698" s="4">
        <v>113.889999</v>
      </c>
      <c r="F698" s="4">
        <v>107.691452</v>
      </c>
      <c r="G698" s="4">
        <v>2.87793E7</v>
      </c>
      <c r="H698" s="5">
        <f t="shared" si="1"/>
        <v>0.007430110841</v>
      </c>
    </row>
    <row r="699" ht="15.75" customHeight="1">
      <c r="A699" s="3">
        <v>42650.0</v>
      </c>
      <c r="B699" s="4">
        <v>114.309998</v>
      </c>
      <c r="C699" s="4">
        <v>114.559998</v>
      </c>
      <c r="D699" s="4">
        <v>113.510002</v>
      </c>
      <c r="E699" s="4">
        <v>114.059998</v>
      </c>
      <c r="F699" s="4">
        <v>107.852211</v>
      </c>
      <c r="G699" s="4">
        <v>2.43584E7</v>
      </c>
      <c r="H699" s="5">
        <f t="shared" si="1"/>
        <v>0.001492774004</v>
      </c>
    </row>
    <row r="700" ht="15.75" customHeight="1">
      <c r="A700" s="3">
        <v>42653.0</v>
      </c>
      <c r="B700" s="4">
        <v>115.019997</v>
      </c>
      <c r="C700" s="4">
        <v>116.75</v>
      </c>
      <c r="D700" s="4">
        <v>114.720001</v>
      </c>
      <c r="E700" s="4">
        <v>116.050003</v>
      </c>
      <c r="F700" s="4">
        <v>109.73391</v>
      </c>
      <c r="G700" s="4">
        <v>3.6236E7</v>
      </c>
      <c r="H700" s="5">
        <f t="shared" si="1"/>
        <v>0.01744701367</v>
      </c>
    </row>
    <row r="701" ht="15.75" customHeight="1">
      <c r="A701" s="3">
        <v>42654.0</v>
      </c>
      <c r="B701" s="4">
        <v>117.699997</v>
      </c>
      <c r="C701" s="4">
        <v>118.690002</v>
      </c>
      <c r="D701" s="4">
        <v>116.199997</v>
      </c>
      <c r="E701" s="4">
        <v>116.300003</v>
      </c>
      <c r="F701" s="4">
        <v>109.970291</v>
      </c>
      <c r="G701" s="4">
        <v>6.4041E7</v>
      </c>
      <c r="H701" s="5">
        <f t="shared" si="1"/>
        <v>0.00215412902</v>
      </c>
    </row>
    <row r="702" ht="15.75" customHeight="1">
      <c r="A702" s="3">
        <v>42655.0</v>
      </c>
      <c r="B702" s="4">
        <v>117.349998</v>
      </c>
      <c r="C702" s="4">
        <v>117.980003</v>
      </c>
      <c r="D702" s="4">
        <v>116.75</v>
      </c>
      <c r="E702" s="4">
        <v>117.339996</v>
      </c>
      <c r="F702" s="4">
        <v>110.95369</v>
      </c>
      <c r="G702" s="4">
        <v>3.75868E7</v>
      </c>
      <c r="H702" s="5">
        <f t="shared" si="1"/>
        <v>0.00894240609</v>
      </c>
    </row>
    <row r="703" ht="15.75" customHeight="1">
      <c r="A703" s="3">
        <v>42656.0</v>
      </c>
      <c r="B703" s="4">
        <v>116.790001</v>
      </c>
      <c r="C703" s="4">
        <v>117.440002</v>
      </c>
      <c r="D703" s="4">
        <v>115.720001</v>
      </c>
      <c r="E703" s="4">
        <v>116.980003</v>
      </c>
      <c r="F703" s="4">
        <v>110.613289</v>
      </c>
      <c r="G703" s="4">
        <v>3.51924E7</v>
      </c>
      <c r="H703" s="5">
        <f t="shared" si="1"/>
        <v>-0.003067955649</v>
      </c>
    </row>
    <row r="704" ht="15.75" customHeight="1">
      <c r="A704" s="3">
        <v>42657.0</v>
      </c>
      <c r="B704" s="4">
        <v>117.879997</v>
      </c>
      <c r="C704" s="4">
        <v>118.169998</v>
      </c>
      <c r="D704" s="4">
        <v>117.129997</v>
      </c>
      <c r="E704" s="4">
        <v>117.629997</v>
      </c>
      <c r="F704" s="4">
        <v>111.227898</v>
      </c>
      <c r="G704" s="4">
        <v>3.56522E7</v>
      </c>
      <c r="H704" s="5">
        <f t="shared" si="1"/>
        <v>0.00555637578</v>
      </c>
    </row>
    <row r="705" ht="15.75" customHeight="1">
      <c r="A705" s="3">
        <v>42660.0</v>
      </c>
      <c r="B705" s="4">
        <v>117.330002</v>
      </c>
      <c r="C705" s="4">
        <v>117.839996</v>
      </c>
      <c r="D705" s="4">
        <v>116.779999</v>
      </c>
      <c r="E705" s="4">
        <v>117.550003</v>
      </c>
      <c r="F705" s="4">
        <v>111.152252</v>
      </c>
      <c r="G705" s="4">
        <v>2.36249E7</v>
      </c>
      <c r="H705" s="5">
        <f t="shared" si="1"/>
        <v>-0.00068009916</v>
      </c>
    </row>
    <row r="706" ht="15.75" customHeight="1">
      <c r="A706" s="3">
        <v>42661.0</v>
      </c>
      <c r="B706" s="4">
        <v>118.18</v>
      </c>
      <c r="C706" s="4">
        <v>118.209999</v>
      </c>
      <c r="D706" s="4">
        <v>117.449997</v>
      </c>
      <c r="E706" s="4">
        <v>117.470001</v>
      </c>
      <c r="F706" s="4">
        <v>111.076614</v>
      </c>
      <c r="G706" s="4">
        <v>2.45535E7</v>
      </c>
      <c r="H706" s="5">
        <f t="shared" si="1"/>
        <v>-0.0006804900363</v>
      </c>
    </row>
    <row r="707" ht="15.75" customHeight="1">
      <c r="A707" s="3">
        <v>42662.0</v>
      </c>
      <c r="B707" s="4">
        <v>117.25</v>
      </c>
      <c r="C707" s="4">
        <v>117.760002</v>
      </c>
      <c r="D707" s="4">
        <v>113.800003</v>
      </c>
      <c r="E707" s="4">
        <v>117.120003</v>
      </c>
      <c r="F707" s="4">
        <v>110.745667</v>
      </c>
      <c r="G707" s="4">
        <v>2.00346E7</v>
      </c>
      <c r="H707" s="5">
        <f t="shared" si="1"/>
        <v>-0.002979448041</v>
      </c>
    </row>
    <row r="708" ht="15.75" customHeight="1">
      <c r="A708" s="3">
        <v>42663.0</v>
      </c>
      <c r="B708" s="4">
        <v>116.860001</v>
      </c>
      <c r="C708" s="4">
        <v>117.379997</v>
      </c>
      <c r="D708" s="4">
        <v>116.330002</v>
      </c>
      <c r="E708" s="4">
        <v>117.059998</v>
      </c>
      <c r="F708" s="4">
        <v>110.688942</v>
      </c>
      <c r="G708" s="4">
        <v>2.41258E7</v>
      </c>
      <c r="H708" s="5">
        <f t="shared" si="1"/>
        <v>-0.000512209656</v>
      </c>
    </row>
    <row r="709" ht="15.75" customHeight="1">
      <c r="A709" s="3">
        <v>42664.0</v>
      </c>
      <c r="B709" s="4">
        <v>116.809998</v>
      </c>
      <c r="C709" s="4">
        <v>116.910004</v>
      </c>
      <c r="D709" s="4">
        <v>116.279999</v>
      </c>
      <c r="E709" s="4">
        <v>116.599998</v>
      </c>
      <c r="F709" s="4">
        <v>110.253975</v>
      </c>
      <c r="G709" s="4">
        <v>2.31927E7</v>
      </c>
      <c r="H709" s="5">
        <f t="shared" si="1"/>
        <v>-0.00392963373</v>
      </c>
    </row>
    <row r="710" ht="15.75" customHeight="1">
      <c r="A710" s="3">
        <v>42667.0</v>
      </c>
      <c r="B710" s="4">
        <v>117.099998</v>
      </c>
      <c r="C710" s="4">
        <v>117.739998</v>
      </c>
      <c r="D710" s="4">
        <v>117.0</v>
      </c>
      <c r="E710" s="4">
        <v>117.650002</v>
      </c>
      <c r="F710" s="4">
        <v>111.246811</v>
      </c>
      <c r="G710" s="4">
        <v>2.35387E7</v>
      </c>
      <c r="H710" s="5">
        <f t="shared" si="1"/>
        <v>0.009004990523</v>
      </c>
    </row>
    <row r="711" ht="15.75" customHeight="1">
      <c r="A711" s="3">
        <v>42668.0</v>
      </c>
      <c r="B711" s="4">
        <v>117.949997</v>
      </c>
      <c r="C711" s="4">
        <v>118.360001</v>
      </c>
      <c r="D711" s="4">
        <v>117.309998</v>
      </c>
      <c r="E711" s="4">
        <v>118.25</v>
      </c>
      <c r="F711" s="4">
        <v>111.814163</v>
      </c>
      <c r="G711" s="4">
        <v>4.8129E7</v>
      </c>
      <c r="H711" s="5">
        <f t="shared" si="1"/>
        <v>0.005099939449</v>
      </c>
    </row>
    <row r="712" ht="15.75" customHeight="1">
      <c r="A712" s="3">
        <v>42669.0</v>
      </c>
      <c r="B712" s="4">
        <v>114.309998</v>
      </c>
      <c r="C712" s="4">
        <v>115.699997</v>
      </c>
      <c r="D712" s="4">
        <v>113.309998</v>
      </c>
      <c r="E712" s="4">
        <v>115.589996</v>
      </c>
      <c r="F712" s="4">
        <v>109.298935</v>
      </c>
      <c r="G712" s="4">
        <v>6.61342E7</v>
      </c>
      <c r="H712" s="5">
        <f t="shared" si="1"/>
        <v>-0.02249471742</v>
      </c>
    </row>
    <row r="713" ht="15.75" customHeight="1">
      <c r="A713" s="3">
        <v>42670.0</v>
      </c>
      <c r="B713" s="4">
        <v>115.389999</v>
      </c>
      <c r="C713" s="4">
        <v>115.860001</v>
      </c>
      <c r="D713" s="4">
        <v>114.099998</v>
      </c>
      <c r="E713" s="4">
        <v>114.480003</v>
      </c>
      <c r="F713" s="4">
        <v>108.249344</v>
      </c>
      <c r="G713" s="4">
        <v>3.4562E7</v>
      </c>
      <c r="H713" s="5">
        <f t="shared" si="1"/>
        <v>-0.009602938949</v>
      </c>
    </row>
    <row r="714" ht="15.75" customHeight="1">
      <c r="A714" s="3">
        <v>42671.0</v>
      </c>
      <c r="B714" s="4">
        <v>113.870003</v>
      </c>
      <c r="C714" s="4">
        <v>115.209999</v>
      </c>
      <c r="D714" s="4">
        <v>113.449997</v>
      </c>
      <c r="E714" s="4">
        <v>113.720001</v>
      </c>
      <c r="F714" s="4">
        <v>107.530701</v>
      </c>
      <c r="G714" s="4">
        <v>3.78617E7</v>
      </c>
      <c r="H714" s="5">
        <f t="shared" si="1"/>
        <v>-0.006638774642</v>
      </c>
    </row>
    <row r="715" ht="15.75" customHeight="1">
      <c r="A715" s="3">
        <v>42674.0</v>
      </c>
      <c r="B715" s="4">
        <v>113.650002</v>
      </c>
      <c r="C715" s="4">
        <v>114.230003</v>
      </c>
      <c r="D715" s="4">
        <v>113.199997</v>
      </c>
      <c r="E715" s="4">
        <v>113.540001</v>
      </c>
      <c r="F715" s="4">
        <v>107.360497</v>
      </c>
      <c r="G715" s="4">
        <v>2.64194E7</v>
      </c>
      <c r="H715" s="5">
        <f t="shared" si="1"/>
        <v>-0.001582840979</v>
      </c>
    </row>
    <row r="716" ht="15.75" customHeight="1">
      <c r="A716" s="3">
        <v>42675.0</v>
      </c>
      <c r="B716" s="4">
        <v>113.459999</v>
      </c>
      <c r="C716" s="4">
        <v>113.769997</v>
      </c>
      <c r="D716" s="4">
        <v>110.529999</v>
      </c>
      <c r="E716" s="4">
        <v>111.489998</v>
      </c>
      <c r="F716" s="4">
        <v>105.422073</v>
      </c>
      <c r="G716" s="4">
        <v>4.38258E7</v>
      </c>
      <c r="H716" s="5">
        <f t="shared" si="1"/>
        <v>-0.01805528154</v>
      </c>
    </row>
    <row r="717" ht="15.75" customHeight="1">
      <c r="A717" s="3">
        <v>42676.0</v>
      </c>
      <c r="B717" s="4">
        <v>111.400002</v>
      </c>
      <c r="C717" s="4">
        <v>112.349998</v>
      </c>
      <c r="D717" s="4">
        <v>111.230003</v>
      </c>
      <c r="E717" s="4">
        <v>111.589996</v>
      </c>
      <c r="F717" s="4">
        <v>105.516617</v>
      </c>
      <c r="G717" s="4">
        <v>2.83317E7</v>
      </c>
      <c r="H717" s="5">
        <f t="shared" si="1"/>
        <v>0.0008968140856</v>
      </c>
    </row>
    <row r="718" ht="15.75" customHeight="1">
      <c r="A718" s="3">
        <v>42677.0</v>
      </c>
      <c r="B718" s="4">
        <v>110.980003</v>
      </c>
      <c r="C718" s="4">
        <v>111.459999</v>
      </c>
      <c r="D718" s="4">
        <v>109.550003</v>
      </c>
      <c r="E718" s="4">
        <v>109.830002</v>
      </c>
      <c r="F718" s="4">
        <v>104.385643</v>
      </c>
      <c r="G718" s="4">
        <v>2.69326E7</v>
      </c>
      <c r="H718" s="5">
        <f t="shared" si="1"/>
        <v>-0.01071844447</v>
      </c>
    </row>
    <row r="719" ht="15.75" customHeight="1">
      <c r="A719" s="3">
        <v>42678.0</v>
      </c>
      <c r="B719" s="4">
        <v>108.529999</v>
      </c>
      <c r="C719" s="4">
        <v>110.25</v>
      </c>
      <c r="D719" s="4">
        <v>108.110001</v>
      </c>
      <c r="E719" s="4">
        <v>108.839996</v>
      </c>
      <c r="F719" s="4">
        <v>103.444695</v>
      </c>
      <c r="G719" s="4">
        <v>3.0837E7</v>
      </c>
      <c r="H719" s="5">
        <f t="shared" si="1"/>
        <v>-0.009014151496</v>
      </c>
    </row>
    <row r="720" ht="15.75" customHeight="1">
      <c r="A720" s="3">
        <v>42681.0</v>
      </c>
      <c r="B720" s="4">
        <v>110.080002</v>
      </c>
      <c r="C720" s="4">
        <v>110.510002</v>
      </c>
      <c r="D720" s="4">
        <v>109.459999</v>
      </c>
      <c r="E720" s="4">
        <v>110.410004</v>
      </c>
      <c r="F720" s="4">
        <v>104.936867</v>
      </c>
      <c r="G720" s="4">
        <v>3.256E7</v>
      </c>
      <c r="H720" s="5">
        <f t="shared" si="1"/>
        <v>0.01442482865</v>
      </c>
    </row>
    <row r="721" ht="15.75" customHeight="1">
      <c r="A721" s="3">
        <v>42682.0</v>
      </c>
      <c r="B721" s="4">
        <v>110.309998</v>
      </c>
      <c r="C721" s="4">
        <v>111.720001</v>
      </c>
      <c r="D721" s="4">
        <v>109.699997</v>
      </c>
      <c r="E721" s="4">
        <v>111.059998</v>
      </c>
      <c r="F721" s="4">
        <v>105.554665</v>
      </c>
      <c r="G721" s="4">
        <v>2.42542E7</v>
      </c>
      <c r="H721" s="5">
        <f t="shared" si="1"/>
        <v>0.005887330332</v>
      </c>
    </row>
    <row r="722" ht="15.75" customHeight="1">
      <c r="A722" s="3">
        <v>42683.0</v>
      </c>
      <c r="B722" s="4">
        <v>109.879997</v>
      </c>
      <c r="C722" s="4">
        <v>111.32</v>
      </c>
      <c r="D722" s="4">
        <v>108.050003</v>
      </c>
      <c r="E722" s="4">
        <v>110.879997</v>
      </c>
      <c r="F722" s="4">
        <v>105.383583</v>
      </c>
      <c r="G722" s="4">
        <v>5.91764E7</v>
      </c>
      <c r="H722" s="5">
        <f t="shared" si="1"/>
        <v>-0.001620790516</v>
      </c>
    </row>
    <row r="723" ht="15.75" customHeight="1">
      <c r="A723" s="3">
        <v>42684.0</v>
      </c>
      <c r="B723" s="4">
        <v>111.089996</v>
      </c>
      <c r="C723" s="4">
        <v>111.089996</v>
      </c>
      <c r="D723" s="4">
        <v>105.830002</v>
      </c>
      <c r="E723" s="4">
        <v>107.790001</v>
      </c>
      <c r="F723" s="4">
        <v>102.446762</v>
      </c>
      <c r="G723" s="4">
        <v>5.71345E7</v>
      </c>
      <c r="H723" s="5">
        <f t="shared" si="1"/>
        <v>-0.02786791753</v>
      </c>
    </row>
    <row r="724" ht="15.75" customHeight="1">
      <c r="A724" s="3">
        <v>42685.0</v>
      </c>
      <c r="B724" s="4">
        <v>107.120003</v>
      </c>
      <c r="C724" s="4">
        <v>108.870003</v>
      </c>
      <c r="D724" s="4">
        <v>106.550003</v>
      </c>
      <c r="E724" s="4">
        <v>108.43</v>
      </c>
      <c r="F724" s="4">
        <v>103.055038</v>
      </c>
      <c r="G724" s="4">
        <v>3.41439E7</v>
      </c>
      <c r="H724" s="5">
        <f t="shared" si="1"/>
        <v>0.0059374839</v>
      </c>
    </row>
    <row r="725" ht="15.75" customHeight="1">
      <c r="A725" s="3">
        <v>42688.0</v>
      </c>
      <c r="B725" s="4">
        <v>107.709999</v>
      </c>
      <c r="C725" s="4">
        <v>107.809998</v>
      </c>
      <c r="D725" s="4">
        <v>104.080002</v>
      </c>
      <c r="E725" s="4">
        <v>105.709999</v>
      </c>
      <c r="F725" s="4">
        <v>100.469864</v>
      </c>
      <c r="G725" s="4">
        <v>5.11755E7</v>
      </c>
      <c r="H725" s="5">
        <f t="shared" si="1"/>
        <v>-0.02508537234</v>
      </c>
    </row>
    <row r="726" ht="15.75" customHeight="1">
      <c r="A726" s="3">
        <v>42689.0</v>
      </c>
      <c r="B726" s="4">
        <v>106.57</v>
      </c>
      <c r="C726" s="4">
        <v>107.68</v>
      </c>
      <c r="D726" s="4">
        <v>106.160004</v>
      </c>
      <c r="E726" s="4">
        <v>107.110001</v>
      </c>
      <c r="F726" s="4">
        <v>101.800461</v>
      </c>
      <c r="G726" s="4">
        <v>3.22645E7</v>
      </c>
      <c r="H726" s="5">
        <f t="shared" si="1"/>
        <v>0.01324374242</v>
      </c>
    </row>
    <row r="727" ht="15.75" customHeight="1">
      <c r="A727" s="3">
        <v>42690.0</v>
      </c>
      <c r="B727" s="4">
        <v>106.699997</v>
      </c>
      <c r="C727" s="4">
        <v>110.230003</v>
      </c>
      <c r="D727" s="4">
        <v>106.599998</v>
      </c>
      <c r="E727" s="4">
        <v>109.989998</v>
      </c>
      <c r="F727" s="4">
        <v>104.537682</v>
      </c>
      <c r="G727" s="4">
        <v>5.88405E7</v>
      </c>
      <c r="H727" s="5">
        <f t="shared" si="1"/>
        <v>0.02688810024</v>
      </c>
    </row>
    <row r="728" ht="15.75" customHeight="1">
      <c r="A728" s="3">
        <v>42691.0</v>
      </c>
      <c r="B728" s="4">
        <v>109.809998</v>
      </c>
      <c r="C728" s="4">
        <v>110.349998</v>
      </c>
      <c r="D728" s="4">
        <v>108.830002</v>
      </c>
      <c r="E728" s="4">
        <v>109.949997</v>
      </c>
      <c r="F728" s="4">
        <v>104.499664</v>
      </c>
      <c r="G728" s="4">
        <v>2.7632E7</v>
      </c>
      <c r="H728" s="5">
        <f t="shared" si="1"/>
        <v>-0.0003636774728</v>
      </c>
    </row>
    <row r="729" ht="15.75" customHeight="1">
      <c r="A729" s="3">
        <v>42692.0</v>
      </c>
      <c r="B729" s="4">
        <v>109.720001</v>
      </c>
      <c r="C729" s="4">
        <v>110.540001</v>
      </c>
      <c r="D729" s="4">
        <v>109.660004</v>
      </c>
      <c r="E729" s="4">
        <v>110.059998</v>
      </c>
      <c r="F729" s="4">
        <v>104.604233</v>
      </c>
      <c r="G729" s="4">
        <v>2.84289E7</v>
      </c>
      <c r="H729" s="5">
        <f t="shared" si="1"/>
        <v>0.001000663505</v>
      </c>
    </row>
    <row r="730" ht="15.75" customHeight="1">
      <c r="A730" s="3">
        <v>42695.0</v>
      </c>
      <c r="B730" s="4">
        <v>110.120003</v>
      </c>
      <c r="C730" s="4">
        <v>111.989998</v>
      </c>
      <c r="D730" s="4">
        <v>110.010002</v>
      </c>
      <c r="E730" s="4">
        <v>111.730003</v>
      </c>
      <c r="F730" s="4">
        <v>106.19146</v>
      </c>
      <c r="G730" s="4">
        <v>2.92646E7</v>
      </c>
      <c r="H730" s="5">
        <f t="shared" si="1"/>
        <v>0.01517364025</v>
      </c>
    </row>
    <row r="731" ht="15.75" customHeight="1">
      <c r="A731" s="3">
        <v>42696.0</v>
      </c>
      <c r="B731" s="4">
        <v>111.949997</v>
      </c>
      <c r="C731" s="4">
        <v>112.419998</v>
      </c>
      <c r="D731" s="4">
        <v>111.400002</v>
      </c>
      <c r="E731" s="4">
        <v>111.800003</v>
      </c>
      <c r="F731" s="4">
        <v>106.257973</v>
      </c>
      <c r="G731" s="4">
        <v>2.59655E7</v>
      </c>
      <c r="H731" s="5">
        <f t="shared" si="1"/>
        <v>0.0006263498025</v>
      </c>
    </row>
    <row r="732" ht="15.75" customHeight="1">
      <c r="A732" s="3">
        <v>42697.0</v>
      </c>
      <c r="B732" s="4">
        <v>111.360001</v>
      </c>
      <c r="C732" s="4">
        <v>111.510002</v>
      </c>
      <c r="D732" s="4">
        <v>110.330002</v>
      </c>
      <c r="E732" s="4">
        <v>111.230003</v>
      </c>
      <c r="F732" s="4">
        <v>105.716225</v>
      </c>
      <c r="G732" s="4">
        <v>2.74264E7</v>
      </c>
      <c r="H732" s="5">
        <f t="shared" si="1"/>
        <v>-0.00509842212</v>
      </c>
    </row>
    <row r="733" ht="15.75" customHeight="1">
      <c r="A733" s="3">
        <v>42699.0</v>
      </c>
      <c r="B733" s="4">
        <v>111.129997</v>
      </c>
      <c r="C733" s="4">
        <v>111.870003</v>
      </c>
      <c r="D733" s="4">
        <v>110.949997</v>
      </c>
      <c r="E733" s="4">
        <v>111.790001</v>
      </c>
      <c r="F733" s="4">
        <v>106.248474</v>
      </c>
      <c r="G733" s="4">
        <v>1.14759E7</v>
      </c>
      <c r="H733" s="5">
        <f t="shared" si="1"/>
        <v>0.005034695478</v>
      </c>
    </row>
    <row r="734" ht="15.75" customHeight="1">
      <c r="A734" s="3">
        <v>42702.0</v>
      </c>
      <c r="B734" s="4">
        <v>111.43</v>
      </c>
      <c r="C734" s="4">
        <v>112.470001</v>
      </c>
      <c r="D734" s="4">
        <v>111.389999</v>
      </c>
      <c r="E734" s="4">
        <v>111.57</v>
      </c>
      <c r="F734" s="4">
        <v>106.039368</v>
      </c>
      <c r="G734" s="4">
        <v>2.7194E7</v>
      </c>
      <c r="H734" s="5">
        <f t="shared" si="1"/>
        <v>-0.001968084737</v>
      </c>
    </row>
    <row r="735" ht="15.75" customHeight="1">
      <c r="A735" s="3">
        <v>42703.0</v>
      </c>
      <c r="B735" s="4">
        <v>110.779999</v>
      </c>
      <c r="C735" s="4">
        <v>112.029999</v>
      </c>
      <c r="D735" s="4">
        <v>110.07</v>
      </c>
      <c r="E735" s="4">
        <v>111.459999</v>
      </c>
      <c r="F735" s="4">
        <v>105.93483</v>
      </c>
      <c r="G735" s="4">
        <v>2.85288E7</v>
      </c>
      <c r="H735" s="5">
        <f t="shared" si="1"/>
        <v>-0.0009858414094</v>
      </c>
    </row>
    <row r="736" ht="15.75" customHeight="1">
      <c r="A736" s="3">
        <v>42704.0</v>
      </c>
      <c r="B736" s="4">
        <v>111.599998</v>
      </c>
      <c r="C736" s="4">
        <v>112.199997</v>
      </c>
      <c r="D736" s="4">
        <v>110.269997</v>
      </c>
      <c r="E736" s="4">
        <v>110.519997</v>
      </c>
      <c r="F736" s="4">
        <v>105.041428</v>
      </c>
      <c r="G736" s="4">
        <v>3.61623E7</v>
      </c>
      <c r="H736" s="5">
        <f t="shared" si="1"/>
        <v>-0.00843350577</v>
      </c>
    </row>
    <row r="737" ht="15.75" customHeight="1">
      <c r="A737" s="3">
        <v>42705.0</v>
      </c>
      <c r="B737" s="4">
        <v>110.370003</v>
      </c>
      <c r="C737" s="4">
        <v>110.940002</v>
      </c>
      <c r="D737" s="4">
        <v>109.029999</v>
      </c>
      <c r="E737" s="4">
        <v>109.489998</v>
      </c>
      <c r="F737" s="4">
        <v>104.062485</v>
      </c>
      <c r="G737" s="4">
        <v>3.70869E7</v>
      </c>
      <c r="H737" s="5">
        <f t="shared" si="1"/>
        <v>-0.0093195896</v>
      </c>
    </row>
    <row r="738" ht="15.75" customHeight="1">
      <c r="A738" s="3">
        <v>42706.0</v>
      </c>
      <c r="B738" s="4">
        <v>109.169998</v>
      </c>
      <c r="C738" s="4">
        <v>110.089996</v>
      </c>
      <c r="D738" s="4">
        <v>108.849998</v>
      </c>
      <c r="E738" s="4">
        <v>109.900002</v>
      </c>
      <c r="F738" s="4">
        <v>104.452164</v>
      </c>
      <c r="G738" s="4">
        <v>2.6528E7</v>
      </c>
      <c r="H738" s="5">
        <f t="shared" si="1"/>
        <v>0.003744663603</v>
      </c>
    </row>
    <row r="739" ht="15.75" customHeight="1">
      <c r="A739" s="3">
        <v>42709.0</v>
      </c>
      <c r="B739" s="4">
        <v>110.0</v>
      </c>
      <c r="C739" s="4">
        <v>110.029999</v>
      </c>
      <c r="D739" s="4">
        <v>108.25</v>
      </c>
      <c r="E739" s="4">
        <v>109.110001</v>
      </c>
      <c r="F739" s="4">
        <v>103.701324</v>
      </c>
      <c r="G739" s="4">
        <v>3.43245E7</v>
      </c>
      <c r="H739" s="5">
        <f t="shared" si="1"/>
        <v>-0.007188362321</v>
      </c>
    </row>
    <row r="740" ht="15.75" customHeight="1">
      <c r="A740" s="3">
        <v>42710.0</v>
      </c>
      <c r="B740" s="4">
        <v>109.5</v>
      </c>
      <c r="C740" s="4">
        <v>110.360001</v>
      </c>
      <c r="D740" s="4">
        <v>109.190002</v>
      </c>
      <c r="E740" s="4">
        <v>109.949997</v>
      </c>
      <c r="F740" s="4">
        <v>104.499664</v>
      </c>
      <c r="G740" s="4">
        <v>2.61955E7</v>
      </c>
      <c r="H740" s="5">
        <f t="shared" si="1"/>
        <v>0.007698455229</v>
      </c>
    </row>
    <row r="741" ht="15.75" customHeight="1">
      <c r="A741" s="3">
        <v>42711.0</v>
      </c>
      <c r="B741" s="4">
        <v>109.260002</v>
      </c>
      <c r="C741" s="4">
        <v>111.190002</v>
      </c>
      <c r="D741" s="4">
        <v>109.160004</v>
      </c>
      <c r="E741" s="4">
        <v>111.029999</v>
      </c>
      <c r="F741" s="4">
        <v>105.526154</v>
      </c>
      <c r="G741" s="4">
        <v>2.99987E7</v>
      </c>
      <c r="H741" s="5">
        <f t="shared" si="1"/>
        <v>0.009822902397</v>
      </c>
    </row>
    <row r="742" ht="15.75" customHeight="1">
      <c r="A742" s="3">
        <v>42712.0</v>
      </c>
      <c r="B742" s="4">
        <v>110.860001</v>
      </c>
      <c r="C742" s="4">
        <v>112.43</v>
      </c>
      <c r="D742" s="4">
        <v>110.599998</v>
      </c>
      <c r="E742" s="4">
        <v>112.120003</v>
      </c>
      <c r="F742" s="4">
        <v>106.562119</v>
      </c>
      <c r="G742" s="4">
        <v>2.70683E7</v>
      </c>
      <c r="H742" s="5">
        <f t="shared" si="1"/>
        <v>0.00981713974</v>
      </c>
    </row>
    <row r="743" ht="15.75" customHeight="1">
      <c r="A743" s="3">
        <v>42713.0</v>
      </c>
      <c r="B743" s="4">
        <v>112.309998</v>
      </c>
      <c r="C743" s="4">
        <v>114.699997</v>
      </c>
      <c r="D743" s="4">
        <v>112.309998</v>
      </c>
      <c r="E743" s="4">
        <v>113.949997</v>
      </c>
      <c r="F743" s="4">
        <v>108.301384</v>
      </c>
      <c r="G743" s="4">
        <v>3.44026E7</v>
      </c>
      <c r="H743" s="5">
        <f t="shared" si="1"/>
        <v>0.01632160674</v>
      </c>
    </row>
    <row r="744" ht="15.75" customHeight="1">
      <c r="A744" s="3">
        <v>42716.0</v>
      </c>
      <c r="B744" s="4">
        <v>113.290001</v>
      </c>
      <c r="C744" s="4">
        <v>115.0</v>
      </c>
      <c r="D744" s="4">
        <v>112.489998</v>
      </c>
      <c r="E744" s="4">
        <v>113.300003</v>
      </c>
      <c r="F744" s="4">
        <v>107.683624</v>
      </c>
      <c r="G744" s="4">
        <v>2.63744E7</v>
      </c>
      <c r="H744" s="5">
        <f t="shared" si="1"/>
        <v>-0.00570408223</v>
      </c>
    </row>
    <row r="745" ht="15.75" customHeight="1">
      <c r="A745" s="3">
        <v>42717.0</v>
      </c>
      <c r="B745" s="4">
        <v>113.839996</v>
      </c>
      <c r="C745" s="4">
        <v>115.919998</v>
      </c>
      <c r="D745" s="4">
        <v>113.75</v>
      </c>
      <c r="E745" s="4">
        <v>115.190002</v>
      </c>
      <c r="F745" s="4">
        <v>109.479942</v>
      </c>
      <c r="G745" s="4">
        <v>4.37338E7</v>
      </c>
      <c r="H745" s="5">
        <f t="shared" si="1"/>
        <v>0.01668144081</v>
      </c>
    </row>
    <row r="746" ht="15.75" customHeight="1">
      <c r="A746" s="3">
        <v>42718.0</v>
      </c>
      <c r="B746" s="4">
        <v>115.040001</v>
      </c>
      <c r="C746" s="4">
        <v>116.199997</v>
      </c>
      <c r="D746" s="4">
        <v>114.980003</v>
      </c>
      <c r="E746" s="4">
        <v>115.190002</v>
      </c>
      <c r="F746" s="4">
        <v>109.479942</v>
      </c>
      <c r="G746" s="4">
        <v>3.40318E7</v>
      </c>
      <c r="H746" s="5">
        <f t="shared" si="1"/>
        <v>0</v>
      </c>
    </row>
    <row r="747" ht="15.75" customHeight="1">
      <c r="A747" s="3">
        <v>42719.0</v>
      </c>
      <c r="B747" s="4">
        <v>115.379997</v>
      </c>
      <c r="C747" s="4">
        <v>116.730003</v>
      </c>
      <c r="D747" s="4">
        <v>115.230003</v>
      </c>
      <c r="E747" s="4">
        <v>115.82</v>
      </c>
      <c r="F747" s="4">
        <v>110.078697</v>
      </c>
      <c r="G747" s="4">
        <v>4.65245E7</v>
      </c>
      <c r="H747" s="5">
        <f t="shared" si="1"/>
        <v>0.005469084008</v>
      </c>
    </row>
    <row r="748" ht="15.75" customHeight="1">
      <c r="A748" s="3">
        <v>42720.0</v>
      </c>
      <c r="B748" s="4">
        <v>116.470001</v>
      </c>
      <c r="C748" s="4">
        <v>116.5</v>
      </c>
      <c r="D748" s="4">
        <v>115.650002</v>
      </c>
      <c r="E748" s="4">
        <v>115.970001</v>
      </c>
      <c r="F748" s="4">
        <v>110.221268</v>
      </c>
      <c r="G748" s="4">
        <v>4.43511E7</v>
      </c>
      <c r="H748" s="5">
        <f t="shared" si="1"/>
        <v>0.001295173398</v>
      </c>
    </row>
    <row r="749" ht="15.75" customHeight="1">
      <c r="A749" s="3">
        <v>42723.0</v>
      </c>
      <c r="B749" s="4">
        <v>115.800003</v>
      </c>
      <c r="C749" s="4">
        <v>117.379997</v>
      </c>
      <c r="D749" s="4">
        <v>115.75</v>
      </c>
      <c r="E749" s="4">
        <v>116.639999</v>
      </c>
      <c r="F749" s="4">
        <v>110.858055</v>
      </c>
      <c r="G749" s="4">
        <v>2.77794E7</v>
      </c>
      <c r="H749" s="5">
        <f t="shared" si="1"/>
        <v>0.005777351427</v>
      </c>
    </row>
    <row r="750" ht="15.75" customHeight="1">
      <c r="A750" s="3">
        <v>42724.0</v>
      </c>
      <c r="B750" s="4">
        <v>116.739998</v>
      </c>
      <c r="C750" s="4">
        <v>117.5</v>
      </c>
      <c r="D750" s="4">
        <v>116.68</v>
      </c>
      <c r="E750" s="4">
        <v>116.949997</v>
      </c>
      <c r="F750" s="4">
        <v>111.152687</v>
      </c>
      <c r="G750" s="4">
        <v>2.1425E7</v>
      </c>
      <c r="H750" s="5">
        <f t="shared" si="1"/>
        <v>0.002657741018</v>
      </c>
    </row>
    <row r="751" ht="15.75" customHeight="1">
      <c r="A751" s="3">
        <v>42725.0</v>
      </c>
      <c r="B751" s="4">
        <v>116.800003</v>
      </c>
      <c r="C751" s="4">
        <v>117.400002</v>
      </c>
      <c r="D751" s="4">
        <v>116.779999</v>
      </c>
      <c r="E751" s="4">
        <v>117.059998</v>
      </c>
      <c r="F751" s="4">
        <v>111.257248</v>
      </c>
      <c r="G751" s="4">
        <v>2.37832E7</v>
      </c>
      <c r="H751" s="5">
        <f t="shared" si="1"/>
        <v>0.0009406970072</v>
      </c>
    </row>
    <row r="752" ht="15.75" customHeight="1">
      <c r="A752" s="3">
        <v>42726.0</v>
      </c>
      <c r="B752" s="4">
        <v>116.349998</v>
      </c>
      <c r="C752" s="4">
        <v>116.510002</v>
      </c>
      <c r="D752" s="4">
        <v>115.639999</v>
      </c>
      <c r="E752" s="4">
        <v>116.290001</v>
      </c>
      <c r="F752" s="4">
        <v>110.525406</v>
      </c>
      <c r="G752" s="4">
        <v>2.60859E7</v>
      </c>
      <c r="H752" s="5">
        <f t="shared" si="1"/>
        <v>-0.006577926501</v>
      </c>
    </row>
    <row r="753" ht="15.75" customHeight="1">
      <c r="A753" s="3">
        <v>42727.0</v>
      </c>
      <c r="B753" s="4">
        <v>115.589996</v>
      </c>
      <c r="C753" s="4">
        <v>116.519997</v>
      </c>
      <c r="D753" s="4">
        <v>115.589996</v>
      </c>
      <c r="E753" s="4">
        <v>116.519997</v>
      </c>
      <c r="F753" s="4">
        <v>110.743988</v>
      </c>
      <c r="G753" s="4">
        <v>1.42495E7</v>
      </c>
      <c r="H753" s="5">
        <f t="shared" si="1"/>
        <v>0.001977662946</v>
      </c>
    </row>
    <row r="754" ht="15.75" customHeight="1">
      <c r="A754" s="3">
        <v>42731.0</v>
      </c>
      <c r="B754" s="4">
        <v>116.519997</v>
      </c>
      <c r="C754" s="4">
        <v>117.800003</v>
      </c>
      <c r="D754" s="4">
        <v>116.489998</v>
      </c>
      <c r="E754" s="4">
        <v>117.260002</v>
      </c>
      <c r="F754" s="4">
        <v>111.447319</v>
      </c>
      <c r="G754" s="4">
        <v>1.82969E7</v>
      </c>
      <c r="H754" s="5">
        <f t="shared" si="1"/>
        <v>0.006350963269</v>
      </c>
    </row>
    <row r="755" ht="15.75" customHeight="1">
      <c r="A755" s="3">
        <v>42732.0</v>
      </c>
      <c r="B755" s="4">
        <v>117.519997</v>
      </c>
      <c r="C755" s="4">
        <v>118.019997</v>
      </c>
      <c r="D755" s="4">
        <v>116.199997</v>
      </c>
      <c r="E755" s="4">
        <v>116.760002</v>
      </c>
      <c r="F755" s="4">
        <v>110.972122</v>
      </c>
      <c r="G755" s="4">
        <v>2.09059E7</v>
      </c>
      <c r="H755" s="5">
        <f t="shared" si="1"/>
        <v>-0.004263871076</v>
      </c>
    </row>
    <row r="756" ht="15.75" customHeight="1">
      <c r="A756" s="3">
        <v>42733.0</v>
      </c>
      <c r="B756" s="4">
        <v>116.449997</v>
      </c>
      <c r="C756" s="4">
        <v>117.110001</v>
      </c>
      <c r="D756" s="4">
        <v>116.400002</v>
      </c>
      <c r="E756" s="4">
        <v>116.730003</v>
      </c>
      <c r="F756" s="4">
        <v>110.943588</v>
      </c>
      <c r="G756" s="4">
        <v>1.50395E7</v>
      </c>
      <c r="H756" s="5">
        <f t="shared" si="1"/>
        <v>-0.0002571276415</v>
      </c>
    </row>
    <row r="757" ht="15.75" customHeight="1">
      <c r="A757" s="3">
        <v>42734.0</v>
      </c>
      <c r="B757" s="4">
        <v>116.650002</v>
      </c>
      <c r="C757" s="4">
        <v>117.199997</v>
      </c>
      <c r="D757" s="4">
        <v>115.43</v>
      </c>
      <c r="E757" s="4">
        <v>115.82</v>
      </c>
      <c r="F757" s="4">
        <v>110.078697</v>
      </c>
      <c r="G757" s="4">
        <v>3.05863E7</v>
      </c>
      <c r="H757" s="5">
        <f t="shared" si="1"/>
        <v>-0.007795772749</v>
      </c>
    </row>
    <row r="758" ht="15.75" customHeight="1">
      <c r="A758" s="3">
        <v>42738.0</v>
      </c>
      <c r="B758" s="4">
        <v>115.800003</v>
      </c>
      <c r="C758" s="4">
        <v>116.330002</v>
      </c>
      <c r="D758" s="4">
        <v>114.760002</v>
      </c>
      <c r="E758" s="4">
        <v>116.150002</v>
      </c>
      <c r="F758" s="4">
        <v>110.392334</v>
      </c>
      <c r="G758" s="4">
        <v>2.87819E7</v>
      </c>
      <c r="H758" s="5">
        <f t="shared" si="1"/>
        <v>0.002849207054</v>
      </c>
    </row>
    <row r="759" ht="15.75" customHeight="1">
      <c r="A759" s="3">
        <v>42739.0</v>
      </c>
      <c r="B759" s="4">
        <v>115.849998</v>
      </c>
      <c r="C759" s="4">
        <v>116.510002</v>
      </c>
      <c r="D759" s="4">
        <v>115.75</v>
      </c>
      <c r="E759" s="4">
        <v>116.019997</v>
      </c>
      <c r="F759" s="4">
        <v>110.268791</v>
      </c>
      <c r="G759" s="4">
        <v>2.11181E7</v>
      </c>
      <c r="H759" s="5">
        <f t="shared" si="1"/>
        <v>-0.001119126623</v>
      </c>
    </row>
    <row r="760" ht="15.75" customHeight="1">
      <c r="A760" s="3">
        <v>42740.0</v>
      </c>
      <c r="B760" s="4">
        <v>115.919998</v>
      </c>
      <c r="C760" s="4">
        <v>116.860001</v>
      </c>
      <c r="D760" s="4">
        <v>115.809998</v>
      </c>
      <c r="E760" s="4">
        <v>116.610001</v>
      </c>
      <c r="F760" s="4">
        <v>110.829552</v>
      </c>
      <c r="G760" s="4">
        <v>2.21936E7</v>
      </c>
      <c r="H760" s="5">
        <f t="shared" si="1"/>
        <v>0.005085400818</v>
      </c>
    </row>
    <row r="761" ht="15.75" customHeight="1">
      <c r="A761" s="3">
        <v>42741.0</v>
      </c>
      <c r="B761" s="4">
        <v>116.779999</v>
      </c>
      <c r="C761" s="4">
        <v>118.160004</v>
      </c>
      <c r="D761" s="4">
        <v>116.470001</v>
      </c>
      <c r="E761" s="4">
        <v>117.910004</v>
      </c>
      <c r="F761" s="4">
        <v>112.065109</v>
      </c>
      <c r="G761" s="4">
        <v>3.17519E7</v>
      </c>
      <c r="H761" s="5">
        <f t="shared" si="1"/>
        <v>0.01114826306</v>
      </c>
    </row>
    <row r="762" ht="15.75" customHeight="1">
      <c r="A762" s="3">
        <v>42744.0</v>
      </c>
      <c r="B762" s="4">
        <v>117.949997</v>
      </c>
      <c r="C762" s="4">
        <v>119.43</v>
      </c>
      <c r="D762" s="4">
        <v>117.940002</v>
      </c>
      <c r="E762" s="4">
        <v>118.989998</v>
      </c>
      <c r="F762" s="4">
        <v>113.09156</v>
      </c>
      <c r="G762" s="4">
        <v>3.35619E7</v>
      </c>
      <c r="H762" s="5">
        <f t="shared" si="1"/>
        <v>0.009159416425</v>
      </c>
    </row>
    <row r="763" ht="15.75" customHeight="1">
      <c r="A763" s="3">
        <v>42745.0</v>
      </c>
      <c r="B763" s="4">
        <v>118.769997</v>
      </c>
      <c r="C763" s="4">
        <v>119.379997</v>
      </c>
      <c r="D763" s="4">
        <v>118.300003</v>
      </c>
      <c r="E763" s="4">
        <v>119.110001</v>
      </c>
      <c r="F763" s="4">
        <v>113.20562</v>
      </c>
      <c r="G763" s="4">
        <v>2.44621E7</v>
      </c>
      <c r="H763" s="5">
        <f t="shared" si="1"/>
        <v>0.001008563327</v>
      </c>
    </row>
    <row r="764" ht="15.75" customHeight="1">
      <c r="A764" s="3">
        <v>42746.0</v>
      </c>
      <c r="B764" s="4">
        <v>118.739998</v>
      </c>
      <c r="C764" s="4">
        <v>119.93</v>
      </c>
      <c r="D764" s="4">
        <v>118.599998</v>
      </c>
      <c r="E764" s="4">
        <v>119.75</v>
      </c>
      <c r="F764" s="4">
        <v>113.813881</v>
      </c>
      <c r="G764" s="4">
        <v>2.75886E7</v>
      </c>
      <c r="H764" s="5">
        <f t="shared" si="1"/>
        <v>0.005373063634</v>
      </c>
    </row>
    <row r="765" ht="15.75" customHeight="1">
      <c r="A765" s="3">
        <v>42747.0</v>
      </c>
      <c r="B765" s="4">
        <v>118.900002</v>
      </c>
      <c r="C765" s="4">
        <v>119.300003</v>
      </c>
      <c r="D765" s="4">
        <v>118.209999</v>
      </c>
      <c r="E765" s="4">
        <v>119.25</v>
      </c>
      <c r="F765" s="4">
        <v>113.338661</v>
      </c>
      <c r="G765" s="4">
        <v>2.70862E7</v>
      </c>
      <c r="H765" s="5">
        <f t="shared" si="1"/>
        <v>-0.004175413366</v>
      </c>
    </row>
    <row r="766" ht="15.75" customHeight="1">
      <c r="A766" s="3">
        <v>42748.0</v>
      </c>
      <c r="B766" s="4">
        <v>119.110001</v>
      </c>
      <c r="C766" s="4">
        <v>119.620003</v>
      </c>
      <c r="D766" s="4">
        <v>118.809998</v>
      </c>
      <c r="E766" s="4">
        <v>119.040001</v>
      </c>
      <c r="F766" s="4">
        <v>113.139084</v>
      </c>
      <c r="G766" s="4">
        <v>2.61119E7</v>
      </c>
      <c r="H766" s="5">
        <f t="shared" si="1"/>
        <v>-0.001760890752</v>
      </c>
    </row>
    <row r="767" ht="15.75" customHeight="1">
      <c r="A767" s="3">
        <v>42752.0</v>
      </c>
      <c r="B767" s="4">
        <v>118.339996</v>
      </c>
      <c r="C767" s="4">
        <v>120.239998</v>
      </c>
      <c r="D767" s="4">
        <v>118.220001</v>
      </c>
      <c r="E767" s="4">
        <v>120.0</v>
      </c>
      <c r="F767" s="4">
        <v>114.051498</v>
      </c>
      <c r="G767" s="4">
        <v>3.44398E7</v>
      </c>
      <c r="H767" s="5">
        <f t="shared" si="1"/>
        <v>0.008064534092</v>
      </c>
    </row>
    <row r="768" ht="15.75" customHeight="1">
      <c r="A768" s="3">
        <v>42753.0</v>
      </c>
      <c r="B768" s="4">
        <v>120.0</v>
      </c>
      <c r="C768" s="4">
        <v>120.5</v>
      </c>
      <c r="D768" s="4">
        <v>119.709999</v>
      </c>
      <c r="E768" s="4">
        <v>119.989998</v>
      </c>
      <c r="F768" s="4">
        <v>114.041977</v>
      </c>
      <c r="G768" s="4">
        <v>2.3713E7</v>
      </c>
      <c r="H768" s="5">
        <f t="shared" si="1"/>
        <v>-0.00008347983294</v>
      </c>
    </row>
    <row r="769" ht="15.75" customHeight="1">
      <c r="A769" s="3">
        <v>42754.0</v>
      </c>
      <c r="B769" s="4">
        <v>119.400002</v>
      </c>
      <c r="C769" s="4">
        <v>120.089996</v>
      </c>
      <c r="D769" s="4">
        <v>119.370003</v>
      </c>
      <c r="E769" s="4">
        <v>119.779999</v>
      </c>
      <c r="F769" s="4">
        <v>113.842407</v>
      </c>
      <c r="G769" s="4">
        <v>2.55973E7</v>
      </c>
      <c r="H769" s="5">
        <f t="shared" si="1"/>
        <v>-0.001749969662</v>
      </c>
    </row>
    <row r="770" ht="15.75" customHeight="1">
      <c r="A770" s="3">
        <v>42755.0</v>
      </c>
      <c r="B770" s="4">
        <v>120.449997</v>
      </c>
      <c r="C770" s="4">
        <v>120.449997</v>
      </c>
      <c r="D770" s="4">
        <v>119.730003</v>
      </c>
      <c r="E770" s="4">
        <v>120.0</v>
      </c>
      <c r="F770" s="4">
        <v>114.051498</v>
      </c>
      <c r="G770" s="4">
        <v>3.25979E7</v>
      </c>
      <c r="H770" s="5">
        <f t="shared" si="1"/>
        <v>0.001836670583</v>
      </c>
    </row>
    <row r="771" ht="15.75" customHeight="1">
      <c r="A771" s="3">
        <v>42758.0</v>
      </c>
      <c r="B771" s="4">
        <v>120.0</v>
      </c>
      <c r="C771" s="4">
        <v>120.809998</v>
      </c>
      <c r="D771" s="4">
        <v>119.769997</v>
      </c>
      <c r="E771" s="4">
        <v>120.080002</v>
      </c>
      <c r="F771" s="4">
        <v>114.127533</v>
      </c>
      <c r="G771" s="4">
        <v>2.20502E7</v>
      </c>
      <c r="H771" s="5">
        <f t="shared" si="1"/>
        <v>0.0006666725237</v>
      </c>
    </row>
    <row r="772" ht="15.75" customHeight="1">
      <c r="A772" s="3">
        <v>42759.0</v>
      </c>
      <c r="B772" s="4">
        <v>119.550003</v>
      </c>
      <c r="C772" s="4">
        <v>120.099998</v>
      </c>
      <c r="D772" s="4">
        <v>119.5</v>
      </c>
      <c r="E772" s="4">
        <v>119.970001</v>
      </c>
      <c r="F772" s="4">
        <v>114.022987</v>
      </c>
      <c r="G772" s="4">
        <v>2.3211E7</v>
      </c>
      <c r="H772" s="5">
        <f t="shared" si="1"/>
        <v>-0.0009160453858</v>
      </c>
    </row>
    <row r="773" ht="15.75" customHeight="1">
      <c r="A773" s="3">
        <v>42760.0</v>
      </c>
      <c r="B773" s="4">
        <v>120.419998</v>
      </c>
      <c r="C773" s="4">
        <v>122.099998</v>
      </c>
      <c r="D773" s="4">
        <v>120.279999</v>
      </c>
      <c r="E773" s="4">
        <v>121.879997</v>
      </c>
      <c r="F773" s="4">
        <v>115.838295</v>
      </c>
      <c r="G773" s="4">
        <v>3.23776E7</v>
      </c>
      <c r="H773" s="5">
        <f t="shared" si="1"/>
        <v>0.01592054416</v>
      </c>
    </row>
    <row r="774" ht="15.75" customHeight="1">
      <c r="A774" s="3">
        <v>42761.0</v>
      </c>
      <c r="B774" s="4">
        <v>121.669998</v>
      </c>
      <c r="C774" s="4">
        <v>122.440002</v>
      </c>
      <c r="D774" s="4">
        <v>121.599998</v>
      </c>
      <c r="E774" s="4">
        <v>121.940002</v>
      </c>
      <c r="F774" s="4">
        <v>115.89534</v>
      </c>
      <c r="G774" s="4">
        <v>2.63376E7</v>
      </c>
      <c r="H774" s="5">
        <f t="shared" si="1"/>
        <v>0.0004924537261</v>
      </c>
    </row>
    <row r="775" ht="15.75" customHeight="1">
      <c r="A775" s="3">
        <v>42762.0</v>
      </c>
      <c r="B775" s="4">
        <v>122.139999</v>
      </c>
      <c r="C775" s="4">
        <v>122.349998</v>
      </c>
      <c r="D775" s="4">
        <v>121.599998</v>
      </c>
      <c r="E775" s="4">
        <v>121.949997</v>
      </c>
      <c r="F775" s="4">
        <v>115.904839</v>
      </c>
      <c r="G775" s="4">
        <v>2.05629E7</v>
      </c>
      <c r="H775" s="5">
        <f t="shared" si="1"/>
        <v>0.00008196188043</v>
      </c>
    </row>
    <row r="776" ht="15.75" customHeight="1">
      <c r="A776" s="3">
        <v>42765.0</v>
      </c>
      <c r="B776" s="4">
        <v>120.93</v>
      </c>
      <c r="C776" s="4">
        <v>121.629997</v>
      </c>
      <c r="D776" s="4">
        <v>120.660004</v>
      </c>
      <c r="E776" s="4">
        <v>121.629997</v>
      </c>
      <c r="F776" s="4">
        <v>115.600677</v>
      </c>
      <c r="G776" s="4">
        <v>3.03775E7</v>
      </c>
      <c r="H776" s="5">
        <f t="shared" si="1"/>
        <v>-0.00262423901</v>
      </c>
    </row>
    <row r="777" ht="15.75" customHeight="1">
      <c r="A777" s="3">
        <v>42766.0</v>
      </c>
      <c r="B777" s="4">
        <v>121.150002</v>
      </c>
      <c r="C777" s="4">
        <v>121.389999</v>
      </c>
      <c r="D777" s="4">
        <v>120.620003</v>
      </c>
      <c r="E777" s="4">
        <v>121.349998</v>
      </c>
      <c r="F777" s="4">
        <v>115.334564</v>
      </c>
      <c r="G777" s="4">
        <v>4.9201E7</v>
      </c>
      <c r="H777" s="5">
        <f t="shared" si="1"/>
        <v>-0.002302002089</v>
      </c>
    </row>
    <row r="778" ht="15.75" customHeight="1">
      <c r="A778" s="3">
        <v>42767.0</v>
      </c>
      <c r="B778" s="4">
        <v>127.029999</v>
      </c>
      <c r="C778" s="4">
        <v>130.490005</v>
      </c>
      <c r="D778" s="4">
        <v>127.010002</v>
      </c>
      <c r="E778" s="4">
        <v>128.75</v>
      </c>
      <c r="F778" s="4">
        <v>122.367752</v>
      </c>
      <c r="G778" s="4">
        <v>1.11985E8</v>
      </c>
      <c r="H778" s="5">
        <f t="shared" si="1"/>
        <v>0.06098074815</v>
      </c>
    </row>
    <row r="779" ht="15.75" customHeight="1">
      <c r="A779" s="3">
        <v>42768.0</v>
      </c>
      <c r="B779" s="4">
        <v>127.980003</v>
      </c>
      <c r="C779" s="4">
        <v>129.389999</v>
      </c>
      <c r="D779" s="4">
        <v>127.779999</v>
      </c>
      <c r="E779" s="4">
        <v>128.529999</v>
      </c>
      <c r="F779" s="4">
        <v>122.158661</v>
      </c>
      <c r="G779" s="4">
        <v>3.37104E7</v>
      </c>
      <c r="H779" s="5">
        <f t="shared" si="1"/>
        <v>-0.001708709988</v>
      </c>
    </row>
    <row r="780" ht="15.75" customHeight="1">
      <c r="A780" s="3">
        <v>42769.0</v>
      </c>
      <c r="B780" s="4">
        <v>128.309998</v>
      </c>
      <c r="C780" s="4">
        <v>129.190002</v>
      </c>
      <c r="D780" s="4">
        <v>128.160004</v>
      </c>
      <c r="E780" s="4">
        <v>129.080002</v>
      </c>
      <c r="F780" s="4">
        <v>122.681389</v>
      </c>
      <c r="G780" s="4">
        <v>2.45073E7</v>
      </c>
      <c r="H780" s="5">
        <f t="shared" si="1"/>
        <v>0.00427909078</v>
      </c>
    </row>
    <row r="781" ht="15.75" customHeight="1">
      <c r="A781" s="3">
        <v>42772.0</v>
      </c>
      <c r="B781" s="4">
        <v>129.130005</v>
      </c>
      <c r="C781" s="4">
        <v>130.5</v>
      </c>
      <c r="D781" s="4">
        <v>128.899994</v>
      </c>
      <c r="E781" s="4">
        <v>130.289993</v>
      </c>
      <c r="F781" s="4">
        <v>123.831421</v>
      </c>
      <c r="G781" s="4">
        <v>2.68459E7</v>
      </c>
      <c r="H781" s="5">
        <f t="shared" si="1"/>
        <v>0.009374135795</v>
      </c>
    </row>
    <row r="782" ht="15.75" customHeight="1">
      <c r="A782" s="3">
        <v>42773.0</v>
      </c>
      <c r="B782" s="4">
        <v>130.539993</v>
      </c>
      <c r="C782" s="4">
        <v>132.089996</v>
      </c>
      <c r="D782" s="4">
        <v>130.449997</v>
      </c>
      <c r="E782" s="4">
        <v>131.529999</v>
      </c>
      <c r="F782" s="4">
        <v>125.009926</v>
      </c>
      <c r="G782" s="4">
        <v>3.81838E7</v>
      </c>
      <c r="H782" s="5">
        <f t="shared" si="1"/>
        <v>0.009517011034</v>
      </c>
    </row>
    <row r="783" ht="15.75" customHeight="1">
      <c r="A783" s="3">
        <v>42774.0</v>
      </c>
      <c r="B783" s="4">
        <v>131.350006</v>
      </c>
      <c r="C783" s="4">
        <v>132.220001</v>
      </c>
      <c r="D783" s="4">
        <v>131.220001</v>
      </c>
      <c r="E783" s="4">
        <v>132.039993</v>
      </c>
      <c r="F783" s="4">
        <v>125.494637</v>
      </c>
      <c r="G783" s="4">
        <v>2.30041E7</v>
      </c>
      <c r="H783" s="5">
        <f t="shared" si="1"/>
        <v>0.003877380105</v>
      </c>
    </row>
    <row r="784" ht="15.75" customHeight="1">
      <c r="A784" s="3">
        <v>42775.0</v>
      </c>
      <c r="B784" s="4">
        <v>131.649994</v>
      </c>
      <c r="C784" s="4">
        <v>132.449997</v>
      </c>
      <c r="D784" s="4">
        <v>131.119995</v>
      </c>
      <c r="E784" s="4">
        <v>132.419998</v>
      </c>
      <c r="F784" s="4">
        <v>126.401474</v>
      </c>
      <c r="G784" s="4">
        <v>2.83499E7</v>
      </c>
      <c r="H784" s="5">
        <f t="shared" si="1"/>
        <v>0.007226101622</v>
      </c>
    </row>
    <row r="785" ht="15.75" customHeight="1">
      <c r="A785" s="3">
        <v>42776.0</v>
      </c>
      <c r="B785" s="4">
        <v>132.460007</v>
      </c>
      <c r="C785" s="4">
        <v>132.940002</v>
      </c>
      <c r="D785" s="4">
        <v>132.050003</v>
      </c>
      <c r="E785" s="4">
        <v>132.119995</v>
      </c>
      <c r="F785" s="4">
        <v>126.11512</v>
      </c>
      <c r="G785" s="4">
        <v>2.00655E7</v>
      </c>
      <c r="H785" s="5">
        <f t="shared" si="1"/>
        <v>-0.002265432443</v>
      </c>
    </row>
    <row r="786" ht="15.75" customHeight="1">
      <c r="A786" s="3">
        <v>42779.0</v>
      </c>
      <c r="B786" s="4">
        <v>133.080002</v>
      </c>
      <c r="C786" s="4">
        <v>133.820007</v>
      </c>
      <c r="D786" s="4">
        <v>132.75</v>
      </c>
      <c r="E786" s="4">
        <v>133.289993</v>
      </c>
      <c r="F786" s="4">
        <v>127.231926</v>
      </c>
      <c r="G786" s="4">
        <v>2.30354E7</v>
      </c>
      <c r="H786" s="5">
        <f t="shared" si="1"/>
        <v>0.008855448895</v>
      </c>
    </row>
    <row r="787" ht="15.75" customHeight="1">
      <c r="A787" s="3">
        <v>42780.0</v>
      </c>
      <c r="B787" s="4">
        <v>133.470001</v>
      </c>
      <c r="C787" s="4">
        <v>135.089996</v>
      </c>
      <c r="D787" s="4">
        <v>133.25</v>
      </c>
      <c r="E787" s="4">
        <v>135.020004</v>
      </c>
      <c r="F787" s="4">
        <v>128.883331</v>
      </c>
      <c r="G787" s="4">
        <v>3.32262E7</v>
      </c>
      <c r="H787" s="5">
        <f t="shared" si="1"/>
        <v>0.01297948598</v>
      </c>
    </row>
    <row r="788" ht="15.75" customHeight="1">
      <c r="A788" s="3">
        <v>42781.0</v>
      </c>
      <c r="B788" s="4">
        <v>135.520004</v>
      </c>
      <c r="C788" s="4">
        <v>136.270004</v>
      </c>
      <c r="D788" s="4">
        <v>134.619995</v>
      </c>
      <c r="E788" s="4">
        <v>135.509995</v>
      </c>
      <c r="F788" s="4">
        <v>129.351059</v>
      </c>
      <c r="G788" s="4">
        <v>3.56231E7</v>
      </c>
      <c r="H788" s="5">
        <f t="shared" si="1"/>
        <v>0.00362908063</v>
      </c>
    </row>
    <row r="789" ht="15.75" customHeight="1">
      <c r="A789" s="3">
        <v>42782.0</v>
      </c>
      <c r="B789" s="4">
        <v>135.669998</v>
      </c>
      <c r="C789" s="4">
        <v>135.899994</v>
      </c>
      <c r="D789" s="4">
        <v>134.839996</v>
      </c>
      <c r="E789" s="4">
        <v>135.350006</v>
      </c>
      <c r="F789" s="4">
        <v>129.198318</v>
      </c>
      <c r="G789" s="4">
        <v>2.25846E7</v>
      </c>
      <c r="H789" s="5">
        <f t="shared" si="1"/>
        <v>-0.001180825276</v>
      </c>
    </row>
    <row r="790" ht="15.75" customHeight="1">
      <c r="A790" s="3">
        <v>42783.0</v>
      </c>
      <c r="B790" s="4">
        <v>135.100006</v>
      </c>
      <c r="C790" s="4">
        <v>135.830002</v>
      </c>
      <c r="D790" s="4">
        <v>135.100006</v>
      </c>
      <c r="E790" s="4">
        <v>135.720001</v>
      </c>
      <c r="F790" s="4">
        <v>129.551529</v>
      </c>
      <c r="G790" s="4">
        <v>2.21982E7</v>
      </c>
      <c r="H790" s="5">
        <f t="shared" si="1"/>
        <v>0.00273386686</v>
      </c>
    </row>
    <row r="791" ht="15.75" customHeight="1">
      <c r="A791" s="3">
        <v>42787.0</v>
      </c>
      <c r="B791" s="4">
        <v>136.229996</v>
      </c>
      <c r="C791" s="4">
        <v>136.75</v>
      </c>
      <c r="D791" s="4">
        <v>135.979996</v>
      </c>
      <c r="E791" s="4">
        <v>136.699997</v>
      </c>
      <c r="F791" s="4">
        <v>130.486969</v>
      </c>
      <c r="G791" s="4">
        <v>2.45072E7</v>
      </c>
      <c r="H791" s="5">
        <f t="shared" si="1"/>
        <v>0.007220601773</v>
      </c>
    </row>
    <row r="792" ht="15.75" customHeight="1">
      <c r="A792" s="3">
        <v>42788.0</v>
      </c>
      <c r="B792" s="4">
        <v>136.429993</v>
      </c>
      <c r="C792" s="4">
        <v>137.119995</v>
      </c>
      <c r="D792" s="4">
        <v>136.110001</v>
      </c>
      <c r="E792" s="4">
        <v>137.110001</v>
      </c>
      <c r="F792" s="4">
        <v>130.878326</v>
      </c>
      <c r="G792" s="4">
        <v>2.08369E7</v>
      </c>
      <c r="H792" s="5">
        <f t="shared" si="1"/>
        <v>0.002999203698</v>
      </c>
    </row>
    <row r="793" ht="15.75" customHeight="1">
      <c r="A793" s="3">
        <v>42789.0</v>
      </c>
      <c r="B793" s="4">
        <v>137.380005</v>
      </c>
      <c r="C793" s="4">
        <v>137.479996</v>
      </c>
      <c r="D793" s="4">
        <v>136.300003</v>
      </c>
      <c r="E793" s="4">
        <v>136.529999</v>
      </c>
      <c r="F793" s="4">
        <v>130.324677</v>
      </c>
      <c r="G793" s="4">
        <v>2.07882E7</v>
      </c>
      <c r="H793" s="5">
        <f t="shared" si="1"/>
        <v>-0.004230257346</v>
      </c>
    </row>
    <row r="794" ht="15.75" customHeight="1">
      <c r="A794" s="3">
        <v>42790.0</v>
      </c>
      <c r="B794" s="4">
        <v>135.910004</v>
      </c>
      <c r="C794" s="4">
        <v>136.660004</v>
      </c>
      <c r="D794" s="4">
        <v>135.279999</v>
      </c>
      <c r="E794" s="4">
        <v>136.660004</v>
      </c>
      <c r="F794" s="4">
        <v>130.448807</v>
      </c>
      <c r="G794" s="4">
        <v>2.17766E7</v>
      </c>
      <c r="H794" s="5">
        <f t="shared" si="1"/>
        <v>0.000952467352</v>
      </c>
    </row>
    <row r="795" ht="15.75" customHeight="1">
      <c r="A795" s="3">
        <v>42793.0</v>
      </c>
      <c r="B795" s="4">
        <v>137.139999</v>
      </c>
      <c r="C795" s="4">
        <v>137.440002</v>
      </c>
      <c r="D795" s="4">
        <v>136.279999</v>
      </c>
      <c r="E795" s="4">
        <v>136.929993</v>
      </c>
      <c r="F795" s="4">
        <v>130.706482</v>
      </c>
      <c r="G795" s="4">
        <v>2.02574E7</v>
      </c>
      <c r="H795" s="5">
        <f t="shared" si="1"/>
        <v>0.001975295949</v>
      </c>
    </row>
    <row r="796" ht="15.75" customHeight="1">
      <c r="A796" s="3">
        <v>42794.0</v>
      </c>
      <c r="B796" s="4">
        <v>137.080002</v>
      </c>
      <c r="C796" s="4">
        <v>137.440002</v>
      </c>
      <c r="D796" s="4">
        <v>136.699997</v>
      </c>
      <c r="E796" s="4">
        <v>136.990005</v>
      </c>
      <c r="F796" s="4">
        <v>130.763809</v>
      </c>
      <c r="G796" s="4">
        <v>2.34829E7</v>
      </c>
      <c r="H796" s="5">
        <f t="shared" si="1"/>
        <v>0.0004385933974</v>
      </c>
    </row>
    <row r="797" ht="15.75" customHeight="1">
      <c r="A797" s="3">
        <v>42795.0</v>
      </c>
      <c r="B797" s="4">
        <v>137.889999</v>
      </c>
      <c r="C797" s="4">
        <v>140.149994</v>
      </c>
      <c r="D797" s="4">
        <v>137.600006</v>
      </c>
      <c r="E797" s="4">
        <v>139.789993</v>
      </c>
      <c r="F797" s="4">
        <v>133.436508</v>
      </c>
      <c r="G797" s="4">
        <v>3.64146E7</v>
      </c>
      <c r="H797" s="5">
        <f t="shared" si="1"/>
        <v>0.02043913389</v>
      </c>
    </row>
    <row r="798" ht="15.75" customHeight="1">
      <c r="A798" s="3">
        <v>42796.0</v>
      </c>
      <c r="B798" s="4">
        <v>140.0</v>
      </c>
      <c r="C798" s="4">
        <v>140.279999</v>
      </c>
      <c r="D798" s="4">
        <v>138.759995</v>
      </c>
      <c r="E798" s="4">
        <v>138.960007</v>
      </c>
      <c r="F798" s="4">
        <v>132.644257</v>
      </c>
      <c r="G798" s="4">
        <v>2.6211E7</v>
      </c>
      <c r="H798" s="5">
        <f t="shared" si="1"/>
        <v>-0.005937288167</v>
      </c>
    </row>
    <row r="799" ht="15.75" customHeight="1">
      <c r="A799" s="3">
        <v>42797.0</v>
      </c>
      <c r="B799" s="4">
        <v>138.779999</v>
      </c>
      <c r="C799" s="4">
        <v>139.830002</v>
      </c>
      <c r="D799" s="4">
        <v>138.589996</v>
      </c>
      <c r="E799" s="4">
        <v>139.779999</v>
      </c>
      <c r="F799" s="4">
        <v>133.426956</v>
      </c>
      <c r="G799" s="4">
        <v>2.11081E7</v>
      </c>
      <c r="H799" s="5">
        <f t="shared" si="1"/>
        <v>0.005900737941</v>
      </c>
    </row>
    <row r="800" ht="15.75" customHeight="1">
      <c r="A800" s="3">
        <v>42800.0</v>
      </c>
      <c r="B800" s="4">
        <v>139.369995</v>
      </c>
      <c r="C800" s="4">
        <v>139.770004</v>
      </c>
      <c r="D800" s="4">
        <v>138.600006</v>
      </c>
      <c r="E800" s="4">
        <v>139.339996</v>
      </c>
      <c r="F800" s="4">
        <v>133.006958</v>
      </c>
      <c r="G800" s="4">
        <v>2.175E7</v>
      </c>
      <c r="H800" s="5">
        <f t="shared" si="1"/>
        <v>-0.003147774727</v>
      </c>
    </row>
    <row r="801" ht="15.75" customHeight="1">
      <c r="A801" s="3">
        <v>42801.0</v>
      </c>
      <c r="B801" s="4">
        <v>139.059998</v>
      </c>
      <c r="C801" s="4">
        <v>139.979996</v>
      </c>
      <c r="D801" s="4">
        <v>138.789993</v>
      </c>
      <c r="E801" s="4">
        <v>139.520004</v>
      </c>
      <c r="F801" s="4">
        <v>133.178802</v>
      </c>
      <c r="G801" s="4">
        <v>1.74463E7</v>
      </c>
      <c r="H801" s="5">
        <f t="shared" si="1"/>
        <v>0.001291992559</v>
      </c>
    </row>
    <row r="802" ht="15.75" customHeight="1">
      <c r="A802" s="3">
        <v>42802.0</v>
      </c>
      <c r="B802" s="4">
        <v>138.949997</v>
      </c>
      <c r="C802" s="4">
        <v>139.800003</v>
      </c>
      <c r="D802" s="4">
        <v>138.820007</v>
      </c>
      <c r="E802" s="4">
        <v>139.0</v>
      </c>
      <c r="F802" s="4">
        <v>132.682419</v>
      </c>
      <c r="G802" s="4">
        <v>1.87072E7</v>
      </c>
      <c r="H802" s="5">
        <f t="shared" si="1"/>
        <v>-0.00372719226</v>
      </c>
    </row>
    <row r="803" ht="15.75" customHeight="1">
      <c r="A803" s="3">
        <v>42803.0</v>
      </c>
      <c r="B803" s="4">
        <v>138.740005</v>
      </c>
      <c r="C803" s="4">
        <v>138.789993</v>
      </c>
      <c r="D803" s="4">
        <v>137.050003</v>
      </c>
      <c r="E803" s="4">
        <v>138.679993</v>
      </c>
      <c r="F803" s="4">
        <v>132.376953</v>
      </c>
      <c r="G803" s="4">
        <v>2.21559E7</v>
      </c>
      <c r="H803" s="5">
        <f t="shared" si="1"/>
        <v>-0.002302234179</v>
      </c>
    </row>
    <row r="804" ht="15.75" customHeight="1">
      <c r="A804" s="3">
        <v>42804.0</v>
      </c>
      <c r="B804" s="4">
        <v>139.25</v>
      </c>
      <c r="C804" s="4">
        <v>139.360001</v>
      </c>
      <c r="D804" s="4">
        <v>138.639999</v>
      </c>
      <c r="E804" s="4">
        <v>139.139999</v>
      </c>
      <c r="F804" s="4">
        <v>132.816055</v>
      </c>
      <c r="G804" s="4">
        <v>1.96128E7</v>
      </c>
      <c r="H804" s="5">
        <f t="shared" si="1"/>
        <v>0.003317057766</v>
      </c>
    </row>
    <row r="805" ht="15.75" customHeight="1">
      <c r="A805" s="3">
        <v>42807.0</v>
      </c>
      <c r="B805" s="4">
        <v>138.850006</v>
      </c>
      <c r="C805" s="4">
        <v>139.429993</v>
      </c>
      <c r="D805" s="4">
        <v>138.820007</v>
      </c>
      <c r="E805" s="4">
        <v>139.199997</v>
      </c>
      <c r="F805" s="4">
        <v>132.873306</v>
      </c>
      <c r="G805" s="4">
        <v>1.74217E7</v>
      </c>
      <c r="H805" s="5">
        <f t="shared" si="1"/>
        <v>0.0004310548149</v>
      </c>
    </row>
    <row r="806" ht="15.75" customHeight="1">
      <c r="A806" s="3">
        <v>42808.0</v>
      </c>
      <c r="B806" s="4">
        <v>139.300003</v>
      </c>
      <c r="C806" s="4">
        <v>139.649994</v>
      </c>
      <c r="D806" s="4">
        <v>138.839996</v>
      </c>
      <c r="E806" s="4">
        <v>138.990005</v>
      </c>
      <c r="F806" s="4">
        <v>132.672867</v>
      </c>
      <c r="G806" s="4">
        <v>1.53091E7</v>
      </c>
      <c r="H806" s="5">
        <f t="shared" si="1"/>
        <v>-0.001508497124</v>
      </c>
    </row>
    <row r="807" ht="15.75" customHeight="1">
      <c r="A807" s="3">
        <v>42809.0</v>
      </c>
      <c r="B807" s="4">
        <v>139.410004</v>
      </c>
      <c r="C807" s="4">
        <v>140.75</v>
      </c>
      <c r="D807" s="4">
        <v>139.029999</v>
      </c>
      <c r="E807" s="4">
        <v>140.460007</v>
      </c>
      <c r="F807" s="4">
        <v>134.07608</v>
      </c>
      <c r="G807" s="4">
        <v>2.56918E7</v>
      </c>
      <c r="H807" s="5">
        <f t="shared" si="1"/>
        <v>0.01057648811</v>
      </c>
    </row>
    <row r="808" ht="15.75" customHeight="1">
      <c r="A808" s="3">
        <v>42810.0</v>
      </c>
      <c r="B808" s="4">
        <v>140.720001</v>
      </c>
      <c r="C808" s="4">
        <v>141.020004</v>
      </c>
      <c r="D808" s="4">
        <v>140.259995</v>
      </c>
      <c r="E808" s="4">
        <v>140.690002</v>
      </c>
      <c r="F808" s="4">
        <v>134.295593</v>
      </c>
      <c r="G808" s="4">
        <v>1.9232E7</v>
      </c>
      <c r="H808" s="5">
        <f t="shared" si="1"/>
        <v>0.001637227162</v>
      </c>
    </row>
    <row r="809" ht="15.75" customHeight="1">
      <c r="A809" s="3">
        <v>42811.0</v>
      </c>
      <c r="B809" s="4">
        <v>141.0</v>
      </c>
      <c r="C809" s="4">
        <v>141.0</v>
      </c>
      <c r="D809" s="4">
        <v>139.889999</v>
      </c>
      <c r="E809" s="4">
        <v>139.990005</v>
      </c>
      <c r="F809" s="4">
        <v>133.627457</v>
      </c>
      <c r="G809" s="4">
        <v>4.3885E7</v>
      </c>
      <c r="H809" s="5">
        <f t="shared" si="1"/>
        <v>-0.004975114857</v>
      </c>
    </row>
    <row r="810" ht="15.75" customHeight="1">
      <c r="A810" s="3">
        <v>42814.0</v>
      </c>
      <c r="B810" s="4">
        <v>140.399994</v>
      </c>
      <c r="C810" s="4">
        <v>141.5</v>
      </c>
      <c r="D810" s="4">
        <v>140.229996</v>
      </c>
      <c r="E810" s="4">
        <v>141.460007</v>
      </c>
      <c r="F810" s="4">
        <v>135.030609</v>
      </c>
      <c r="G810" s="4">
        <v>2.1542E7</v>
      </c>
      <c r="H810" s="5">
        <f t="shared" si="1"/>
        <v>0.01050047671</v>
      </c>
    </row>
    <row r="811" ht="15.75" customHeight="1">
      <c r="A811" s="3">
        <v>42815.0</v>
      </c>
      <c r="B811" s="4">
        <v>142.110001</v>
      </c>
      <c r="C811" s="4">
        <v>142.800003</v>
      </c>
      <c r="D811" s="4">
        <v>139.729996</v>
      </c>
      <c r="E811" s="4">
        <v>139.839996</v>
      </c>
      <c r="F811" s="4">
        <v>133.484238</v>
      </c>
      <c r="G811" s="4">
        <v>3.95299E7</v>
      </c>
      <c r="H811" s="5">
        <f t="shared" si="1"/>
        <v>-0.01145200345</v>
      </c>
    </row>
    <row r="812" ht="15.75" customHeight="1">
      <c r="A812" s="3">
        <v>42816.0</v>
      </c>
      <c r="B812" s="4">
        <v>139.850006</v>
      </c>
      <c r="C812" s="4">
        <v>141.600006</v>
      </c>
      <c r="D812" s="4">
        <v>139.759995</v>
      </c>
      <c r="E812" s="4">
        <v>141.419998</v>
      </c>
      <c r="F812" s="4">
        <v>134.992432</v>
      </c>
      <c r="G812" s="4">
        <v>2.58602E7</v>
      </c>
      <c r="H812" s="5">
        <f t="shared" si="1"/>
        <v>0.01129866734</v>
      </c>
    </row>
    <row r="813" ht="15.75" customHeight="1">
      <c r="A813" s="3">
        <v>42817.0</v>
      </c>
      <c r="B813" s="4">
        <v>141.259995</v>
      </c>
      <c r="C813" s="4">
        <v>141.580002</v>
      </c>
      <c r="D813" s="4">
        <v>140.610001</v>
      </c>
      <c r="E813" s="4">
        <v>140.919998</v>
      </c>
      <c r="F813" s="4">
        <v>134.515152</v>
      </c>
      <c r="G813" s="4">
        <v>2.03463E7</v>
      </c>
      <c r="H813" s="5">
        <f t="shared" si="1"/>
        <v>-0.003535605611</v>
      </c>
    </row>
    <row r="814" ht="15.75" customHeight="1">
      <c r="A814" s="3">
        <v>42818.0</v>
      </c>
      <c r="B814" s="4">
        <v>141.5</v>
      </c>
      <c r="C814" s="4">
        <v>141.740005</v>
      </c>
      <c r="D814" s="4">
        <v>140.350006</v>
      </c>
      <c r="E814" s="4">
        <v>140.639999</v>
      </c>
      <c r="F814" s="4">
        <v>134.247864</v>
      </c>
      <c r="G814" s="4">
        <v>2.23956E7</v>
      </c>
      <c r="H814" s="5">
        <f t="shared" si="1"/>
        <v>-0.001987047526</v>
      </c>
    </row>
    <row r="815" ht="15.75" customHeight="1">
      <c r="A815" s="3">
        <v>42821.0</v>
      </c>
      <c r="B815" s="4">
        <v>139.389999</v>
      </c>
      <c r="C815" s="4">
        <v>141.220001</v>
      </c>
      <c r="D815" s="4">
        <v>138.619995</v>
      </c>
      <c r="E815" s="4">
        <v>140.880005</v>
      </c>
      <c r="F815" s="4">
        <v>134.47699</v>
      </c>
      <c r="G815" s="4">
        <v>2.35751E7</v>
      </c>
      <c r="H815" s="5">
        <f t="shared" si="1"/>
        <v>0.001706738515</v>
      </c>
    </row>
    <row r="816" ht="15.75" customHeight="1">
      <c r="A816" s="3">
        <v>42822.0</v>
      </c>
      <c r="B816" s="4">
        <v>140.910004</v>
      </c>
      <c r="C816" s="4">
        <v>144.039993</v>
      </c>
      <c r="D816" s="4">
        <v>140.619995</v>
      </c>
      <c r="E816" s="4">
        <v>143.800003</v>
      </c>
      <c r="F816" s="4">
        <v>137.264267</v>
      </c>
      <c r="G816" s="4">
        <v>3.33748E7</v>
      </c>
      <c r="H816" s="5">
        <f t="shared" si="1"/>
        <v>0.02072679497</v>
      </c>
    </row>
    <row r="817" ht="15.75" customHeight="1">
      <c r="A817" s="3">
        <v>42823.0</v>
      </c>
      <c r="B817" s="4">
        <v>143.679993</v>
      </c>
      <c r="C817" s="4">
        <v>144.490005</v>
      </c>
      <c r="D817" s="4">
        <v>143.190002</v>
      </c>
      <c r="E817" s="4">
        <v>144.119995</v>
      </c>
      <c r="F817" s="4">
        <v>137.569687</v>
      </c>
      <c r="G817" s="4">
        <v>2.919E7</v>
      </c>
      <c r="H817" s="5">
        <f t="shared" si="1"/>
        <v>0.00222505104</v>
      </c>
    </row>
    <row r="818" ht="15.75" customHeight="1">
      <c r="A818" s="3">
        <v>42824.0</v>
      </c>
      <c r="B818" s="4">
        <v>144.190002</v>
      </c>
      <c r="C818" s="4">
        <v>144.5</v>
      </c>
      <c r="D818" s="4">
        <v>143.5</v>
      </c>
      <c r="E818" s="4">
        <v>143.929993</v>
      </c>
      <c r="F818" s="4">
        <v>137.388336</v>
      </c>
      <c r="G818" s="4">
        <v>2.12073E7</v>
      </c>
      <c r="H818" s="5">
        <f t="shared" si="1"/>
        <v>-0.001318248256</v>
      </c>
    </row>
    <row r="819" ht="15.75" customHeight="1">
      <c r="A819" s="3">
        <v>42825.0</v>
      </c>
      <c r="B819" s="4">
        <v>143.720001</v>
      </c>
      <c r="C819" s="4">
        <v>144.270004</v>
      </c>
      <c r="D819" s="4">
        <v>143.009995</v>
      </c>
      <c r="E819" s="4">
        <v>143.660004</v>
      </c>
      <c r="F819" s="4">
        <v>137.13063</v>
      </c>
      <c r="G819" s="4">
        <v>1.96617E7</v>
      </c>
      <c r="H819" s="5">
        <f t="shared" si="1"/>
        <v>-0.001875748754</v>
      </c>
    </row>
    <row r="820" ht="15.75" customHeight="1">
      <c r="A820" s="3">
        <v>42828.0</v>
      </c>
      <c r="B820" s="4">
        <v>143.710007</v>
      </c>
      <c r="C820" s="4">
        <v>144.119995</v>
      </c>
      <c r="D820" s="4">
        <v>143.050003</v>
      </c>
      <c r="E820" s="4">
        <v>143.699997</v>
      </c>
      <c r="F820" s="4">
        <v>137.168839</v>
      </c>
      <c r="G820" s="4">
        <v>1.99857E7</v>
      </c>
      <c r="H820" s="5">
        <f t="shared" si="1"/>
        <v>0.0002786321335</v>
      </c>
    </row>
    <row r="821" ht="15.75" customHeight="1">
      <c r="A821" s="3">
        <v>42829.0</v>
      </c>
      <c r="B821" s="4">
        <v>143.25</v>
      </c>
      <c r="C821" s="4">
        <v>144.889999</v>
      </c>
      <c r="D821" s="4">
        <v>143.169998</v>
      </c>
      <c r="E821" s="4">
        <v>144.770004</v>
      </c>
      <c r="F821" s="4">
        <v>138.190186</v>
      </c>
      <c r="G821" s="4">
        <v>1.98914E7</v>
      </c>
      <c r="H821" s="5">
        <f t="shared" si="1"/>
        <v>0.007445911239</v>
      </c>
    </row>
    <row r="822" ht="15.75" customHeight="1">
      <c r="A822" s="3">
        <v>42830.0</v>
      </c>
      <c r="B822" s="4">
        <v>144.220001</v>
      </c>
      <c r="C822" s="4">
        <v>145.460007</v>
      </c>
      <c r="D822" s="4">
        <v>143.809998</v>
      </c>
      <c r="E822" s="4">
        <v>144.020004</v>
      </c>
      <c r="F822" s="4">
        <v>137.474258</v>
      </c>
      <c r="G822" s="4">
        <v>2.77179E7</v>
      </c>
      <c r="H822" s="5">
        <f t="shared" si="1"/>
        <v>-0.005180744167</v>
      </c>
    </row>
    <row r="823" ht="15.75" customHeight="1">
      <c r="A823" s="3">
        <v>42831.0</v>
      </c>
      <c r="B823" s="4">
        <v>144.289993</v>
      </c>
      <c r="C823" s="4">
        <v>144.520004</v>
      </c>
      <c r="D823" s="4">
        <v>143.449997</v>
      </c>
      <c r="E823" s="4">
        <v>143.660004</v>
      </c>
      <c r="F823" s="4">
        <v>137.13063</v>
      </c>
      <c r="G823" s="4">
        <v>2.1149E7</v>
      </c>
      <c r="H823" s="5">
        <f t="shared" si="1"/>
        <v>-0.002499580685</v>
      </c>
    </row>
    <row r="824" ht="15.75" customHeight="1">
      <c r="A824" s="3">
        <v>42832.0</v>
      </c>
      <c r="B824" s="4">
        <v>143.729996</v>
      </c>
      <c r="C824" s="4">
        <v>144.179993</v>
      </c>
      <c r="D824" s="4">
        <v>143.270004</v>
      </c>
      <c r="E824" s="4">
        <v>143.339996</v>
      </c>
      <c r="F824" s="4">
        <v>136.825165</v>
      </c>
      <c r="G824" s="4">
        <v>1.66722E7</v>
      </c>
      <c r="H824" s="5">
        <f t="shared" si="1"/>
        <v>-0.002227547558</v>
      </c>
    </row>
    <row r="825" ht="15.75" customHeight="1">
      <c r="A825" s="3">
        <v>42835.0</v>
      </c>
      <c r="B825" s="4">
        <v>143.600006</v>
      </c>
      <c r="C825" s="4">
        <v>143.880005</v>
      </c>
      <c r="D825" s="4">
        <v>142.899994</v>
      </c>
      <c r="E825" s="4">
        <v>143.169998</v>
      </c>
      <c r="F825" s="4">
        <v>136.662872</v>
      </c>
      <c r="G825" s="4">
        <v>1.89334E7</v>
      </c>
      <c r="H825" s="5">
        <f t="shared" si="1"/>
        <v>-0.001186134144</v>
      </c>
    </row>
    <row r="826" ht="15.75" customHeight="1">
      <c r="A826" s="3">
        <v>42836.0</v>
      </c>
      <c r="B826" s="4">
        <v>142.940002</v>
      </c>
      <c r="C826" s="4">
        <v>143.350006</v>
      </c>
      <c r="D826" s="4">
        <v>140.059998</v>
      </c>
      <c r="E826" s="4">
        <v>141.630005</v>
      </c>
      <c r="F826" s="4">
        <v>135.192902</v>
      </c>
      <c r="G826" s="4">
        <v>3.03794E7</v>
      </c>
      <c r="H826" s="5">
        <f t="shared" si="1"/>
        <v>-0.0107561767</v>
      </c>
    </row>
    <row r="827" ht="15.75" customHeight="1">
      <c r="A827" s="3">
        <v>42837.0</v>
      </c>
      <c r="B827" s="4">
        <v>141.600006</v>
      </c>
      <c r="C827" s="4">
        <v>142.149994</v>
      </c>
      <c r="D827" s="4">
        <v>141.009995</v>
      </c>
      <c r="E827" s="4">
        <v>141.800003</v>
      </c>
      <c r="F827" s="4">
        <v>135.355133</v>
      </c>
      <c r="G827" s="4">
        <v>2.035E7</v>
      </c>
      <c r="H827" s="5">
        <f t="shared" si="1"/>
        <v>0.001199996432</v>
      </c>
    </row>
    <row r="828" ht="15.75" customHeight="1">
      <c r="A828" s="3">
        <v>42838.0</v>
      </c>
      <c r="B828" s="4">
        <v>141.910004</v>
      </c>
      <c r="C828" s="4">
        <v>142.380005</v>
      </c>
      <c r="D828" s="4">
        <v>141.050003</v>
      </c>
      <c r="E828" s="4">
        <v>141.050003</v>
      </c>
      <c r="F828" s="4">
        <v>134.639252</v>
      </c>
      <c r="G828" s="4">
        <v>1.78229E7</v>
      </c>
      <c r="H828" s="5">
        <f t="shared" si="1"/>
        <v>-0.005288909139</v>
      </c>
    </row>
    <row r="829" ht="15.75" customHeight="1">
      <c r="A829" s="3">
        <v>42842.0</v>
      </c>
      <c r="B829" s="4">
        <v>141.479996</v>
      </c>
      <c r="C829" s="4">
        <v>141.880005</v>
      </c>
      <c r="D829" s="4">
        <v>140.869995</v>
      </c>
      <c r="E829" s="4">
        <v>141.830002</v>
      </c>
      <c r="F829" s="4">
        <v>135.383804</v>
      </c>
      <c r="G829" s="4">
        <v>1.65821E7</v>
      </c>
      <c r="H829" s="5">
        <f t="shared" si="1"/>
        <v>0.005529977246</v>
      </c>
    </row>
    <row r="830" ht="15.75" customHeight="1">
      <c r="A830" s="3">
        <v>42843.0</v>
      </c>
      <c r="B830" s="4">
        <v>141.410004</v>
      </c>
      <c r="C830" s="4">
        <v>142.039993</v>
      </c>
      <c r="D830" s="4">
        <v>141.110001</v>
      </c>
      <c r="E830" s="4">
        <v>141.199997</v>
      </c>
      <c r="F830" s="4">
        <v>134.78244</v>
      </c>
      <c r="G830" s="4">
        <v>1.46975E7</v>
      </c>
      <c r="H830" s="5">
        <f t="shared" si="1"/>
        <v>-0.004441919803</v>
      </c>
    </row>
    <row r="831" ht="15.75" customHeight="1">
      <c r="A831" s="3">
        <v>42844.0</v>
      </c>
      <c r="B831" s="4">
        <v>141.880005</v>
      </c>
      <c r="C831" s="4">
        <v>142.0</v>
      </c>
      <c r="D831" s="4">
        <v>140.449997</v>
      </c>
      <c r="E831" s="4">
        <v>140.679993</v>
      </c>
      <c r="F831" s="4">
        <v>134.286041</v>
      </c>
      <c r="G831" s="4">
        <v>1.73284E7</v>
      </c>
      <c r="H831" s="5">
        <f t="shared" si="1"/>
        <v>-0.003682964932</v>
      </c>
    </row>
    <row r="832" ht="15.75" customHeight="1">
      <c r="A832" s="3">
        <v>42845.0</v>
      </c>
      <c r="B832" s="4">
        <v>141.220001</v>
      </c>
      <c r="C832" s="4">
        <v>142.919998</v>
      </c>
      <c r="D832" s="4">
        <v>141.160004</v>
      </c>
      <c r="E832" s="4">
        <v>142.440002</v>
      </c>
      <c r="F832" s="4">
        <v>135.966064</v>
      </c>
      <c r="G832" s="4">
        <v>2.33196E7</v>
      </c>
      <c r="H832" s="5">
        <f t="shared" si="1"/>
        <v>0.01251077914</v>
      </c>
    </row>
    <row r="833" ht="15.75" customHeight="1">
      <c r="A833" s="3">
        <v>42846.0</v>
      </c>
      <c r="B833" s="4">
        <v>142.440002</v>
      </c>
      <c r="C833" s="4">
        <v>142.679993</v>
      </c>
      <c r="D833" s="4">
        <v>141.850006</v>
      </c>
      <c r="E833" s="4">
        <v>142.270004</v>
      </c>
      <c r="F833" s="4">
        <v>135.803802</v>
      </c>
      <c r="G833" s="4">
        <v>1.73209E7</v>
      </c>
      <c r="H833" s="5">
        <f t="shared" si="1"/>
        <v>-0.00119340073</v>
      </c>
    </row>
    <row r="834" ht="15.75" customHeight="1">
      <c r="A834" s="3">
        <v>42849.0</v>
      </c>
      <c r="B834" s="4">
        <v>143.5</v>
      </c>
      <c r="C834" s="4">
        <v>143.949997</v>
      </c>
      <c r="D834" s="4">
        <v>143.179993</v>
      </c>
      <c r="E834" s="4">
        <v>143.639999</v>
      </c>
      <c r="F834" s="4">
        <v>137.111542</v>
      </c>
      <c r="G834" s="4">
        <v>1.71343E7</v>
      </c>
      <c r="H834" s="5">
        <f t="shared" si="1"/>
        <v>0.009629627306</v>
      </c>
    </row>
    <row r="835" ht="15.75" customHeight="1">
      <c r="A835" s="3">
        <v>42850.0</v>
      </c>
      <c r="B835" s="4">
        <v>143.910004</v>
      </c>
      <c r="C835" s="4">
        <v>144.899994</v>
      </c>
      <c r="D835" s="4">
        <v>143.869995</v>
      </c>
      <c r="E835" s="4">
        <v>144.529999</v>
      </c>
      <c r="F835" s="4">
        <v>137.961105</v>
      </c>
      <c r="G835" s="4">
        <v>1.88715E7</v>
      </c>
      <c r="H835" s="5">
        <f t="shared" si="1"/>
        <v>0.006196145034</v>
      </c>
    </row>
    <row r="836" ht="15.75" customHeight="1">
      <c r="A836" s="3">
        <v>42851.0</v>
      </c>
      <c r="B836" s="4">
        <v>144.470001</v>
      </c>
      <c r="C836" s="4">
        <v>144.600006</v>
      </c>
      <c r="D836" s="4">
        <v>143.380005</v>
      </c>
      <c r="E836" s="4">
        <v>143.679993</v>
      </c>
      <c r="F836" s="4">
        <v>137.149704</v>
      </c>
      <c r="G836" s="4">
        <v>2.00412E7</v>
      </c>
      <c r="H836" s="5">
        <f t="shared" si="1"/>
        <v>-0.005881375044</v>
      </c>
    </row>
    <row r="837" ht="15.75" customHeight="1">
      <c r="A837" s="3">
        <v>42852.0</v>
      </c>
      <c r="B837" s="4">
        <v>143.919998</v>
      </c>
      <c r="C837" s="4">
        <v>144.160004</v>
      </c>
      <c r="D837" s="4">
        <v>143.309998</v>
      </c>
      <c r="E837" s="4">
        <v>143.789993</v>
      </c>
      <c r="F837" s="4">
        <v>137.254684</v>
      </c>
      <c r="G837" s="4">
        <v>1.42463E7</v>
      </c>
      <c r="H837" s="5">
        <f t="shared" si="1"/>
        <v>0.000765440952</v>
      </c>
    </row>
    <row r="838" ht="15.75" customHeight="1">
      <c r="A838" s="3">
        <v>42853.0</v>
      </c>
      <c r="B838" s="4">
        <v>144.089996</v>
      </c>
      <c r="C838" s="4">
        <v>144.300003</v>
      </c>
      <c r="D838" s="4">
        <v>143.270004</v>
      </c>
      <c r="E838" s="4">
        <v>143.649994</v>
      </c>
      <c r="F838" s="4">
        <v>137.121063</v>
      </c>
      <c r="G838" s="4">
        <v>2.08604E7</v>
      </c>
      <c r="H838" s="5">
        <f t="shared" si="1"/>
        <v>-0.0009735259745</v>
      </c>
    </row>
    <row r="839" ht="15.75" customHeight="1">
      <c r="A839" s="3">
        <v>42856.0</v>
      </c>
      <c r="B839" s="4">
        <v>145.100006</v>
      </c>
      <c r="C839" s="4">
        <v>147.199997</v>
      </c>
      <c r="D839" s="4">
        <v>144.960007</v>
      </c>
      <c r="E839" s="4">
        <v>146.580002</v>
      </c>
      <c r="F839" s="4">
        <v>139.917923</v>
      </c>
      <c r="G839" s="4">
        <v>3.36029E7</v>
      </c>
      <c r="H839" s="5">
        <f t="shared" si="1"/>
        <v>0.02039701224</v>
      </c>
    </row>
    <row r="840" ht="15.75" customHeight="1">
      <c r="A840" s="3">
        <v>42857.0</v>
      </c>
      <c r="B840" s="4">
        <v>147.539993</v>
      </c>
      <c r="C840" s="4">
        <v>148.089996</v>
      </c>
      <c r="D840" s="4">
        <v>146.839996</v>
      </c>
      <c r="E840" s="4">
        <v>147.509995</v>
      </c>
      <c r="F840" s="4">
        <v>140.805634</v>
      </c>
      <c r="G840" s="4">
        <v>4.53522E7</v>
      </c>
      <c r="H840" s="5">
        <f t="shared" si="1"/>
        <v>0.006344512418</v>
      </c>
    </row>
    <row r="841" ht="15.75" customHeight="1">
      <c r="A841" s="3">
        <v>42858.0</v>
      </c>
      <c r="B841" s="4">
        <v>145.589996</v>
      </c>
      <c r="C841" s="4">
        <v>147.490005</v>
      </c>
      <c r="D841" s="4">
        <v>144.270004</v>
      </c>
      <c r="E841" s="4">
        <v>147.059998</v>
      </c>
      <c r="F841" s="4">
        <v>140.376114</v>
      </c>
      <c r="G841" s="4">
        <v>4.5697E7</v>
      </c>
      <c r="H841" s="5">
        <f t="shared" si="1"/>
        <v>-0.003050446121</v>
      </c>
    </row>
    <row r="842" ht="15.75" customHeight="1">
      <c r="A842" s="3">
        <v>42859.0</v>
      </c>
      <c r="B842" s="4">
        <v>146.520004</v>
      </c>
      <c r="C842" s="4">
        <v>147.139999</v>
      </c>
      <c r="D842" s="4">
        <v>145.809998</v>
      </c>
      <c r="E842" s="4">
        <v>146.529999</v>
      </c>
      <c r="F842" s="4">
        <v>139.870178</v>
      </c>
      <c r="G842" s="4">
        <v>2.33719E7</v>
      </c>
      <c r="H842" s="5">
        <f t="shared" si="1"/>
        <v>-0.00360414593</v>
      </c>
    </row>
    <row r="843" ht="15.75" customHeight="1">
      <c r="A843" s="3">
        <v>42860.0</v>
      </c>
      <c r="B843" s="4">
        <v>146.759995</v>
      </c>
      <c r="C843" s="4">
        <v>148.979996</v>
      </c>
      <c r="D843" s="4">
        <v>146.759995</v>
      </c>
      <c r="E843" s="4">
        <v>148.960007</v>
      </c>
      <c r="F843" s="4">
        <v>142.189713</v>
      </c>
      <c r="G843" s="4">
        <v>2.73277E7</v>
      </c>
      <c r="H843" s="5">
        <f t="shared" si="1"/>
        <v>0.01658348501</v>
      </c>
    </row>
    <row r="844" ht="15.75" customHeight="1">
      <c r="A844" s="3">
        <v>42863.0</v>
      </c>
      <c r="B844" s="4">
        <v>149.029999</v>
      </c>
      <c r="C844" s="4">
        <v>153.699997</v>
      </c>
      <c r="D844" s="4">
        <v>149.029999</v>
      </c>
      <c r="E844" s="4">
        <v>153.009995</v>
      </c>
      <c r="F844" s="4">
        <v>146.055664</v>
      </c>
      <c r="G844" s="4">
        <v>4.87524E7</v>
      </c>
      <c r="H844" s="5">
        <f t="shared" si="1"/>
        <v>0.02718868277</v>
      </c>
    </row>
    <row r="845" ht="15.75" customHeight="1">
      <c r="A845" s="3">
        <v>42864.0</v>
      </c>
      <c r="B845" s="4">
        <v>153.869995</v>
      </c>
      <c r="C845" s="4">
        <v>154.880005</v>
      </c>
      <c r="D845" s="4">
        <v>153.449997</v>
      </c>
      <c r="E845" s="4">
        <v>153.990005</v>
      </c>
      <c r="F845" s="4">
        <v>146.991104</v>
      </c>
      <c r="G845" s="4">
        <v>3.91304E7</v>
      </c>
      <c r="H845" s="5">
        <f t="shared" si="1"/>
        <v>0.006404681437</v>
      </c>
    </row>
    <row r="846" ht="15.75" customHeight="1">
      <c r="A846" s="3">
        <v>42865.0</v>
      </c>
      <c r="B846" s="4">
        <v>153.630005</v>
      </c>
      <c r="C846" s="4">
        <v>153.940002</v>
      </c>
      <c r="D846" s="4">
        <v>152.110001</v>
      </c>
      <c r="E846" s="4">
        <v>153.259995</v>
      </c>
      <c r="F846" s="4">
        <v>146.294296</v>
      </c>
      <c r="G846" s="4">
        <v>2.58057E7</v>
      </c>
      <c r="H846" s="5">
        <f t="shared" si="1"/>
        <v>-0.004740477356</v>
      </c>
    </row>
    <row r="847" ht="15.75" customHeight="1">
      <c r="A847" s="3">
        <v>42866.0</v>
      </c>
      <c r="B847" s="4">
        <v>152.449997</v>
      </c>
      <c r="C847" s="4">
        <v>154.070007</v>
      </c>
      <c r="D847" s="4">
        <v>152.309998</v>
      </c>
      <c r="E847" s="4">
        <v>153.949997</v>
      </c>
      <c r="F847" s="4">
        <v>147.559479</v>
      </c>
      <c r="G847" s="4">
        <v>2.72551E7</v>
      </c>
      <c r="H847" s="5">
        <f t="shared" si="1"/>
        <v>0.008648204575</v>
      </c>
    </row>
    <row r="848" ht="15.75" customHeight="1">
      <c r="A848" s="3">
        <v>42867.0</v>
      </c>
      <c r="B848" s="4">
        <v>154.699997</v>
      </c>
      <c r="C848" s="4">
        <v>156.419998</v>
      </c>
      <c r="D848" s="4">
        <v>154.669998</v>
      </c>
      <c r="E848" s="4">
        <v>156.100006</v>
      </c>
      <c r="F848" s="4">
        <v>149.620255</v>
      </c>
      <c r="G848" s="4">
        <v>3.2527E7</v>
      </c>
      <c r="H848" s="5">
        <f t="shared" si="1"/>
        <v>0.01396573107</v>
      </c>
    </row>
    <row r="849" ht="15.75" customHeight="1">
      <c r="A849" s="3">
        <v>42870.0</v>
      </c>
      <c r="B849" s="4">
        <v>156.009995</v>
      </c>
      <c r="C849" s="4">
        <v>156.649994</v>
      </c>
      <c r="D849" s="4">
        <v>155.050003</v>
      </c>
      <c r="E849" s="4">
        <v>155.699997</v>
      </c>
      <c r="F849" s="4">
        <v>149.236862</v>
      </c>
      <c r="G849" s="4">
        <v>2.60097E7</v>
      </c>
      <c r="H849" s="5">
        <f t="shared" si="1"/>
        <v>-0.002562440493</v>
      </c>
    </row>
    <row r="850" ht="15.75" customHeight="1">
      <c r="A850" s="3">
        <v>42871.0</v>
      </c>
      <c r="B850" s="4">
        <v>155.940002</v>
      </c>
      <c r="C850" s="4">
        <v>156.059998</v>
      </c>
      <c r="D850" s="4">
        <v>154.720001</v>
      </c>
      <c r="E850" s="4">
        <v>155.470001</v>
      </c>
      <c r="F850" s="4">
        <v>149.016388</v>
      </c>
      <c r="G850" s="4">
        <v>2.00485E7</v>
      </c>
      <c r="H850" s="5">
        <f t="shared" si="1"/>
        <v>-0.001477342776</v>
      </c>
    </row>
    <row r="851" ht="15.75" customHeight="1">
      <c r="A851" s="3">
        <v>42872.0</v>
      </c>
      <c r="B851" s="4">
        <v>153.600006</v>
      </c>
      <c r="C851" s="4">
        <v>154.570007</v>
      </c>
      <c r="D851" s="4">
        <v>149.710007</v>
      </c>
      <c r="E851" s="4">
        <v>150.25</v>
      </c>
      <c r="F851" s="4">
        <v>144.013092</v>
      </c>
      <c r="G851" s="4">
        <v>5.07677E7</v>
      </c>
      <c r="H851" s="5">
        <f t="shared" si="1"/>
        <v>-0.03357547493</v>
      </c>
    </row>
    <row r="852" ht="15.75" customHeight="1">
      <c r="A852" s="3">
        <v>42873.0</v>
      </c>
      <c r="B852" s="4">
        <v>151.270004</v>
      </c>
      <c r="C852" s="4">
        <v>153.339996</v>
      </c>
      <c r="D852" s="4">
        <v>151.130005</v>
      </c>
      <c r="E852" s="4">
        <v>152.539993</v>
      </c>
      <c r="F852" s="4">
        <v>146.208008</v>
      </c>
      <c r="G852" s="4">
        <v>3.35682E7</v>
      </c>
      <c r="H852" s="5">
        <f t="shared" si="1"/>
        <v>0.01524108655</v>
      </c>
    </row>
    <row r="853" ht="15.75" customHeight="1">
      <c r="A853" s="3">
        <v>42874.0</v>
      </c>
      <c r="B853" s="4">
        <v>153.380005</v>
      </c>
      <c r="C853" s="4">
        <v>153.979996</v>
      </c>
      <c r="D853" s="4">
        <v>152.630005</v>
      </c>
      <c r="E853" s="4">
        <v>153.059998</v>
      </c>
      <c r="F853" s="4">
        <v>146.706436</v>
      </c>
      <c r="G853" s="4">
        <v>2.69608E7</v>
      </c>
      <c r="H853" s="5">
        <f t="shared" si="1"/>
        <v>0.003409033519</v>
      </c>
    </row>
    <row r="854" ht="15.75" customHeight="1">
      <c r="A854" s="3">
        <v>42877.0</v>
      </c>
      <c r="B854" s="4">
        <v>154.0</v>
      </c>
      <c r="C854" s="4">
        <v>154.580002</v>
      </c>
      <c r="D854" s="4">
        <v>152.910004</v>
      </c>
      <c r="E854" s="4">
        <v>153.990005</v>
      </c>
      <c r="F854" s="4">
        <v>147.597839</v>
      </c>
      <c r="G854" s="4">
        <v>2.29664E7</v>
      </c>
      <c r="H854" s="5">
        <f t="shared" si="1"/>
        <v>0.006076100165</v>
      </c>
    </row>
    <row r="855" ht="15.75" customHeight="1">
      <c r="A855" s="3">
        <v>42878.0</v>
      </c>
      <c r="B855" s="4">
        <v>154.899994</v>
      </c>
      <c r="C855" s="4">
        <v>154.899994</v>
      </c>
      <c r="D855" s="4">
        <v>153.309998</v>
      </c>
      <c r="E855" s="4">
        <v>153.800003</v>
      </c>
      <c r="F855" s="4">
        <v>147.415726</v>
      </c>
      <c r="G855" s="4">
        <v>1.99189E7</v>
      </c>
      <c r="H855" s="5">
        <f t="shared" si="1"/>
        <v>-0.001233845978</v>
      </c>
    </row>
    <row r="856" ht="15.75" customHeight="1">
      <c r="A856" s="3">
        <v>42879.0</v>
      </c>
      <c r="B856" s="4">
        <v>153.839996</v>
      </c>
      <c r="C856" s="4">
        <v>154.169998</v>
      </c>
      <c r="D856" s="4">
        <v>152.669998</v>
      </c>
      <c r="E856" s="4">
        <v>153.339996</v>
      </c>
      <c r="F856" s="4">
        <v>146.974854</v>
      </c>
      <c r="G856" s="4">
        <v>1.9178E7</v>
      </c>
      <c r="H856" s="5">
        <f t="shared" si="1"/>
        <v>-0.002990671429</v>
      </c>
    </row>
    <row r="857" ht="15.75" customHeight="1">
      <c r="A857" s="3">
        <v>42880.0</v>
      </c>
      <c r="B857" s="4">
        <v>153.729996</v>
      </c>
      <c r="C857" s="4">
        <v>154.350006</v>
      </c>
      <c r="D857" s="4">
        <v>153.029999</v>
      </c>
      <c r="E857" s="4">
        <v>153.869995</v>
      </c>
      <c r="F857" s="4">
        <v>147.482788</v>
      </c>
      <c r="G857" s="4">
        <v>1.92356E7</v>
      </c>
      <c r="H857" s="5">
        <f t="shared" si="1"/>
        <v>0.003455924508</v>
      </c>
    </row>
    <row r="858" ht="15.75" customHeight="1">
      <c r="A858" s="3">
        <v>42881.0</v>
      </c>
      <c r="B858" s="4">
        <v>154.0</v>
      </c>
      <c r="C858" s="4">
        <v>154.240005</v>
      </c>
      <c r="D858" s="4">
        <v>153.309998</v>
      </c>
      <c r="E858" s="4">
        <v>153.610001</v>
      </c>
      <c r="F858" s="4">
        <v>147.233627</v>
      </c>
      <c r="G858" s="4">
        <v>2.19276E7</v>
      </c>
      <c r="H858" s="5">
        <f t="shared" si="1"/>
        <v>-0.00168942426</v>
      </c>
    </row>
    <row r="859" ht="15.75" customHeight="1">
      <c r="A859" s="3">
        <v>42885.0</v>
      </c>
      <c r="B859" s="4">
        <v>153.419998</v>
      </c>
      <c r="C859" s="4">
        <v>154.429993</v>
      </c>
      <c r="D859" s="4">
        <v>153.330002</v>
      </c>
      <c r="E859" s="4">
        <v>153.669998</v>
      </c>
      <c r="F859" s="4">
        <v>147.291138</v>
      </c>
      <c r="G859" s="4">
        <v>2.01269E7</v>
      </c>
      <c r="H859" s="5">
        <f t="shared" si="1"/>
        <v>0.0003906104955</v>
      </c>
    </row>
    <row r="860" ht="15.75" customHeight="1">
      <c r="A860" s="3">
        <v>42886.0</v>
      </c>
      <c r="B860" s="4">
        <v>153.970001</v>
      </c>
      <c r="C860" s="4">
        <v>154.169998</v>
      </c>
      <c r="D860" s="4">
        <v>152.380005</v>
      </c>
      <c r="E860" s="4">
        <v>152.759995</v>
      </c>
      <c r="F860" s="4">
        <v>146.418884</v>
      </c>
      <c r="G860" s="4">
        <v>2.44512E7</v>
      </c>
      <c r="H860" s="5">
        <f t="shared" si="1"/>
        <v>-0.005921972033</v>
      </c>
    </row>
    <row r="861" ht="15.75" customHeight="1">
      <c r="A861" s="3">
        <v>42887.0</v>
      </c>
      <c r="B861" s="4">
        <v>153.169998</v>
      </c>
      <c r="C861" s="4">
        <v>153.330002</v>
      </c>
      <c r="D861" s="4">
        <v>152.220001</v>
      </c>
      <c r="E861" s="4">
        <v>153.179993</v>
      </c>
      <c r="F861" s="4">
        <v>146.821457</v>
      </c>
      <c r="G861" s="4">
        <v>1.64041E7</v>
      </c>
      <c r="H861" s="5">
        <f t="shared" si="1"/>
        <v>0.002749460923</v>
      </c>
    </row>
    <row r="862" ht="15.75" customHeight="1">
      <c r="A862" s="3">
        <v>42888.0</v>
      </c>
      <c r="B862" s="4">
        <v>153.580002</v>
      </c>
      <c r="C862" s="4">
        <v>155.449997</v>
      </c>
      <c r="D862" s="4">
        <v>152.889999</v>
      </c>
      <c r="E862" s="4">
        <v>155.449997</v>
      </c>
      <c r="F862" s="4">
        <v>148.997253</v>
      </c>
      <c r="G862" s="4">
        <v>2.77707E7</v>
      </c>
      <c r="H862" s="5">
        <f t="shared" si="1"/>
        <v>0.01481933257</v>
      </c>
    </row>
    <row r="863" ht="15.75" customHeight="1">
      <c r="A863" s="3">
        <v>42891.0</v>
      </c>
      <c r="B863" s="4">
        <v>154.339996</v>
      </c>
      <c r="C863" s="4">
        <v>154.449997</v>
      </c>
      <c r="D863" s="4">
        <v>153.460007</v>
      </c>
      <c r="E863" s="4">
        <v>153.929993</v>
      </c>
      <c r="F863" s="4">
        <v>147.540314</v>
      </c>
      <c r="G863" s="4">
        <v>2.53317E7</v>
      </c>
      <c r="H863" s="5">
        <f t="shared" si="1"/>
        <v>-0.009778294369</v>
      </c>
    </row>
    <row r="864" ht="15.75" customHeight="1">
      <c r="A864" s="3">
        <v>42892.0</v>
      </c>
      <c r="B864" s="4">
        <v>153.899994</v>
      </c>
      <c r="C864" s="4">
        <v>155.809998</v>
      </c>
      <c r="D864" s="4">
        <v>153.779999</v>
      </c>
      <c r="E864" s="4">
        <v>154.449997</v>
      </c>
      <c r="F864" s="4">
        <v>148.038742</v>
      </c>
      <c r="G864" s="4">
        <v>2.66249E7</v>
      </c>
      <c r="H864" s="5">
        <f t="shared" si="1"/>
        <v>0.003378249554</v>
      </c>
    </row>
    <row r="865" ht="15.75" customHeight="1">
      <c r="A865" s="3">
        <v>42893.0</v>
      </c>
      <c r="B865" s="4">
        <v>155.020004</v>
      </c>
      <c r="C865" s="4">
        <v>155.979996</v>
      </c>
      <c r="D865" s="4">
        <v>154.479996</v>
      </c>
      <c r="E865" s="4">
        <v>155.369995</v>
      </c>
      <c r="F865" s="4">
        <v>148.920578</v>
      </c>
      <c r="G865" s="4">
        <v>2.10696E7</v>
      </c>
      <c r="H865" s="5">
        <f t="shared" si="1"/>
        <v>0.00595679204</v>
      </c>
    </row>
    <row r="866" ht="15.75" customHeight="1">
      <c r="A866" s="3">
        <v>42894.0</v>
      </c>
      <c r="B866" s="4">
        <v>155.25</v>
      </c>
      <c r="C866" s="4">
        <v>155.539993</v>
      </c>
      <c r="D866" s="4">
        <v>154.399994</v>
      </c>
      <c r="E866" s="4">
        <v>154.990005</v>
      </c>
      <c r="F866" s="4">
        <v>148.55632</v>
      </c>
      <c r="G866" s="4">
        <v>2.12508E7</v>
      </c>
      <c r="H866" s="5">
        <f t="shared" si="1"/>
        <v>-0.002445988358</v>
      </c>
    </row>
    <row r="867" ht="15.75" customHeight="1">
      <c r="A867" s="3">
        <v>42895.0</v>
      </c>
      <c r="B867" s="4">
        <v>155.190002</v>
      </c>
      <c r="C867" s="4">
        <v>155.190002</v>
      </c>
      <c r="D867" s="4">
        <v>146.020004</v>
      </c>
      <c r="E867" s="4">
        <v>148.979996</v>
      </c>
      <c r="F867" s="4">
        <v>142.795761</v>
      </c>
      <c r="G867" s="4">
        <v>6.48827E7</v>
      </c>
      <c r="H867" s="5">
        <f t="shared" si="1"/>
        <v>-0.03877693659</v>
      </c>
    </row>
    <row r="868" ht="15.75" customHeight="1">
      <c r="A868" s="3">
        <v>42898.0</v>
      </c>
      <c r="B868" s="4">
        <v>145.740005</v>
      </c>
      <c r="C868" s="4">
        <v>146.089996</v>
      </c>
      <c r="D868" s="4">
        <v>142.509995</v>
      </c>
      <c r="E868" s="4">
        <v>145.419998</v>
      </c>
      <c r="F868" s="4">
        <v>139.383591</v>
      </c>
      <c r="G868" s="4">
        <v>7.23073E7</v>
      </c>
      <c r="H868" s="5">
        <f t="shared" si="1"/>
        <v>-0.02389545723</v>
      </c>
    </row>
    <row r="869" ht="15.75" customHeight="1">
      <c r="A869" s="3">
        <v>42899.0</v>
      </c>
      <c r="B869" s="4">
        <v>147.160004</v>
      </c>
      <c r="C869" s="4">
        <v>147.449997</v>
      </c>
      <c r="D869" s="4">
        <v>145.149994</v>
      </c>
      <c r="E869" s="4">
        <v>146.589996</v>
      </c>
      <c r="F869" s="4">
        <v>140.505005</v>
      </c>
      <c r="G869" s="4">
        <v>3.41654E7</v>
      </c>
      <c r="H869" s="5">
        <f t="shared" si="1"/>
        <v>0.008045523809</v>
      </c>
    </row>
    <row r="870" ht="15.75" customHeight="1">
      <c r="A870" s="3">
        <v>42900.0</v>
      </c>
      <c r="B870" s="4">
        <v>147.5</v>
      </c>
      <c r="C870" s="4">
        <v>147.5</v>
      </c>
      <c r="D870" s="4">
        <v>143.839996</v>
      </c>
      <c r="E870" s="4">
        <v>145.160004</v>
      </c>
      <c r="F870" s="4">
        <v>139.134399</v>
      </c>
      <c r="G870" s="4">
        <v>3.15312E7</v>
      </c>
      <c r="H870" s="5">
        <f t="shared" si="1"/>
        <v>-0.009754855352</v>
      </c>
    </row>
    <row r="871" ht="15.75" customHeight="1">
      <c r="A871" s="3">
        <v>42901.0</v>
      </c>
      <c r="B871" s="4">
        <v>143.320007</v>
      </c>
      <c r="C871" s="4">
        <v>144.479996</v>
      </c>
      <c r="D871" s="4">
        <v>142.210007</v>
      </c>
      <c r="E871" s="4">
        <v>144.289993</v>
      </c>
      <c r="F871" s="4">
        <v>138.300461</v>
      </c>
      <c r="G871" s="4">
        <v>3.21654E7</v>
      </c>
      <c r="H871" s="5">
        <f t="shared" si="1"/>
        <v>-0.005993758596</v>
      </c>
    </row>
    <row r="872" ht="15.75" customHeight="1">
      <c r="A872" s="3">
        <v>42902.0</v>
      </c>
      <c r="B872" s="4">
        <v>143.779999</v>
      </c>
      <c r="C872" s="4">
        <v>144.5</v>
      </c>
      <c r="D872" s="4">
        <v>142.199997</v>
      </c>
      <c r="E872" s="4">
        <v>142.270004</v>
      </c>
      <c r="F872" s="4">
        <v>136.364365</v>
      </c>
      <c r="G872" s="4">
        <v>5.03611E7</v>
      </c>
      <c r="H872" s="5">
        <f t="shared" si="1"/>
        <v>-0.01399920135</v>
      </c>
    </row>
    <row r="873" ht="15.75" customHeight="1">
      <c r="A873" s="3">
        <v>42905.0</v>
      </c>
      <c r="B873" s="4">
        <v>143.660004</v>
      </c>
      <c r="C873" s="4">
        <v>146.740005</v>
      </c>
      <c r="D873" s="4">
        <v>143.660004</v>
      </c>
      <c r="E873" s="4">
        <v>146.339996</v>
      </c>
      <c r="F873" s="4">
        <v>140.265381</v>
      </c>
      <c r="G873" s="4">
        <v>3.25414E7</v>
      </c>
      <c r="H873" s="5">
        <f t="shared" si="1"/>
        <v>0.02860729781</v>
      </c>
    </row>
    <row r="874" ht="15.75" customHeight="1">
      <c r="A874" s="3">
        <v>42906.0</v>
      </c>
      <c r="B874" s="4">
        <v>146.869995</v>
      </c>
      <c r="C874" s="4">
        <v>146.869995</v>
      </c>
      <c r="D874" s="4">
        <v>144.940002</v>
      </c>
      <c r="E874" s="4">
        <v>145.009995</v>
      </c>
      <c r="F874" s="4">
        <v>138.990601</v>
      </c>
      <c r="G874" s="4">
        <v>2.49001E7</v>
      </c>
      <c r="H874" s="5">
        <f t="shared" si="1"/>
        <v>-0.009088343759</v>
      </c>
    </row>
    <row r="875" ht="15.75" customHeight="1">
      <c r="A875" s="3">
        <v>42907.0</v>
      </c>
      <c r="B875" s="4">
        <v>145.520004</v>
      </c>
      <c r="C875" s="4">
        <v>146.070007</v>
      </c>
      <c r="D875" s="4">
        <v>144.610001</v>
      </c>
      <c r="E875" s="4">
        <v>145.869995</v>
      </c>
      <c r="F875" s="4">
        <v>139.814896</v>
      </c>
      <c r="G875" s="4">
        <v>2.12658E7</v>
      </c>
      <c r="H875" s="5">
        <f t="shared" si="1"/>
        <v>0.005930580874</v>
      </c>
    </row>
    <row r="876" ht="15.75" customHeight="1">
      <c r="A876" s="3">
        <v>42908.0</v>
      </c>
      <c r="B876" s="4">
        <v>145.770004</v>
      </c>
      <c r="C876" s="4">
        <v>146.699997</v>
      </c>
      <c r="D876" s="4">
        <v>145.119995</v>
      </c>
      <c r="E876" s="4">
        <v>145.630005</v>
      </c>
      <c r="F876" s="4">
        <v>139.5849</v>
      </c>
      <c r="G876" s="4">
        <v>1.91063E7</v>
      </c>
      <c r="H876" s="5">
        <f t="shared" si="1"/>
        <v>-0.001645003548</v>
      </c>
    </row>
    <row r="877" ht="15.75" customHeight="1">
      <c r="A877" s="3">
        <v>42909.0</v>
      </c>
      <c r="B877" s="4">
        <v>145.130005</v>
      </c>
      <c r="C877" s="4">
        <v>147.160004</v>
      </c>
      <c r="D877" s="4">
        <v>145.110001</v>
      </c>
      <c r="E877" s="4">
        <v>146.279999</v>
      </c>
      <c r="F877" s="4">
        <v>140.207886</v>
      </c>
      <c r="G877" s="4">
        <v>3.54394E7</v>
      </c>
      <c r="H877" s="5">
        <f t="shared" si="1"/>
        <v>0.00446313319</v>
      </c>
    </row>
    <row r="878" ht="15.75" customHeight="1">
      <c r="A878" s="3">
        <v>42912.0</v>
      </c>
      <c r="B878" s="4">
        <v>147.169998</v>
      </c>
      <c r="C878" s="4">
        <v>148.279999</v>
      </c>
      <c r="D878" s="4">
        <v>145.380005</v>
      </c>
      <c r="E878" s="4">
        <v>145.820007</v>
      </c>
      <c r="F878" s="4">
        <v>139.766998</v>
      </c>
      <c r="G878" s="4">
        <v>2.56924E7</v>
      </c>
      <c r="H878" s="5">
        <f t="shared" si="1"/>
        <v>-0.003144530686</v>
      </c>
    </row>
    <row r="879" ht="15.75" customHeight="1">
      <c r="A879" s="3">
        <v>42913.0</v>
      </c>
      <c r="B879" s="4">
        <v>145.009995</v>
      </c>
      <c r="C879" s="4">
        <v>146.160004</v>
      </c>
      <c r="D879" s="4">
        <v>143.619995</v>
      </c>
      <c r="E879" s="4">
        <v>143.729996</v>
      </c>
      <c r="F879" s="4">
        <v>137.763718</v>
      </c>
      <c r="G879" s="4">
        <v>2.47619E7</v>
      </c>
      <c r="H879" s="5">
        <f t="shared" si="1"/>
        <v>-0.01433299726</v>
      </c>
    </row>
    <row r="880" ht="15.75" customHeight="1">
      <c r="A880" s="3">
        <v>42914.0</v>
      </c>
      <c r="B880" s="4">
        <v>144.490005</v>
      </c>
      <c r="C880" s="4">
        <v>146.110001</v>
      </c>
      <c r="D880" s="4">
        <v>143.160004</v>
      </c>
      <c r="E880" s="4">
        <v>145.830002</v>
      </c>
      <c r="F880" s="4">
        <v>139.776566</v>
      </c>
      <c r="G880" s="4">
        <v>2.20824E7</v>
      </c>
      <c r="H880" s="5">
        <f t="shared" si="1"/>
        <v>0.01461087164</v>
      </c>
    </row>
    <row r="881" ht="15.75" customHeight="1">
      <c r="A881" s="3">
        <v>42915.0</v>
      </c>
      <c r="B881" s="4">
        <v>144.710007</v>
      </c>
      <c r="C881" s="4">
        <v>145.130005</v>
      </c>
      <c r="D881" s="4">
        <v>142.279999</v>
      </c>
      <c r="E881" s="4">
        <v>143.679993</v>
      </c>
      <c r="F881" s="4">
        <v>137.71582</v>
      </c>
      <c r="G881" s="4">
        <v>3.14994E7</v>
      </c>
      <c r="H881" s="5">
        <f t="shared" si="1"/>
        <v>-0.01474314371</v>
      </c>
    </row>
    <row r="882" ht="15.75" customHeight="1">
      <c r="A882" s="3">
        <v>42916.0</v>
      </c>
      <c r="B882" s="4">
        <v>144.449997</v>
      </c>
      <c r="C882" s="4">
        <v>144.960007</v>
      </c>
      <c r="D882" s="4">
        <v>143.779999</v>
      </c>
      <c r="E882" s="4">
        <v>144.020004</v>
      </c>
      <c r="F882" s="4">
        <v>138.041687</v>
      </c>
      <c r="G882" s="4">
        <v>2.30241E7</v>
      </c>
      <c r="H882" s="5">
        <f t="shared" si="1"/>
        <v>0.002366227787</v>
      </c>
    </row>
    <row r="883" ht="15.75" customHeight="1">
      <c r="A883" s="3">
        <v>42919.0</v>
      </c>
      <c r="B883" s="4">
        <v>144.880005</v>
      </c>
      <c r="C883" s="4">
        <v>145.300003</v>
      </c>
      <c r="D883" s="4">
        <v>143.100006</v>
      </c>
      <c r="E883" s="4">
        <v>143.5</v>
      </c>
      <c r="F883" s="4">
        <v>137.543259</v>
      </c>
      <c r="G883" s="4">
        <v>1.42778E7</v>
      </c>
      <c r="H883" s="5">
        <f t="shared" si="1"/>
        <v>-0.00361070638</v>
      </c>
    </row>
    <row r="884" ht="15.75" customHeight="1">
      <c r="A884" s="3">
        <v>42921.0</v>
      </c>
      <c r="B884" s="4">
        <v>143.690002</v>
      </c>
      <c r="C884" s="4">
        <v>144.789993</v>
      </c>
      <c r="D884" s="4">
        <v>142.720001</v>
      </c>
      <c r="E884" s="4">
        <v>144.089996</v>
      </c>
      <c r="F884" s="4">
        <v>138.108795</v>
      </c>
      <c r="G884" s="4">
        <v>2.15696E7</v>
      </c>
      <c r="H884" s="5">
        <f t="shared" si="1"/>
        <v>0.004111695507</v>
      </c>
    </row>
    <row r="885" ht="15.75" customHeight="1">
      <c r="A885" s="3">
        <v>42922.0</v>
      </c>
      <c r="B885" s="4">
        <v>143.020004</v>
      </c>
      <c r="C885" s="4">
        <v>143.5</v>
      </c>
      <c r="D885" s="4">
        <v>142.410004</v>
      </c>
      <c r="E885" s="4">
        <v>142.729996</v>
      </c>
      <c r="F885" s="4">
        <v>136.805237</v>
      </c>
      <c r="G885" s="4">
        <v>2.41288E7</v>
      </c>
      <c r="H885" s="5">
        <f t="shared" si="1"/>
        <v>-0.009438631334</v>
      </c>
    </row>
    <row r="886" ht="15.75" customHeight="1">
      <c r="A886" s="3">
        <v>42923.0</v>
      </c>
      <c r="B886" s="4">
        <v>142.899994</v>
      </c>
      <c r="C886" s="4">
        <v>144.75</v>
      </c>
      <c r="D886" s="4">
        <v>142.899994</v>
      </c>
      <c r="E886" s="4">
        <v>144.179993</v>
      </c>
      <c r="F886" s="4">
        <v>138.195053</v>
      </c>
      <c r="G886" s="4">
        <v>1.92017E7</v>
      </c>
      <c r="H886" s="5">
        <f t="shared" si="1"/>
        <v>0.01015908477</v>
      </c>
    </row>
    <row r="887" ht="15.75" customHeight="1">
      <c r="A887" s="3">
        <v>42926.0</v>
      </c>
      <c r="B887" s="4">
        <v>144.110001</v>
      </c>
      <c r="C887" s="4">
        <v>145.949997</v>
      </c>
      <c r="D887" s="4">
        <v>143.369995</v>
      </c>
      <c r="E887" s="4">
        <v>145.059998</v>
      </c>
      <c r="F887" s="4">
        <v>139.038498</v>
      </c>
      <c r="G887" s="4">
        <v>2.10906E7</v>
      </c>
      <c r="H887" s="5">
        <f t="shared" si="1"/>
        <v>0.006103293726</v>
      </c>
    </row>
    <row r="888" ht="15.75" customHeight="1">
      <c r="A888" s="3">
        <v>42927.0</v>
      </c>
      <c r="B888" s="4">
        <v>144.729996</v>
      </c>
      <c r="C888" s="4">
        <v>145.850006</v>
      </c>
      <c r="D888" s="4">
        <v>144.380005</v>
      </c>
      <c r="E888" s="4">
        <v>145.529999</v>
      </c>
      <c r="F888" s="4">
        <v>139.489014</v>
      </c>
      <c r="G888" s="4">
        <v>1.97818E7</v>
      </c>
      <c r="H888" s="5">
        <f t="shared" si="1"/>
        <v>0.003240224876</v>
      </c>
    </row>
    <row r="889" ht="15.75" customHeight="1">
      <c r="A889" s="3">
        <v>42928.0</v>
      </c>
      <c r="B889" s="4">
        <v>145.869995</v>
      </c>
      <c r="C889" s="4">
        <v>146.179993</v>
      </c>
      <c r="D889" s="4">
        <v>144.820007</v>
      </c>
      <c r="E889" s="4">
        <v>145.740005</v>
      </c>
      <c r="F889" s="4">
        <v>139.690308</v>
      </c>
      <c r="G889" s="4">
        <v>2.48845E7</v>
      </c>
      <c r="H889" s="5">
        <f t="shared" si="1"/>
        <v>0.001443081388</v>
      </c>
    </row>
    <row r="890" ht="15.75" customHeight="1">
      <c r="A890" s="3">
        <v>42929.0</v>
      </c>
      <c r="B890" s="4">
        <v>145.5</v>
      </c>
      <c r="C890" s="4">
        <v>148.490005</v>
      </c>
      <c r="D890" s="4">
        <v>145.440002</v>
      </c>
      <c r="E890" s="4">
        <v>147.770004</v>
      </c>
      <c r="F890" s="4">
        <v>141.636063</v>
      </c>
      <c r="G890" s="4">
        <v>2.51994E7</v>
      </c>
      <c r="H890" s="5">
        <f t="shared" si="1"/>
        <v>0.01392906228</v>
      </c>
    </row>
    <row r="891" ht="15.75" customHeight="1">
      <c r="A891" s="3">
        <v>42930.0</v>
      </c>
      <c r="B891" s="4">
        <v>147.970001</v>
      </c>
      <c r="C891" s="4">
        <v>149.330002</v>
      </c>
      <c r="D891" s="4">
        <v>147.330002</v>
      </c>
      <c r="E891" s="4">
        <v>149.039993</v>
      </c>
      <c r="F891" s="4">
        <v>142.853317</v>
      </c>
      <c r="G891" s="4">
        <v>2.01321E7</v>
      </c>
      <c r="H891" s="5">
        <f t="shared" si="1"/>
        <v>0.008594237754</v>
      </c>
    </row>
    <row r="892" ht="15.75" customHeight="1">
      <c r="A892" s="3">
        <v>42933.0</v>
      </c>
      <c r="B892" s="4">
        <v>148.820007</v>
      </c>
      <c r="C892" s="4">
        <v>150.899994</v>
      </c>
      <c r="D892" s="4">
        <v>148.570007</v>
      </c>
      <c r="E892" s="4">
        <v>149.559998</v>
      </c>
      <c r="F892" s="4">
        <v>143.351715</v>
      </c>
      <c r="G892" s="4">
        <v>2.37935E7</v>
      </c>
      <c r="H892" s="5">
        <f t="shared" si="1"/>
        <v>0.003488879436</v>
      </c>
    </row>
    <row r="893" ht="15.75" customHeight="1">
      <c r="A893" s="3">
        <v>42934.0</v>
      </c>
      <c r="B893" s="4">
        <v>149.199997</v>
      </c>
      <c r="C893" s="4">
        <v>150.130005</v>
      </c>
      <c r="D893" s="4">
        <v>148.669998</v>
      </c>
      <c r="E893" s="4">
        <v>150.080002</v>
      </c>
      <c r="F893" s="4">
        <v>143.850143</v>
      </c>
      <c r="G893" s="4">
        <v>1.78688E7</v>
      </c>
      <c r="H893" s="5">
        <f t="shared" si="1"/>
        <v>0.003476958751</v>
      </c>
    </row>
    <row r="894" ht="15.75" customHeight="1">
      <c r="A894" s="3">
        <v>42935.0</v>
      </c>
      <c r="B894" s="4">
        <v>150.479996</v>
      </c>
      <c r="C894" s="4">
        <v>151.419998</v>
      </c>
      <c r="D894" s="4">
        <v>149.949997</v>
      </c>
      <c r="E894" s="4">
        <v>151.020004</v>
      </c>
      <c r="F894" s="4">
        <v>144.751129</v>
      </c>
      <c r="G894" s="4">
        <v>2.0923E7</v>
      </c>
      <c r="H894" s="5">
        <f t="shared" si="1"/>
        <v>0.006263365341</v>
      </c>
    </row>
    <row r="895" ht="15.75" customHeight="1">
      <c r="A895" s="3">
        <v>42936.0</v>
      </c>
      <c r="B895" s="4">
        <v>151.5</v>
      </c>
      <c r="C895" s="4">
        <v>151.740005</v>
      </c>
      <c r="D895" s="4">
        <v>150.190002</v>
      </c>
      <c r="E895" s="4">
        <v>150.339996</v>
      </c>
      <c r="F895" s="4">
        <v>144.09935</v>
      </c>
      <c r="G895" s="4">
        <v>1.72437E7</v>
      </c>
      <c r="H895" s="5">
        <f t="shared" si="1"/>
        <v>-0.004502755899</v>
      </c>
    </row>
    <row r="896" ht="15.75" customHeight="1">
      <c r="A896" s="3">
        <v>42937.0</v>
      </c>
      <c r="B896" s="4">
        <v>149.990005</v>
      </c>
      <c r="C896" s="4">
        <v>150.440002</v>
      </c>
      <c r="D896" s="4">
        <v>148.880005</v>
      </c>
      <c r="E896" s="4">
        <v>150.270004</v>
      </c>
      <c r="F896" s="4">
        <v>144.032257</v>
      </c>
      <c r="G896" s="4">
        <v>2.62526E7</v>
      </c>
      <c r="H896" s="5">
        <f t="shared" si="1"/>
        <v>-0.0004656023778</v>
      </c>
    </row>
    <row r="897" ht="15.75" customHeight="1">
      <c r="A897" s="3">
        <v>42940.0</v>
      </c>
      <c r="B897" s="4">
        <v>150.580002</v>
      </c>
      <c r="C897" s="4">
        <v>152.440002</v>
      </c>
      <c r="D897" s="4">
        <v>149.899994</v>
      </c>
      <c r="E897" s="4">
        <v>152.089996</v>
      </c>
      <c r="F897" s="4">
        <v>145.776718</v>
      </c>
      <c r="G897" s="4">
        <v>2.14932E7</v>
      </c>
      <c r="H897" s="5">
        <f t="shared" si="1"/>
        <v>0.01211159942</v>
      </c>
    </row>
    <row r="898" ht="15.75" customHeight="1">
      <c r="A898" s="3">
        <v>42941.0</v>
      </c>
      <c r="B898" s="4">
        <v>151.800003</v>
      </c>
      <c r="C898" s="4">
        <v>153.839996</v>
      </c>
      <c r="D898" s="4">
        <v>151.800003</v>
      </c>
      <c r="E898" s="4">
        <v>152.740005</v>
      </c>
      <c r="F898" s="4">
        <v>146.399719</v>
      </c>
      <c r="G898" s="4">
        <v>1.88539E7</v>
      </c>
      <c r="H898" s="5">
        <f t="shared" si="1"/>
        <v>0.004273665977</v>
      </c>
    </row>
    <row r="899" ht="15.75" customHeight="1">
      <c r="A899" s="3">
        <v>42942.0</v>
      </c>
      <c r="B899" s="4">
        <v>153.350006</v>
      </c>
      <c r="C899" s="4">
        <v>153.929993</v>
      </c>
      <c r="D899" s="4">
        <v>153.059998</v>
      </c>
      <c r="E899" s="4">
        <v>153.460007</v>
      </c>
      <c r="F899" s="4">
        <v>147.089874</v>
      </c>
      <c r="G899" s="4">
        <v>1.5781E7</v>
      </c>
      <c r="H899" s="5">
        <f t="shared" si="1"/>
        <v>0.004714182546</v>
      </c>
    </row>
    <row r="900" ht="15.75" customHeight="1">
      <c r="A900" s="3">
        <v>42943.0</v>
      </c>
      <c r="B900" s="4">
        <v>153.75</v>
      </c>
      <c r="C900" s="4">
        <v>153.990005</v>
      </c>
      <c r="D900" s="4">
        <v>147.300003</v>
      </c>
      <c r="E900" s="4">
        <v>150.559998</v>
      </c>
      <c r="F900" s="4">
        <v>144.310242</v>
      </c>
      <c r="G900" s="4">
        <v>3.24763E7</v>
      </c>
      <c r="H900" s="5">
        <f t="shared" si="1"/>
        <v>-0.01889750752</v>
      </c>
    </row>
    <row r="901" ht="15.75" customHeight="1">
      <c r="A901" s="3">
        <v>42944.0</v>
      </c>
      <c r="B901" s="4">
        <v>149.889999</v>
      </c>
      <c r="C901" s="4">
        <v>150.229996</v>
      </c>
      <c r="D901" s="4">
        <v>149.190002</v>
      </c>
      <c r="E901" s="4">
        <v>149.5</v>
      </c>
      <c r="F901" s="4">
        <v>143.294235</v>
      </c>
      <c r="G901" s="4">
        <v>1.72137E7</v>
      </c>
      <c r="H901" s="5">
        <f t="shared" si="1"/>
        <v>-0.007040435841</v>
      </c>
    </row>
    <row r="902" ht="15.75" customHeight="1">
      <c r="A902" s="3">
        <v>42947.0</v>
      </c>
      <c r="B902" s="4">
        <v>149.899994</v>
      </c>
      <c r="C902" s="4">
        <v>150.330002</v>
      </c>
      <c r="D902" s="4">
        <v>148.130005</v>
      </c>
      <c r="E902" s="4">
        <v>148.729996</v>
      </c>
      <c r="F902" s="4">
        <v>142.556168</v>
      </c>
      <c r="G902" s="4">
        <v>1.98459E7</v>
      </c>
      <c r="H902" s="5">
        <f t="shared" si="1"/>
        <v>-0.005150709657</v>
      </c>
    </row>
    <row r="903" ht="15.75" customHeight="1">
      <c r="A903" s="3">
        <v>42948.0</v>
      </c>
      <c r="B903" s="4">
        <v>149.100006</v>
      </c>
      <c r="C903" s="4">
        <v>150.220001</v>
      </c>
      <c r="D903" s="4">
        <v>148.410004</v>
      </c>
      <c r="E903" s="4">
        <v>150.050003</v>
      </c>
      <c r="F903" s="4">
        <v>143.821396</v>
      </c>
      <c r="G903" s="4">
        <v>3.53686E7</v>
      </c>
      <c r="H903" s="5">
        <f t="shared" si="1"/>
        <v>0.008875294684</v>
      </c>
    </row>
    <row r="904" ht="15.75" customHeight="1">
      <c r="A904" s="3">
        <v>42949.0</v>
      </c>
      <c r="B904" s="4">
        <v>159.279999</v>
      </c>
      <c r="C904" s="4">
        <v>159.75</v>
      </c>
      <c r="D904" s="4">
        <v>156.160004</v>
      </c>
      <c r="E904" s="4">
        <v>157.139999</v>
      </c>
      <c r="F904" s="4">
        <v>150.617081</v>
      </c>
      <c r="G904" s="4">
        <v>6.99368E7</v>
      </c>
      <c r="H904" s="5">
        <f t="shared" si="1"/>
        <v>0.04725086245</v>
      </c>
    </row>
    <row r="905" ht="15.75" customHeight="1">
      <c r="A905" s="3">
        <v>42950.0</v>
      </c>
      <c r="B905" s="4">
        <v>157.050003</v>
      </c>
      <c r="C905" s="4">
        <v>157.210007</v>
      </c>
      <c r="D905" s="4">
        <v>155.020004</v>
      </c>
      <c r="E905" s="4">
        <v>155.570007</v>
      </c>
      <c r="F905" s="4">
        <v>149.112244</v>
      </c>
      <c r="G905" s="4">
        <v>2.70973E7</v>
      </c>
      <c r="H905" s="5">
        <f t="shared" si="1"/>
        <v>-0.009991144364</v>
      </c>
    </row>
    <row r="906" ht="15.75" customHeight="1">
      <c r="A906" s="3">
        <v>42951.0</v>
      </c>
      <c r="B906" s="4">
        <v>156.070007</v>
      </c>
      <c r="C906" s="4">
        <v>157.399994</v>
      </c>
      <c r="D906" s="4">
        <v>155.690002</v>
      </c>
      <c r="E906" s="4">
        <v>156.389999</v>
      </c>
      <c r="F906" s="4">
        <v>149.898209</v>
      </c>
      <c r="G906" s="4">
        <v>2.05599E7</v>
      </c>
      <c r="H906" s="5">
        <f t="shared" si="1"/>
        <v>0.005270962189</v>
      </c>
    </row>
    <row r="907" ht="15.75" customHeight="1">
      <c r="A907" s="3">
        <v>42954.0</v>
      </c>
      <c r="B907" s="4">
        <v>157.059998</v>
      </c>
      <c r="C907" s="4">
        <v>158.919998</v>
      </c>
      <c r="D907" s="4">
        <v>156.669998</v>
      </c>
      <c r="E907" s="4">
        <v>158.809998</v>
      </c>
      <c r="F907" s="4">
        <v>152.217773</v>
      </c>
      <c r="G907" s="4">
        <v>2.18703E7</v>
      </c>
      <c r="H907" s="5">
        <f t="shared" si="1"/>
        <v>0.01547426094</v>
      </c>
    </row>
    <row r="908" ht="15.75" customHeight="1">
      <c r="A908" s="3">
        <v>42955.0</v>
      </c>
      <c r="B908" s="4">
        <v>158.600006</v>
      </c>
      <c r="C908" s="4">
        <v>161.830002</v>
      </c>
      <c r="D908" s="4">
        <v>158.270004</v>
      </c>
      <c r="E908" s="4">
        <v>160.080002</v>
      </c>
      <c r="F908" s="4">
        <v>153.435043</v>
      </c>
      <c r="G908" s="4">
        <v>3.62059E7</v>
      </c>
      <c r="H908" s="5">
        <f t="shared" si="1"/>
        <v>0.007996897971</v>
      </c>
    </row>
    <row r="909" ht="15.75" customHeight="1">
      <c r="A909" s="3">
        <v>42956.0</v>
      </c>
      <c r="B909" s="4">
        <v>159.259995</v>
      </c>
      <c r="C909" s="4">
        <v>161.270004</v>
      </c>
      <c r="D909" s="4">
        <v>159.110001</v>
      </c>
      <c r="E909" s="4">
        <v>161.059998</v>
      </c>
      <c r="F909" s="4">
        <v>154.374359</v>
      </c>
      <c r="G909" s="4">
        <v>2.61315E7</v>
      </c>
      <c r="H909" s="5">
        <f t="shared" si="1"/>
        <v>0.006121913102</v>
      </c>
    </row>
    <row r="910" ht="15.75" customHeight="1">
      <c r="A910" s="3">
        <v>42957.0</v>
      </c>
      <c r="B910" s="4">
        <v>159.899994</v>
      </c>
      <c r="C910" s="4">
        <v>160.0</v>
      </c>
      <c r="D910" s="4">
        <v>154.630005</v>
      </c>
      <c r="E910" s="4">
        <v>155.320007</v>
      </c>
      <c r="F910" s="4">
        <v>149.457245</v>
      </c>
      <c r="G910" s="4">
        <v>4.08043E7</v>
      </c>
      <c r="H910" s="5">
        <f t="shared" si="1"/>
        <v>-0.03185188286</v>
      </c>
    </row>
    <row r="911" ht="15.75" customHeight="1">
      <c r="A911" s="3">
        <v>42958.0</v>
      </c>
      <c r="B911" s="4">
        <v>156.600006</v>
      </c>
      <c r="C911" s="4">
        <v>158.570007</v>
      </c>
      <c r="D911" s="4">
        <v>156.070007</v>
      </c>
      <c r="E911" s="4">
        <v>157.479996</v>
      </c>
      <c r="F911" s="4">
        <v>151.535736</v>
      </c>
      <c r="G911" s="4">
        <v>2.62571E7</v>
      </c>
      <c r="H911" s="5">
        <f t="shared" si="1"/>
        <v>0.01390692703</v>
      </c>
    </row>
    <row r="912" ht="15.75" customHeight="1">
      <c r="A912" s="3">
        <v>42961.0</v>
      </c>
      <c r="B912" s="4">
        <v>159.320007</v>
      </c>
      <c r="C912" s="4">
        <v>160.210007</v>
      </c>
      <c r="D912" s="4">
        <v>158.75</v>
      </c>
      <c r="E912" s="4">
        <v>159.850006</v>
      </c>
      <c r="F912" s="4">
        <v>153.816269</v>
      </c>
      <c r="G912" s="4">
        <v>2.21227E7</v>
      </c>
      <c r="H912" s="5">
        <f t="shared" si="1"/>
        <v>0.01504947321</v>
      </c>
    </row>
    <row r="913" ht="15.75" customHeight="1">
      <c r="A913" s="3">
        <v>42962.0</v>
      </c>
      <c r="B913" s="4">
        <v>160.660004</v>
      </c>
      <c r="C913" s="4">
        <v>162.199997</v>
      </c>
      <c r="D913" s="4">
        <v>160.139999</v>
      </c>
      <c r="E913" s="4">
        <v>161.600006</v>
      </c>
      <c r="F913" s="4">
        <v>155.500198</v>
      </c>
      <c r="G913" s="4">
        <v>2.94655E7</v>
      </c>
      <c r="H913" s="5">
        <f t="shared" si="1"/>
        <v>0.0109476651</v>
      </c>
    </row>
    <row r="914" ht="15.75" customHeight="1">
      <c r="A914" s="3">
        <v>42963.0</v>
      </c>
      <c r="B914" s="4">
        <v>161.940002</v>
      </c>
      <c r="C914" s="4">
        <v>162.509995</v>
      </c>
      <c r="D914" s="4">
        <v>160.149994</v>
      </c>
      <c r="E914" s="4">
        <v>160.949997</v>
      </c>
      <c r="F914" s="4">
        <v>154.874756</v>
      </c>
      <c r="G914" s="4">
        <v>2.76716E7</v>
      </c>
      <c r="H914" s="5">
        <f t="shared" si="1"/>
        <v>-0.004022129927</v>
      </c>
    </row>
    <row r="915" ht="15.75" customHeight="1">
      <c r="A915" s="3">
        <v>42964.0</v>
      </c>
      <c r="B915" s="4">
        <v>160.520004</v>
      </c>
      <c r="C915" s="4">
        <v>160.710007</v>
      </c>
      <c r="D915" s="4">
        <v>157.839996</v>
      </c>
      <c r="E915" s="4">
        <v>157.860001</v>
      </c>
      <c r="F915" s="4">
        <v>151.901367</v>
      </c>
      <c r="G915" s="4">
        <v>2.79406E7</v>
      </c>
      <c r="H915" s="5">
        <f t="shared" si="1"/>
        <v>-0.01919866786</v>
      </c>
    </row>
    <row r="916" ht="15.75" customHeight="1">
      <c r="A916" s="3">
        <v>42965.0</v>
      </c>
      <c r="B916" s="4">
        <v>157.860001</v>
      </c>
      <c r="C916" s="4">
        <v>159.5</v>
      </c>
      <c r="D916" s="4">
        <v>156.720001</v>
      </c>
      <c r="E916" s="4">
        <v>157.5</v>
      </c>
      <c r="F916" s="4">
        <v>151.554993</v>
      </c>
      <c r="G916" s="4">
        <v>2.74281E7</v>
      </c>
      <c r="H916" s="5">
        <f t="shared" si="1"/>
        <v>-0.002280255977</v>
      </c>
    </row>
    <row r="917" ht="15.75" customHeight="1">
      <c r="A917" s="3">
        <v>42968.0</v>
      </c>
      <c r="B917" s="4">
        <v>157.5</v>
      </c>
      <c r="C917" s="4">
        <v>157.889999</v>
      </c>
      <c r="D917" s="4">
        <v>155.110001</v>
      </c>
      <c r="E917" s="4">
        <v>157.210007</v>
      </c>
      <c r="F917" s="4">
        <v>151.275925</v>
      </c>
      <c r="G917" s="4">
        <v>2.63685E7</v>
      </c>
      <c r="H917" s="5">
        <f t="shared" si="1"/>
        <v>-0.001841364606</v>
      </c>
    </row>
    <row r="918" ht="15.75" customHeight="1">
      <c r="A918" s="3">
        <v>42969.0</v>
      </c>
      <c r="B918" s="4">
        <v>158.229996</v>
      </c>
      <c r="C918" s="4">
        <v>160.0</v>
      </c>
      <c r="D918" s="4">
        <v>158.020004</v>
      </c>
      <c r="E918" s="4">
        <v>159.779999</v>
      </c>
      <c r="F918" s="4">
        <v>153.748917</v>
      </c>
      <c r="G918" s="4">
        <v>2.16046E7</v>
      </c>
      <c r="H918" s="5">
        <f t="shared" si="1"/>
        <v>0.01634755828</v>
      </c>
    </row>
    <row r="919" ht="15.75" customHeight="1">
      <c r="A919" s="3">
        <v>42970.0</v>
      </c>
      <c r="B919" s="4">
        <v>159.070007</v>
      </c>
      <c r="C919" s="4">
        <v>160.470001</v>
      </c>
      <c r="D919" s="4">
        <v>158.880005</v>
      </c>
      <c r="E919" s="4">
        <v>159.979996</v>
      </c>
      <c r="F919" s="4">
        <v>153.94133</v>
      </c>
      <c r="G919" s="4">
        <v>1.93991E7</v>
      </c>
      <c r="H919" s="5">
        <f t="shared" si="1"/>
        <v>0.001251475482</v>
      </c>
    </row>
    <row r="920" ht="15.75" customHeight="1">
      <c r="A920" s="3">
        <v>42971.0</v>
      </c>
      <c r="B920" s="4">
        <v>160.429993</v>
      </c>
      <c r="C920" s="4">
        <v>160.740005</v>
      </c>
      <c r="D920" s="4">
        <v>158.550003</v>
      </c>
      <c r="E920" s="4">
        <v>159.270004</v>
      </c>
      <c r="F920" s="4">
        <v>153.258148</v>
      </c>
      <c r="G920" s="4">
        <v>1.98189E7</v>
      </c>
      <c r="H920" s="5">
        <f t="shared" si="1"/>
        <v>-0.004437937492</v>
      </c>
    </row>
    <row r="921" ht="15.75" customHeight="1">
      <c r="A921" s="3">
        <v>42972.0</v>
      </c>
      <c r="B921" s="4">
        <v>159.649994</v>
      </c>
      <c r="C921" s="4">
        <v>160.559998</v>
      </c>
      <c r="D921" s="4">
        <v>159.270004</v>
      </c>
      <c r="E921" s="4">
        <v>159.860001</v>
      </c>
      <c r="F921" s="4">
        <v>153.825897</v>
      </c>
      <c r="G921" s="4">
        <v>2.54801E7</v>
      </c>
      <c r="H921" s="5">
        <f t="shared" si="1"/>
        <v>0.003704527344</v>
      </c>
    </row>
    <row r="922" ht="15.75" customHeight="1">
      <c r="A922" s="3">
        <v>42975.0</v>
      </c>
      <c r="B922" s="4">
        <v>160.139999</v>
      </c>
      <c r="C922" s="4">
        <v>162.0</v>
      </c>
      <c r="D922" s="4">
        <v>159.929993</v>
      </c>
      <c r="E922" s="4">
        <v>161.470001</v>
      </c>
      <c r="F922" s="4">
        <v>155.375107</v>
      </c>
      <c r="G922" s="4">
        <v>2.5966E7</v>
      </c>
      <c r="H922" s="5">
        <f t="shared" si="1"/>
        <v>0.01007119107</v>
      </c>
    </row>
    <row r="923" ht="15.75" customHeight="1">
      <c r="A923" s="3">
        <v>42976.0</v>
      </c>
      <c r="B923" s="4">
        <v>160.100006</v>
      </c>
      <c r="C923" s="4">
        <v>163.119995</v>
      </c>
      <c r="D923" s="4">
        <v>160.0</v>
      </c>
      <c r="E923" s="4">
        <v>162.910004</v>
      </c>
      <c r="F923" s="4">
        <v>156.760773</v>
      </c>
      <c r="G923" s="4">
        <v>2.95169E7</v>
      </c>
      <c r="H923" s="5">
        <f t="shared" si="1"/>
        <v>0.008918198203</v>
      </c>
    </row>
    <row r="924" ht="15.75" customHeight="1">
      <c r="A924" s="3">
        <v>42977.0</v>
      </c>
      <c r="B924" s="4">
        <v>163.800003</v>
      </c>
      <c r="C924" s="4">
        <v>163.889999</v>
      </c>
      <c r="D924" s="4">
        <v>162.610001</v>
      </c>
      <c r="E924" s="4">
        <v>163.350006</v>
      </c>
      <c r="F924" s="4">
        <v>157.184158</v>
      </c>
      <c r="G924" s="4">
        <v>2.72696E7</v>
      </c>
      <c r="H924" s="5">
        <f t="shared" si="1"/>
        <v>0.002700835113</v>
      </c>
    </row>
    <row r="925" ht="15.75" customHeight="1">
      <c r="A925" s="3">
        <v>42978.0</v>
      </c>
      <c r="B925" s="4">
        <v>163.639999</v>
      </c>
      <c r="C925" s="4">
        <v>164.520004</v>
      </c>
      <c r="D925" s="4">
        <v>163.479996</v>
      </c>
      <c r="E925" s="4">
        <v>164.0</v>
      </c>
      <c r="F925" s="4">
        <v>157.809616</v>
      </c>
      <c r="G925" s="4">
        <v>2.67851E7</v>
      </c>
      <c r="H925" s="5">
        <f t="shared" si="1"/>
        <v>0.00397914146</v>
      </c>
    </row>
    <row r="926" ht="15.75" customHeight="1">
      <c r="A926" s="3">
        <v>42979.0</v>
      </c>
      <c r="B926" s="4">
        <v>164.800003</v>
      </c>
      <c r="C926" s="4">
        <v>164.940002</v>
      </c>
      <c r="D926" s="4">
        <v>163.630005</v>
      </c>
      <c r="E926" s="4">
        <v>164.050003</v>
      </c>
      <c r="F926" s="4">
        <v>157.857742</v>
      </c>
      <c r="G926" s="4">
        <v>1.65911E7</v>
      </c>
      <c r="H926" s="5">
        <f t="shared" si="1"/>
        <v>0.0003049624048</v>
      </c>
    </row>
    <row r="927" ht="15.75" customHeight="1">
      <c r="A927" s="3">
        <v>42983.0</v>
      </c>
      <c r="B927" s="4">
        <v>163.75</v>
      </c>
      <c r="C927" s="4">
        <v>164.25</v>
      </c>
      <c r="D927" s="4">
        <v>160.559998</v>
      </c>
      <c r="E927" s="4">
        <v>162.080002</v>
      </c>
      <c r="F927" s="4">
        <v>155.962082</v>
      </c>
      <c r="G927" s="4">
        <v>2.94685E7</v>
      </c>
      <c r="H927" s="5">
        <f t="shared" si="1"/>
        <v>-0.0120086603</v>
      </c>
    </row>
    <row r="928" ht="15.75" customHeight="1">
      <c r="A928" s="3">
        <v>42984.0</v>
      </c>
      <c r="B928" s="4">
        <v>162.710007</v>
      </c>
      <c r="C928" s="4">
        <v>162.990005</v>
      </c>
      <c r="D928" s="4">
        <v>160.520004</v>
      </c>
      <c r="E928" s="4">
        <v>161.910004</v>
      </c>
      <c r="F928" s="4">
        <v>155.798492</v>
      </c>
      <c r="G928" s="4">
        <v>2.16517E7</v>
      </c>
      <c r="H928" s="5">
        <f t="shared" si="1"/>
        <v>-0.001048908798</v>
      </c>
    </row>
    <row r="929" ht="15.75" customHeight="1">
      <c r="A929" s="3">
        <v>42985.0</v>
      </c>
      <c r="B929" s="4">
        <v>162.089996</v>
      </c>
      <c r="C929" s="4">
        <v>162.240005</v>
      </c>
      <c r="D929" s="4">
        <v>160.360001</v>
      </c>
      <c r="E929" s="4">
        <v>161.259995</v>
      </c>
      <c r="F929" s="4">
        <v>155.173035</v>
      </c>
      <c r="G929" s="4">
        <v>2.19285E7</v>
      </c>
      <c r="H929" s="5">
        <f t="shared" si="1"/>
        <v>-0.004014525378</v>
      </c>
    </row>
    <row r="930" ht="15.75" customHeight="1">
      <c r="A930" s="3">
        <v>42986.0</v>
      </c>
      <c r="B930" s="4">
        <v>160.860001</v>
      </c>
      <c r="C930" s="4">
        <v>161.149994</v>
      </c>
      <c r="D930" s="4">
        <v>158.529999</v>
      </c>
      <c r="E930" s="4">
        <v>158.630005</v>
      </c>
      <c r="F930" s="4">
        <v>152.642319</v>
      </c>
      <c r="G930" s="4">
        <v>2.86115E7</v>
      </c>
      <c r="H930" s="5">
        <f t="shared" si="1"/>
        <v>-0.01630899338</v>
      </c>
    </row>
    <row r="931" ht="15.75" customHeight="1">
      <c r="A931" s="3">
        <v>42989.0</v>
      </c>
      <c r="B931" s="4">
        <v>160.5</v>
      </c>
      <c r="C931" s="4">
        <v>162.050003</v>
      </c>
      <c r="D931" s="4">
        <v>159.889999</v>
      </c>
      <c r="E931" s="4">
        <v>161.5</v>
      </c>
      <c r="F931" s="4">
        <v>155.403992</v>
      </c>
      <c r="G931" s="4">
        <v>3.15808E7</v>
      </c>
      <c r="H931" s="5">
        <f t="shared" si="1"/>
        <v>0.01809244656</v>
      </c>
    </row>
    <row r="932" ht="15.75" customHeight="1">
      <c r="A932" s="3">
        <v>42990.0</v>
      </c>
      <c r="B932" s="4">
        <v>162.610001</v>
      </c>
      <c r="C932" s="4">
        <v>163.960007</v>
      </c>
      <c r="D932" s="4">
        <v>158.770004</v>
      </c>
      <c r="E932" s="4">
        <v>160.860001</v>
      </c>
      <c r="F932" s="4">
        <v>154.788162</v>
      </c>
      <c r="G932" s="4">
        <v>7.1714E7</v>
      </c>
      <c r="H932" s="5">
        <f t="shared" si="1"/>
        <v>-0.003962768215</v>
      </c>
    </row>
    <row r="933" ht="15.75" customHeight="1">
      <c r="A933" s="3">
        <v>42991.0</v>
      </c>
      <c r="B933" s="4">
        <v>159.869995</v>
      </c>
      <c r="C933" s="4">
        <v>159.960007</v>
      </c>
      <c r="D933" s="4">
        <v>157.910004</v>
      </c>
      <c r="E933" s="4">
        <v>159.649994</v>
      </c>
      <c r="F933" s="4">
        <v>153.623825</v>
      </c>
      <c r="G933" s="4">
        <v>4.49074E7</v>
      </c>
      <c r="H933" s="5">
        <f t="shared" si="1"/>
        <v>-0.007522132087</v>
      </c>
    </row>
    <row r="934" ht="15.75" customHeight="1">
      <c r="A934" s="3">
        <v>42992.0</v>
      </c>
      <c r="B934" s="4">
        <v>158.990005</v>
      </c>
      <c r="C934" s="4">
        <v>159.399994</v>
      </c>
      <c r="D934" s="4">
        <v>158.089996</v>
      </c>
      <c r="E934" s="4">
        <v>158.279999</v>
      </c>
      <c r="F934" s="4">
        <v>152.305511</v>
      </c>
      <c r="G934" s="4">
        <v>2.37607E7</v>
      </c>
      <c r="H934" s="5">
        <f t="shared" si="1"/>
        <v>-0.008581442364</v>
      </c>
    </row>
    <row r="935" ht="15.75" customHeight="1">
      <c r="A935" s="3">
        <v>42993.0</v>
      </c>
      <c r="B935" s="4">
        <v>158.470001</v>
      </c>
      <c r="C935" s="4">
        <v>160.970001</v>
      </c>
      <c r="D935" s="4">
        <v>158.0</v>
      </c>
      <c r="E935" s="4">
        <v>159.880005</v>
      </c>
      <c r="F935" s="4">
        <v>153.845123</v>
      </c>
      <c r="G935" s="4">
        <v>4.91146E7</v>
      </c>
      <c r="H935" s="5">
        <f t="shared" si="1"/>
        <v>0.01010870841</v>
      </c>
    </row>
    <row r="936" ht="15.75" customHeight="1">
      <c r="A936" s="3">
        <v>42996.0</v>
      </c>
      <c r="B936" s="4">
        <v>160.110001</v>
      </c>
      <c r="C936" s="4">
        <v>160.5</v>
      </c>
      <c r="D936" s="4">
        <v>158.0</v>
      </c>
      <c r="E936" s="4">
        <v>158.669998</v>
      </c>
      <c r="F936" s="4">
        <v>152.680801</v>
      </c>
      <c r="G936" s="4">
        <v>2.82694E7</v>
      </c>
      <c r="H936" s="5">
        <f t="shared" si="1"/>
        <v>-0.00756814371</v>
      </c>
    </row>
    <row r="937" ht="15.75" customHeight="1">
      <c r="A937" s="3">
        <v>42997.0</v>
      </c>
      <c r="B937" s="4">
        <v>159.509995</v>
      </c>
      <c r="C937" s="4">
        <v>159.770004</v>
      </c>
      <c r="D937" s="4">
        <v>158.440002</v>
      </c>
      <c r="E937" s="4">
        <v>158.729996</v>
      </c>
      <c r="F937" s="4">
        <v>152.738541</v>
      </c>
      <c r="G937" s="4">
        <v>2.08106E7</v>
      </c>
      <c r="H937" s="5">
        <f t="shared" si="1"/>
        <v>0.0003781745945</v>
      </c>
    </row>
    <row r="938" ht="15.75" customHeight="1">
      <c r="A938" s="3">
        <v>42998.0</v>
      </c>
      <c r="B938" s="4">
        <v>157.899994</v>
      </c>
      <c r="C938" s="4">
        <v>158.259995</v>
      </c>
      <c r="D938" s="4">
        <v>153.830002</v>
      </c>
      <c r="E938" s="4">
        <v>156.070007</v>
      </c>
      <c r="F938" s="4">
        <v>150.178955</v>
      </c>
      <c r="G938" s="4">
        <v>5.29514E7</v>
      </c>
      <c r="H938" s="5">
        <f t="shared" si="1"/>
        <v>-0.01675795764</v>
      </c>
    </row>
    <row r="939" ht="15.75" customHeight="1">
      <c r="A939" s="3">
        <v>42999.0</v>
      </c>
      <c r="B939" s="4">
        <v>155.800003</v>
      </c>
      <c r="C939" s="4">
        <v>155.800003</v>
      </c>
      <c r="D939" s="4">
        <v>152.75</v>
      </c>
      <c r="E939" s="4">
        <v>153.389999</v>
      </c>
      <c r="F939" s="4">
        <v>147.600113</v>
      </c>
      <c r="G939" s="4">
        <v>3.75117E7</v>
      </c>
      <c r="H939" s="5">
        <f t="shared" si="1"/>
        <v>-0.01717179348</v>
      </c>
    </row>
    <row r="940" ht="15.75" customHeight="1">
      <c r="A940" s="3">
        <v>43000.0</v>
      </c>
      <c r="B940" s="4">
        <v>151.539993</v>
      </c>
      <c r="C940" s="4">
        <v>152.270004</v>
      </c>
      <c r="D940" s="4">
        <v>150.559998</v>
      </c>
      <c r="E940" s="4">
        <v>151.889999</v>
      </c>
      <c r="F940" s="4">
        <v>146.156723</v>
      </c>
      <c r="G940" s="4">
        <v>4.66454E7</v>
      </c>
      <c r="H940" s="5">
        <f t="shared" si="1"/>
        <v>-0.009779057554</v>
      </c>
    </row>
    <row r="941" ht="15.75" customHeight="1">
      <c r="A941" s="3">
        <v>43003.0</v>
      </c>
      <c r="B941" s="4">
        <v>149.990005</v>
      </c>
      <c r="C941" s="4">
        <v>151.830002</v>
      </c>
      <c r="D941" s="4">
        <v>149.160004</v>
      </c>
      <c r="E941" s="4">
        <v>150.550003</v>
      </c>
      <c r="F941" s="4">
        <v>144.86731</v>
      </c>
      <c r="G941" s="4">
        <v>4.43873E7</v>
      </c>
      <c r="H941" s="5">
        <f t="shared" si="1"/>
        <v>-0.008822125822</v>
      </c>
    </row>
    <row r="942" ht="15.75" customHeight="1">
      <c r="A942" s="3">
        <v>43004.0</v>
      </c>
      <c r="B942" s="4">
        <v>151.779999</v>
      </c>
      <c r="C942" s="4">
        <v>153.919998</v>
      </c>
      <c r="D942" s="4">
        <v>151.690002</v>
      </c>
      <c r="E942" s="4">
        <v>153.139999</v>
      </c>
      <c r="F942" s="4">
        <v>147.359528</v>
      </c>
      <c r="G942" s="4">
        <v>3.666E7</v>
      </c>
      <c r="H942" s="5">
        <f t="shared" si="1"/>
        <v>0.01720345328</v>
      </c>
    </row>
    <row r="943" ht="15.75" customHeight="1">
      <c r="A943" s="3">
        <v>43005.0</v>
      </c>
      <c r="B943" s="4">
        <v>153.800003</v>
      </c>
      <c r="C943" s="4">
        <v>154.720001</v>
      </c>
      <c r="D943" s="4">
        <v>153.539993</v>
      </c>
      <c r="E943" s="4">
        <v>154.229996</v>
      </c>
      <c r="F943" s="4">
        <v>148.408386</v>
      </c>
      <c r="G943" s="4">
        <v>2.55042E7</v>
      </c>
      <c r="H943" s="5">
        <f t="shared" si="1"/>
        <v>0.007117680236</v>
      </c>
    </row>
    <row r="944" ht="15.75" customHeight="1">
      <c r="A944" s="3">
        <v>43006.0</v>
      </c>
      <c r="B944" s="4">
        <v>153.889999</v>
      </c>
      <c r="C944" s="4">
        <v>154.279999</v>
      </c>
      <c r="D944" s="4">
        <v>152.699997</v>
      </c>
      <c r="E944" s="4">
        <v>153.279999</v>
      </c>
      <c r="F944" s="4">
        <v>147.494278</v>
      </c>
      <c r="G944" s="4">
        <v>2.20055E7</v>
      </c>
      <c r="H944" s="5">
        <f t="shared" si="1"/>
        <v>-0.006159409348</v>
      </c>
    </row>
    <row r="945" ht="15.75" customHeight="1">
      <c r="A945" s="3">
        <v>43007.0</v>
      </c>
      <c r="B945" s="4">
        <v>153.210007</v>
      </c>
      <c r="C945" s="4">
        <v>154.130005</v>
      </c>
      <c r="D945" s="4">
        <v>152.0</v>
      </c>
      <c r="E945" s="4">
        <v>154.119995</v>
      </c>
      <c r="F945" s="4">
        <v>148.302521</v>
      </c>
      <c r="G945" s="4">
        <v>2.62998E7</v>
      </c>
      <c r="H945" s="5">
        <f t="shared" si="1"/>
        <v>0.005479826139</v>
      </c>
    </row>
    <row r="946" ht="15.75" customHeight="1">
      <c r="A946" s="3">
        <v>43010.0</v>
      </c>
      <c r="B946" s="4">
        <v>154.259995</v>
      </c>
      <c r="C946" s="4">
        <v>154.449997</v>
      </c>
      <c r="D946" s="4">
        <v>152.720001</v>
      </c>
      <c r="E946" s="4">
        <v>153.809998</v>
      </c>
      <c r="F946" s="4">
        <v>148.004257</v>
      </c>
      <c r="G946" s="4">
        <v>1.86988E7</v>
      </c>
      <c r="H946" s="5">
        <f t="shared" si="1"/>
        <v>-0.00201118631</v>
      </c>
    </row>
    <row r="947" ht="15.75" customHeight="1">
      <c r="A947" s="3">
        <v>43011.0</v>
      </c>
      <c r="B947" s="4">
        <v>154.009995</v>
      </c>
      <c r="C947" s="4">
        <v>155.089996</v>
      </c>
      <c r="D947" s="4">
        <v>153.910004</v>
      </c>
      <c r="E947" s="4">
        <v>154.479996</v>
      </c>
      <c r="F947" s="4">
        <v>148.648956</v>
      </c>
      <c r="G947" s="4">
        <v>1.62303E7</v>
      </c>
      <c r="H947" s="5">
        <f t="shared" si="1"/>
        <v>0.004355949032</v>
      </c>
    </row>
    <row r="948" ht="15.75" customHeight="1">
      <c r="A948" s="3">
        <v>43012.0</v>
      </c>
      <c r="B948" s="4">
        <v>153.630005</v>
      </c>
      <c r="C948" s="4">
        <v>153.860001</v>
      </c>
      <c r="D948" s="4">
        <v>152.460007</v>
      </c>
      <c r="E948" s="4">
        <v>153.479996</v>
      </c>
      <c r="F948" s="4">
        <v>147.686707</v>
      </c>
      <c r="G948" s="4">
        <v>2.01638E7</v>
      </c>
      <c r="H948" s="5">
        <f t="shared" si="1"/>
        <v>-0.00647329807</v>
      </c>
    </row>
    <row r="949" ht="15.75" customHeight="1">
      <c r="A949" s="3">
        <v>43013.0</v>
      </c>
      <c r="B949" s="4">
        <v>154.179993</v>
      </c>
      <c r="C949" s="4">
        <v>155.440002</v>
      </c>
      <c r="D949" s="4">
        <v>154.050003</v>
      </c>
      <c r="E949" s="4">
        <v>155.389999</v>
      </c>
      <c r="F949" s="4">
        <v>149.524597</v>
      </c>
      <c r="G949" s="4">
        <v>2.12838E7</v>
      </c>
      <c r="H949" s="5">
        <f t="shared" si="1"/>
        <v>0.01244451879</v>
      </c>
    </row>
    <row r="950" ht="15.75" customHeight="1">
      <c r="A950" s="3">
        <v>43014.0</v>
      </c>
      <c r="B950" s="4">
        <v>154.970001</v>
      </c>
      <c r="C950" s="4">
        <v>155.490005</v>
      </c>
      <c r="D950" s="4">
        <v>154.559998</v>
      </c>
      <c r="E950" s="4">
        <v>155.300003</v>
      </c>
      <c r="F950" s="4">
        <v>149.437988</v>
      </c>
      <c r="G950" s="4">
        <v>1.74076E7</v>
      </c>
      <c r="H950" s="5">
        <f t="shared" si="1"/>
        <v>-0.0005792291151</v>
      </c>
    </row>
    <row r="951" ht="15.75" customHeight="1">
      <c r="A951" s="3">
        <v>43017.0</v>
      </c>
      <c r="B951" s="4">
        <v>155.809998</v>
      </c>
      <c r="C951" s="4">
        <v>156.729996</v>
      </c>
      <c r="D951" s="4">
        <v>155.490005</v>
      </c>
      <c r="E951" s="4">
        <v>155.839996</v>
      </c>
      <c r="F951" s="4">
        <v>149.957611</v>
      </c>
      <c r="G951" s="4">
        <v>1.62629E7</v>
      </c>
      <c r="H951" s="5">
        <f t="shared" si="1"/>
        <v>0.003477181451</v>
      </c>
    </row>
    <row r="952" ht="15.75" customHeight="1">
      <c r="A952" s="3">
        <v>43018.0</v>
      </c>
      <c r="B952" s="4">
        <v>156.059998</v>
      </c>
      <c r="C952" s="4">
        <v>158.0</v>
      </c>
      <c r="D952" s="4">
        <v>155.100006</v>
      </c>
      <c r="E952" s="4">
        <v>155.899994</v>
      </c>
      <c r="F952" s="4">
        <v>150.015335</v>
      </c>
      <c r="G952" s="4">
        <v>1.5617E7</v>
      </c>
      <c r="H952" s="5">
        <f t="shared" si="1"/>
        <v>0.0003849354469</v>
      </c>
    </row>
    <row r="953" ht="15.75" customHeight="1">
      <c r="A953" s="3">
        <v>43019.0</v>
      </c>
      <c r="B953" s="4">
        <v>155.970001</v>
      </c>
      <c r="C953" s="4">
        <v>156.979996</v>
      </c>
      <c r="D953" s="4">
        <v>155.75</v>
      </c>
      <c r="E953" s="4">
        <v>156.550003</v>
      </c>
      <c r="F953" s="4">
        <v>150.640839</v>
      </c>
      <c r="G953" s="4">
        <v>1.69056E7</v>
      </c>
      <c r="H953" s="5">
        <f t="shared" si="1"/>
        <v>0.004169600395</v>
      </c>
    </row>
    <row r="954" ht="15.75" customHeight="1">
      <c r="A954" s="3">
        <v>43020.0</v>
      </c>
      <c r="B954" s="4">
        <v>156.350006</v>
      </c>
      <c r="C954" s="4">
        <v>157.369995</v>
      </c>
      <c r="D954" s="4">
        <v>155.729996</v>
      </c>
      <c r="E954" s="4">
        <v>156.0</v>
      </c>
      <c r="F954" s="4">
        <v>150.111603</v>
      </c>
      <c r="G954" s="4">
        <v>1.61251E7</v>
      </c>
      <c r="H954" s="5">
        <f t="shared" si="1"/>
        <v>-0.003513230566</v>
      </c>
    </row>
    <row r="955" ht="15.75" customHeight="1">
      <c r="A955" s="3">
        <v>43021.0</v>
      </c>
      <c r="B955" s="4">
        <v>156.729996</v>
      </c>
      <c r="C955" s="4">
        <v>157.279999</v>
      </c>
      <c r="D955" s="4">
        <v>156.410004</v>
      </c>
      <c r="E955" s="4">
        <v>156.990005</v>
      </c>
      <c r="F955" s="4">
        <v>151.06424</v>
      </c>
      <c r="G955" s="4">
        <v>1.63942E7</v>
      </c>
      <c r="H955" s="5">
        <f t="shared" si="1"/>
        <v>0.00634619164</v>
      </c>
    </row>
    <row r="956" ht="15.75" customHeight="1">
      <c r="A956" s="3">
        <v>43024.0</v>
      </c>
      <c r="B956" s="4">
        <v>157.899994</v>
      </c>
      <c r="C956" s="4">
        <v>160.0</v>
      </c>
      <c r="D956" s="4">
        <v>157.649994</v>
      </c>
      <c r="E956" s="4">
        <v>159.880005</v>
      </c>
      <c r="F956" s="4">
        <v>153.845123</v>
      </c>
      <c r="G956" s="4">
        <v>2.41215E7</v>
      </c>
      <c r="H956" s="5">
        <f t="shared" si="1"/>
        <v>0.01840861212</v>
      </c>
    </row>
    <row r="957" ht="15.75" customHeight="1">
      <c r="A957" s="3">
        <v>43025.0</v>
      </c>
      <c r="B957" s="4">
        <v>159.779999</v>
      </c>
      <c r="C957" s="4">
        <v>160.869995</v>
      </c>
      <c r="D957" s="4">
        <v>159.229996</v>
      </c>
      <c r="E957" s="4">
        <v>160.470001</v>
      </c>
      <c r="F957" s="4">
        <v>154.412857</v>
      </c>
      <c r="G957" s="4">
        <v>1.89973E7</v>
      </c>
      <c r="H957" s="5">
        <f t="shared" si="1"/>
        <v>0.003690295727</v>
      </c>
    </row>
    <row r="958" ht="15.75" customHeight="1">
      <c r="A958" s="3">
        <v>43026.0</v>
      </c>
      <c r="B958" s="4">
        <v>160.419998</v>
      </c>
      <c r="C958" s="4">
        <v>160.710007</v>
      </c>
      <c r="D958" s="4">
        <v>159.600006</v>
      </c>
      <c r="E958" s="4">
        <v>159.759995</v>
      </c>
      <c r="F958" s="4">
        <v>153.729675</v>
      </c>
      <c r="G958" s="4">
        <v>1.63742E7</v>
      </c>
      <c r="H958" s="5">
        <f t="shared" si="1"/>
        <v>-0.004424385464</v>
      </c>
    </row>
    <row r="959" ht="15.75" customHeight="1">
      <c r="A959" s="3">
        <v>43027.0</v>
      </c>
      <c r="B959" s="4">
        <v>156.75</v>
      </c>
      <c r="C959" s="4">
        <v>157.080002</v>
      </c>
      <c r="D959" s="4">
        <v>155.020004</v>
      </c>
      <c r="E959" s="4">
        <v>155.979996</v>
      </c>
      <c r="F959" s="4">
        <v>150.092331</v>
      </c>
      <c r="G959" s="4">
        <v>4.25842E7</v>
      </c>
      <c r="H959" s="5">
        <f t="shared" si="1"/>
        <v>-0.02366064977</v>
      </c>
    </row>
    <row r="960" ht="15.75" customHeight="1">
      <c r="A960" s="3">
        <v>43028.0</v>
      </c>
      <c r="B960" s="4">
        <v>156.610001</v>
      </c>
      <c r="C960" s="4">
        <v>157.75</v>
      </c>
      <c r="D960" s="4">
        <v>155.960007</v>
      </c>
      <c r="E960" s="4">
        <v>156.25</v>
      </c>
      <c r="F960" s="4">
        <v>150.352158</v>
      </c>
      <c r="G960" s="4">
        <v>2.39741E7</v>
      </c>
      <c r="H960" s="5">
        <f t="shared" si="1"/>
        <v>0.00173111443</v>
      </c>
    </row>
    <row r="961" ht="15.75" customHeight="1">
      <c r="A961" s="3">
        <v>43031.0</v>
      </c>
      <c r="B961" s="4">
        <v>156.889999</v>
      </c>
      <c r="C961" s="4">
        <v>157.690002</v>
      </c>
      <c r="D961" s="4">
        <v>155.5</v>
      </c>
      <c r="E961" s="4">
        <v>156.169998</v>
      </c>
      <c r="F961" s="4">
        <v>150.275177</v>
      </c>
      <c r="G961" s="4">
        <v>2.19843E7</v>
      </c>
      <c r="H961" s="5">
        <f t="shared" si="1"/>
        <v>-0.0005120046232</v>
      </c>
    </row>
    <row r="962" ht="15.75" customHeight="1">
      <c r="A962" s="3">
        <v>43032.0</v>
      </c>
      <c r="B962" s="4">
        <v>156.289993</v>
      </c>
      <c r="C962" s="4">
        <v>157.419998</v>
      </c>
      <c r="D962" s="4">
        <v>156.199997</v>
      </c>
      <c r="E962" s="4">
        <v>157.100006</v>
      </c>
      <c r="F962" s="4">
        <v>151.170074</v>
      </c>
      <c r="G962" s="4">
        <v>1.77572E7</v>
      </c>
      <c r="H962" s="5">
        <f t="shared" si="1"/>
        <v>0.005955055372</v>
      </c>
    </row>
    <row r="963" ht="15.75" customHeight="1">
      <c r="A963" s="3">
        <v>43033.0</v>
      </c>
      <c r="B963" s="4">
        <v>156.910004</v>
      </c>
      <c r="C963" s="4">
        <v>157.550003</v>
      </c>
      <c r="D963" s="4">
        <v>155.270004</v>
      </c>
      <c r="E963" s="4">
        <v>156.410004</v>
      </c>
      <c r="F963" s="4">
        <v>150.506119</v>
      </c>
      <c r="G963" s="4">
        <v>2.12071E7</v>
      </c>
      <c r="H963" s="5">
        <f t="shared" si="1"/>
        <v>-0.004392106073</v>
      </c>
    </row>
    <row r="964" ht="15.75" customHeight="1">
      <c r="A964" s="3">
        <v>43034.0</v>
      </c>
      <c r="B964" s="4">
        <v>157.229996</v>
      </c>
      <c r="C964" s="4">
        <v>157.830002</v>
      </c>
      <c r="D964" s="4">
        <v>156.779999</v>
      </c>
      <c r="E964" s="4">
        <v>157.410004</v>
      </c>
      <c r="F964" s="4">
        <v>151.468338</v>
      </c>
      <c r="G964" s="4">
        <v>1.70005E7</v>
      </c>
      <c r="H964" s="5">
        <f t="shared" si="1"/>
        <v>0.006393221793</v>
      </c>
    </row>
    <row r="965" ht="15.75" customHeight="1">
      <c r="A965" s="3">
        <v>43035.0</v>
      </c>
      <c r="B965" s="4">
        <v>159.289993</v>
      </c>
      <c r="C965" s="4">
        <v>163.600006</v>
      </c>
      <c r="D965" s="4">
        <v>158.699997</v>
      </c>
      <c r="E965" s="4">
        <v>163.050003</v>
      </c>
      <c r="F965" s="4">
        <v>156.895462</v>
      </c>
      <c r="G965" s="4">
        <v>4.44542E7</v>
      </c>
      <c r="H965" s="5">
        <f t="shared" si="1"/>
        <v>0.03583008879</v>
      </c>
    </row>
    <row r="966" ht="15.75" customHeight="1">
      <c r="A966" s="3">
        <v>43038.0</v>
      </c>
      <c r="B966" s="4">
        <v>163.889999</v>
      </c>
      <c r="C966" s="4">
        <v>168.070007</v>
      </c>
      <c r="D966" s="4">
        <v>163.720001</v>
      </c>
      <c r="E966" s="4">
        <v>166.720001</v>
      </c>
      <c r="F966" s="4">
        <v>160.426956</v>
      </c>
      <c r="G966" s="4">
        <v>4.47008E7</v>
      </c>
      <c r="H966" s="5">
        <f t="shared" si="1"/>
        <v>0.02250857963</v>
      </c>
    </row>
    <row r="967" ht="15.75" customHeight="1">
      <c r="A967" s="3">
        <v>43039.0</v>
      </c>
      <c r="B967" s="4">
        <v>167.899994</v>
      </c>
      <c r="C967" s="4">
        <v>169.649994</v>
      </c>
      <c r="D967" s="4">
        <v>166.940002</v>
      </c>
      <c r="E967" s="4">
        <v>169.039993</v>
      </c>
      <c r="F967" s="4">
        <v>162.659363</v>
      </c>
      <c r="G967" s="4">
        <v>3.60468E7</v>
      </c>
      <c r="H967" s="5">
        <f t="shared" si="1"/>
        <v>0.01391541082</v>
      </c>
    </row>
    <row r="968" ht="15.75" customHeight="1">
      <c r="A968" s="3">
        <v>43040.0</v>
      </c>
      <c r="B968" s="4">
        <v>169.869995</v>
      </c>
      <c r="C968" s="4">
        <v>169.940002</v>
      </c>
      <c r="D968" s="4">
        <v>165.610001</v>
      </c>
      <c r="E968" s="4">
        <v>166.889999</v>
      </c>
      <c r="F968" s="4">
        <v>160.59053</v>
      </c>
      <c r="G968" s="4">
        <v>3.36378E7</v>
      </c>
      <c r="H968" s="5">
        <f t="shared" si="1"/>
        <v>-0.01271880672</v>
      </c>
    </row>
    <row r="969" ht="15.75" customHeight="1">
      <c r="A969" s="3">
        <v>43041.0</v>
      </c>
      <c r="B969" s="4">
        <v>166.600006</v>
      </c>
      <c r="C969" s="4">
        <v>168.5</v>
      </c>
      <c r="D969" s="4">
        <v>165.279999</v>
      </c>
      <c r="E969" s="4">
        <v>168.110001</v>
      </c>
      <c r="F969" s="4">
        <v>161.764496</v>
      </c>
      <c r="G969" s="4">
        <v>4.13934E7</v>
      </c>
      <c r="H969" s="5">
        <f t="shared" si="1"/>
        <v>0.007310306529</v>
      </c>
    </row>
    <row r="970" ht="15.75" customHeight="1">
      <c r="A970" s="3">
        <v>43042.0</v>
      </c>
      <c r="B970" s="4">
        <v>174.0</v>
      </c>
      <c r="C970" s="4">
        <v>174.259995</v>
      </c>
      <c r="D970" s="4">
        <v>171.119995</v>
      </c>
      <c r="E970" s="4">
        <v>172.5</v>
      </c>
      <c r="F970" s="4">
        <v>165.988785</v>
      </c>
      <c r="G970" s="4">
        <v>5.93986E7</v>
      </c>
      <c r="H970" s="5">
        <f t="shared" si="1"/>
        <v>0.02611382043</v>
      </c>
    </row>
    <row r="971" ht="15.75" customHeight="1">
      <c r="A971" s="3">
        <v>43045.0</v>
      </c>
      <c r="B971" s="4">
        <v>172.369995</v>
      </c>
      <c r="C971" s="4">
        <v>174.990005</v>
      </c>
      <c r="D971" s="4">
        <v>171.720001</v>
      </c>
      <c r="E971" s="4">
        <v>174.25</v>
      </c>
      <c r="F971" s="4">
        <v>167.672714</v>
      </c>
      <c r="G971" s="4">
        <v>3.50263E7</v>
      </c>
      <c r="H971" s="5">
        <f t="shared" si="1"/>
        <v>0.01014483599</v>
      </c>
    </row>
    <row r="972" ht="15.75" customHeight="1">
      <c r="A972" s="3">
        <v>43046.0</v>
      </c>
      <c r="B972" s="4">
        <v>173.910004</v>
      </c>
      <c r="C972" s="4">
        <v>175.25</v>
      </c>
      <c r="D972" s="4">
        <v>173.600006</v>
      </c>
      <c r="E972" s="4">
        <v>174.809998</v>
      </c>
      <c r="F972" s="4">
        <v>168.211563</v>
      </c>
      <c r="G972" s="4">
        <v>2.43615E7</v>
      </c>
      <c r="H972" s="5">
        <f t="shared" si="1"/>
        <v>0.003213695223</v>
      </c>
    </row>
    <row r="973" ht="15.75" customHeight="1">
      <c r="A973" s="3">
        <v>43047.0</v>
      </c>
      <c r="B973" s="4">
        <v>174.660004</v>
      </c>
      <c r="C973" s="4">
        <v>176.240005</v>
      </c>
      <c r="D973" s="4">
        <v>174.330002</v>
      </c>
      <c r="E973" s="4">
        <v>176.240005</v>
      </c>
      <c r="F973" s="4">
        <v>169.587601</v>
      </c>
      <c r="G973" s="4">
        <v>2.44095E7</v>
      </c>
      <c r="H973" s="5">
        <f t="shared" si="1"/>
        <v>0.008180400773</v>
      </c>
    </row>
    <row r="974" ht="15.75" customHeight="1">
      <c r="A974" s="3">
        <v>43048.0</v>
      </c>
      <c r="B974" s="4">
        <v>175.110001</v>
      </c>
      <c r="C974" s="4">
        <v>176.100006</v>
      </c>
      <c r="D974" s="4">
        <v>173.139999</v>
      </c>
      <c r="E974" s="4">
        <v>175.880005</v>
      </c>
      <c r="F974" s="4">
        <v>169.241196</v>
      </c>
      <c r="G974" s="4">
        <v>2.94826E7</v>
      </c>
      <c r="H974" s="5">
        <f t="shared" si="1"/>
        <v>-0.002042631643</v>
      </c>
    </row>
    <row r="975" ht="15.75" customHeight="1">
      <c r="A975" s="3">
        <v>43049.0</v>
      </c>
      <c r="B975" s="4">
        <v>175.110001</v>
      </c>
      <c r="C975" s="4">
        <v>175.380005</v>
      </c>
      <c r="D975" s="4">
        <v>174.270004</v>
      </c>
      <c r="E975" s="4">
        <v>174.669998</v>
      </c>
      <c r="F975" s="4">
        <v>168.681061</v>
      </c>
      <c r="G975" s="4">
        <v>2.51455E7</v>
      </c>
      <c r="H975" s="5">
        <f t="shared" si="1"/>
        <v>-0.003309684718</v>
      </c>
    </row>
    <row r="976" ht="15.75" customHeight="1">
      <c r="A976" s="3">
        <v>43052.0</v>
      </c>
      <c r="B976" s="4">
        <v>173.5</v>
      </c>
      <c r="C976" s="4">
        <v>174.5</v>
      </c>
      <c r="D976" s="4">
        <v>173.399994</v>
      </c>
      <c r="E976" s="4">
        <v>173.970001</v>
      </c>
      <c r="F976" s="4">
        <v>168.005066</v>
      </c>
      <c r="G976" s="4">
        <v>1.69821E7</v>
      </c>
      <c r="H976" s="5">
        <f t="shared" si="1"/>
        <v>-0.004007533484</v>
      </c>
    </row>
    <row r="977" ht="15.75" customHeight="1">
      <c r="A977" s="3">
        <v>43053.0</v>
      </c>
      <c r="B977" s="4">
        <v>173.039993</v>
      </c>
      <c r="C977" s="4">
        <v>173.479996</v>
      </c>
      <c r="D977" s="4">
        <v>171.179993</v>
      </c>
      <c r="E977" s="4">
        <v>171.339996</v>
      </c>
      <c r="F977" s="4">
        <v>165.46524</v>
      </c>
      <c r="G977" s="4">
        <v>2.47825E7</v>
      </c>
      <c r="H977" s="5">
        <f t="shared" si="1"/>
        <v>-0.01511755604</v>
      </c>
    </row>
    <row r="978" ht="15.75" customHeight="1">
      <c r="A978" s="3">
        <v>43054.0</v>
      </c>
      <c r="B978" s="4">
        <v>169.970001</v>
      </c>
      <c r="C978" s="4">
        <v>170.320007</v>
      </c>
      <c r="D978" s="4">
        <v>168.380005</v>
      </c>
      <c r="E978" s="4">
        <v>169.080002</v>
      </c>
      <c r="F978" s="4">
        <v>163.282715</v>
      </c>
      <c r="G978" s="4">
        <v>2.91581E7</v>
      </c>
      <c r="H978" s="5">
        <f t="shared" si="1"/>
        <v>-0.01319023258</v>
      </c>
    </row>
    <row r="979" ht="15.75" customHeight="1">
      <c r="A979" s="3">
        <v>43055.0</v>
      </c>
      <c r="B979" s="4">
        <v>171.179993</v>
      </c>
      <c r="C979" s="4">
        <v>171.869995</v>
      </c>
      <c r="D979" s="4">
        <v>170.300003</v>
      </c>
      <c r="E979" s="4">
        <v>171.100006</v>
      </c>
      <c r="F979" s="4">
        <v>165.23349</v>
      </c>
      <c r="G979" s="4">
        <v>2.36375E7</v>
      </c>
      <c r="H979" s="5">
        <f t="shared" si="1"/>
        <v>0.01194722295</v>
      </c>
    </row>
    <row r="980" ht="15.75" customHeight="1">
      <c r="A980" s="3">
        <v>43056.0</v>
      </c>
      <c r="B980" s="4">
        <v>171.039993</v>
      </c>
      <c r="C980" s="4">
        <v>171.389999</v>
      </c>
      <c r="D980" s="4">
        <v>169.639999</v>
      </c>
      <c r="E980" s="4">
        <v>170.149994</v>
      </c>
      <c r="F980" s="4">
        <v>164.31604</v>
      </c>
      <c r="G980" s="4">
        <v>2.18995E7</v>
      </c>
      <c r="H980" s="5">
        <f t="shared" si="1"/>
        <v>-0.005552445815</v>
      </c>
    </row>
    <row r="981" ht="15.75" customHeight="1">
      <c r="A981" s="3">
        <v>43059.0</v>
      </c>
      <c r="B981" s="4">
        <v>170.289993</v>
      </c>
      <c r="C981" s="4">
        <v>170.559998</v>
      </c>
      <c r="D981" s="4">
        <v>169.559998</v>
      </c>
      <c r="E981" s="4">
        <v>169.979996</v>
      </c>
      <c r="F981" s="4">
        <v>164.151901</v>
      </c>
      <c r="G981" s="4">
        <v>1.62624E7</v>
      </c>
      <c r="H981" s="5">
        <f t="shared" si="1"/>
        <v>-0.0009989225641</v>
      </c>
    </row>
    <row r="982" ht="15.75" customHeight="1">
      <c r="A982" s="3">
        <v>43060.0</v>
      </c>
      <c r="B982" s="4">
        <v>170.779999</v>
      </c>
      <c r="C982" s="4">
        <v>173.699997</v>
      </c>
      <c r="D982" s="4">
        <v>170.779999</v>
      </c>
      <c r="E982" s="4">
        <v>173.139999</v>
      </c>
      <c r="F982" s="4">
        <v>167.203537</v>
      </c>
      <c r="G982" s="4">
        <v>2.51313E7</v>
      </c>
      <c r="H982" s="5">
        <f t="shared" si="1"/>
        <v>0.01859031776</v>
      </c>
    </row>
    <row r="983" ht="15.75" customHeight="1">
      <c r="A983" s="3">
        <v>43061.0</v>
      </c>
      <c r="B983" s="4">
        <v>173.360001</v>
      </c>
      <c r="C983" s="4">
        <v>175.0</v>
      </c>
      <c r="D983" s="4">
        <v>173.050003</v>
      </c>
      <c r="E983" s="4">
        <v>174.960007</v>
      </c>
      <c r="F983" s="4">
        <v>168.961121</v>
      </c>
      <c r="G983" s="4">
        <v>2.55889E7</v>
      </c>
      <c r="H983" s="5">
        <f t="shared" si="1"/>
        <v>0.01051164366</v>
      </c>
    </row>
    <row r="984" ht="15.75" customHeight="1">
      <c r="A984" s="3">
        <v>43063.0</v>
      </c>
      <c r="B984" s="4">
        <v>175.100006</v>
      </c>
      <c r="C984" s="4">
        <v>175.5</v>
      </c>
      <c r="D984" s="4">
        <v>174.649994</v>
      </c>
      <c r="E984" s="4">
        <v>174.970001</v>
      </c>
      <c r="F984" s="4">
        <v>168.970795</v>
      </c>
      <c r="G984" s="4">
        <v>1.40267E7</v>
      </c>
      <c r="H984" s="5">
        <f t="shared" si="1"/>
        <v>0.00005725577543</v>
      </c>
    </row>
    <row r="985" ht="15.75" customHeight="1">
      <c r="A985" s="3">
        <v>43066.0</v>
      </c>
      <c r="B985" s="4">
        <v>175.050003</v>
      </c>
      <c r="C985" s="4">
        <v>175.080002</v>
      </c>
      <c r="D985" s="4">
        <v>173.339996</v>
      </c>
      <c r="E985" s="4">
        <v>174.089996</v>
      </c>
      <c r="F985" s="4">
        <v>168.120956</v>
      </c>
      <c r="G985" s="4">
        <v>2.07168E7</v>
      </c>
      <c r="H985" s="5">
        <f t="shared" si="1"/>
        <v>-0.005029502288</v>
      </c>
    </row>
    <row r="986" ht="15.75" customHeight="1">
      <c r="A986" s="3">
        <v>43067.0</v>
      </c>
      <c r="B986" s="4">
        <v>174.300003</v>
      </c>
      <c r="C986" s="4">
        <v>174.869995</v>
      </c>
      <c r="D986" s="4">
        <v>171.860001</v>
      </c>
      <c r="E986" s="4">
        <v>173.070007</v>
      </c>
      <c r="F986" s="4">
        <v>167.135941</v>
      </c>
      <c r="G986" s="4">
        <v>2.64288E7</v>
      </c>
      <c r="H986" s="5">
        <f t="shared" si="1"/>
        <v>-0.005858966208</v>
      </c>
    </row>
    <row r="987" ht="15.75" customHeight="1">
      <c r="A987" s="3">
        <v>43068.0</v>
      </c>
      <c r="B987" s="4">
        <v>172.630005</v>
      </c>
      <c r="C987" s="4">
        <v>172.919998</v>
      </c>
      <c r="D987" s="4">
        <v>167.160004</v>
      </c>
      <c r="E987" s="4">
        <v>169.479996</v>
      </c>
      <c r="F987" s="4">
        <v>163.669067</v>
      </c>
      <c r="G987" s="4">
        <v>4.16664E7</v>
      </c>
      <c r="H987" s="5">
        <f t="shared" si="1"/>
        <v>-0.02074283951</v>
      </c>
    </row>
    <row r="988" ht="15.75" customHeight="1">
      <c r="A988" s="3">
        <v>43069.0</v>
      </c>
      <c r="B988" s="4">
        <v>170.429993</v>
      </c>
      <c r="C988" s="4">
        <v>172.139999</v>
      </c>
      <c r="D988" s="4">
        <v>168.440002</v>
      </c>
      <c r="E988" s="4">
        <v>171.850006</v>
      </c>
      <c r="F988" s="4">
        <v>165.957764</v>
      </c>
      <c r="G988" s="4">
        <v>4.15272E7</v>
      </c>
      <c r="H988" s="5">
        <f t="shared" si="1"/>
        <v>0.01398368697</v>
      </c>
    </row>
    <row r="989" ht="15.75" customHeight="1">
      <c r="A989" s="3">
        <v>43070.0</v>
      </c>
      <c r="B989" s="4">
        <v>169.949997</v>
      </c>
      <c r="C989" s="4">
        <v>171.669998</v>
      </c>
      <c r="D989" s="4">
        <v>168.5</v>
      </c>
      <c r="E989" s="4">
        <v>171.050003</v>
      </c>
      <c r="F989" s="4">
        <v>165.185196</v>
      </c>
      <c r="G989" s="4">
        <v>3.97593E7</v>
      </c>
      <c r="H989" s="5">
        <f t="shared" si="1"/>
        <v>-0.004655208538</v>
      </c>
    </row>
    <row r="990" ht="15.75" customHeight="1">
      <c r="A990" s="3">
        <v>43073.0</v>
      </c>
      <c r="B990" s="4">
        <v>172.479996</v>
      </c>
      <c r="C990" s="4">
        <v>172.619995</v>
      </c>
      <c r="D990" s="4">
        <v>169.630005</v>
      </c>
      <c r="E990" s="4">
        <v>169.800003</v>
      </c>
      <c r="F990" s="4">
        <v>163.978043</v>
      </c>
      <c r="G990" s="4">
        <v>3.25424E7</v>
      </c>
      <c r="H990" s="5">
        <f t="shared" si="1"/>
        <v>-0.007307876427</v>
      </c>
    </row>
    <row r="991" ht="15.75" customHeight="1">
      <c r="A991" s="3">
        <v>43074.0</v>
      </c>
      <c r="B991" s="4">
        <v>169.059998</v>
      </c>
      <c r="C991" s="4">
        <v>171.520004</v>
      </c>
      <c r="D991" s="4">
        <v>168.399994</v>
      </c>
      <c r="E991" s="4">
        <v>169.639999</v>
      </c>
      <c r="F991" s="4">
        <v>163.823517</v>
      </c>
      <c r="G991" s="4">
        <v>2.73502E7</v>
      </c>
      <c r="H991" s="5">
        <f t="shared" si="1"/>
        <v>-0.0009423578741</v>
      </c>
    </row>
    <row r="992" ht="15.75" customHeight="1">
      <c r="A992" s="3">
        <v>43075.0</v>
      </c>
      <c r="B992" s="4">
        <v>167.5</v>
      </c>
      <c r="C992" s="4">
        <v>170.199997</v>
      </c>
      <c r="D992" s="4">
        <v>166.460007</v>
      </c>
      <c r="E992" s="4">
        <v>169.009995</v>
      </c>
      <c r="F992" s="4">
        <v>163.215149</v>
      </c>
      <c r="G992" s="4">
        <v>2.856E7</v>
      </c>
      <c r="H992" s="5">
        <f t="shared" si="1"/>
        <v>-0.003713557193</v>
      </c>
    </row>
    <row r="993" ht="15.75" customHeight="1">
      <c r="A993" s="3">
        <v>43076.0</v>
      </c>
      <c r="B993" s="4">
        <v>169.029999</v>
      </c>
      <c r="C993" s="4">
        <v>170.440002</v>
      </c>
      <c r="D993" s="4">
        <v>168.910004</v>
      </c>
      <c r="E993" s="4">
        <v>169.320007</v>
      </c>
      <c r="F993" s="4">
        <v>163.514542</v>
      </c>
      <c r="G993" s="4">
        <v>2.56733E7</v>
      </c>
      <c r="H993" s="5">
        <f t="shared" si="1"/>
        <v>0.001834345659</v>
      </c>
    </row>
    <row r="994" ht="15.75" customHeight="1">
      <c r="A994" s="3">
        <v>43077.0</v>
      </c>
      <c r="B994" s="4">
        <v>170.490005</v>
      </c>
      <c r="C994" s="4">
        <v>171.0</v>
      </c>
      <c r="D994" s="4">
        <v>168.820007</v>
      </c>
      <c r="E994" s="4">
        <v>169.369995</v>
      </c>
      <c r="F994" s="4">
        <v>163.562775</v>
      </c>
      <c r="G994" s="4">
        <v>2.33552E7</v>
      </c>
      <c r="H994" s="5">
        <f t="shared" si="1"/>
        <v>0.0002949768223</v>
      </c>
    </row>
    <row r="995" ht="15.75" customHeight="1">
      <c r="A995" s="3">
        <v>43080.0</v>
      </c>
      <c r="B995" s="4">
        <v>169.199997</v>
      </c>
      <c r="C995" s="4">
        <v>172.889999</v>
      </c>
      <c r="D995" s="4">
        <v>168.789993</v>
      </c>
      <c r="E995" s="4">
        <v>172.669998</v>
      </c>
      <c r="F995" s="4">
        <v>166.749649</v>
      </c>
      <c r="G995" s="4">
        <v>3.52738E7</v>
      </c>
      <c r="H995" s="5">
        <f t="shared" si="1"/>
        <v>0.01948410327</v>
      </c>
    </row>
    <row r="996" ht="15.75" customHeight="1">
      <c r="A996" s="3">
        <v>43081.0</v>
      </c>
      <c r="B996" s="4">
        <v>172.149994</v>
      </c>
      <c r="C996" s="4">
        <v>172.389999</v>
      </c>
      <c r="D996" s="4">
        <v>171.460007</v>
      </c>
      <c r="E996" s="4">
        <v>171.699997</v>
      </c>
      <c r="F996" s="4">
        <v>165.812897</v>
      </c>
      <c r="G996" s="4">
        <v>1.94092E7</v>
      </c>
      <c r="H996" s="5">
        <f t="shared" si="1"/>
        <v>-0.005617714973</v>
      </c>
    </row>
    <row r="997" ht="15.75" customHeight="1">
      <c r="A997" s="3">
        <v>43082.0</v>
      </c>
      <c r="B997" s="4">
        <v>172.5</v>
      </c>
      <c r="C997" s="4">
        <v>173.539993</v>
      </c>
      <c r="D997" s="4">
        <v>172.0</v>
      </c>
      <c r="E997" s="4">
        <v>172.270004</v>
      </c>
      <c r="F997" s="4">
        <v>166.363358</v>
      </c>
      <c r="G997" s="4">
        <v>2.38184E7</v>
      </c>
      <c r="H997" s="5">
        <f t="shared" si="1"/>
        <v>0.003319771923</v>
      </c>
    </row>
    <row r="998" ht="15.75" customHeight="1">
      <c r="A998" s="3">
        <v>43083.0</v>
      </c>
      <c r="B998" s="4">
        <v>172.399994</v>
      </c>
      <c r="C998" s="4">
        <v>173.130005</v>
      </c>
      <c r="D998" s="4">
        <v>171.649994</v>
      </c>
      <c r="E998" s="4">
        <v>172.220001</v>
      </c>
      <c r="F998" s="4">
        <v>166.315079</v>
      </c>
      <c r="G998" s="4">
        <v>2.04765E7</v>
      </c>
      <c r="H998" s="5">
        <f t="shared" si="1"/>
        <v>-0.0002902021249</v>
      </c>
    </row>
    <row r="999" ht="15.75" customHeight="1">
      <c r="A999" s="3">
        <v>43084.0</v>
      </c>
      <c r="B999" s="4">
        <v>173.630005</v>
      </c>
      <c r="C999" s="4">
        <v>174.169998</v>
      </c>
      <c r="D999" s="4">
        <v>172.460007</v>
      </c>
      <c r="E999" s="4">
        <v>173.970001</v>
      </c>
      <c r="F999" s="4">
        <v>168.005066</v>
      </c>
      <c r="G999" s="4">
        <v>4.01693E7</v>
      </c>
      <c r="H999" s="5">
        <f t="shared" si="1"/>
        <v>0.01016135765</v>
      </c>
    </row>
    <row r="1000" ht="15.75" customHeight="1">
      <c r="A1000" s="3">
        <v>43087.0</v>
      </c>
      <c r="B1000" s="4">
        <v>174.880005</v>
      </c>
      <c r="C1000" s="4">
        <v>177.199997</v>
      </c>
      <c r="D1000" s="4">
        <v>174.860001</v>
      </c>
      <c r="E1000" s="4">
        <v>176.419998</v>
      </c>
      <c r="F1000" s="4">
        <v>170.371078</v>
      </c>
      <c r="G1000" s="4">
        <v>2.94211E7</v>
      </c>
      <c r="H1000" s="5">
        <f t="shared" si="1"/>
        <v>0.01408298009</v>
      </c>
    </row>
    <row r="1001" ht="15.75" customHeight="1">
      <c r="A1001" s="3">
        <v>43088.0</v>
      </c>
      <c r="B1001" s="4">
        <v>175.029999</v>
      </c>
      <c r="C1001" s="4">
        <v>175.389999</v>
      </c>
      <c r="D1001" s="4">
        <v>174.089996</v>
      </c>
      <c r="E1001" s="4">
        <v>174.539993</v>
      </c>
      <c r="F1001" s="4">
        <v>168.555511</v>
      </c>
      <c r="G1001" s="4">
        <v>2.74364E7</v>
      </c>
      <c r="H1001" s="5">
        <f t="shared" si="1"/>
        <v>-0.01065654465</v>
      </c>
    </row>
    <row r="1002" ht="15.75" customHeight="1">
      <c r="A1002" s="3">
        <v>43089.0</v>
      </c>
      <c r="B1002" s="4">
        <v>174.869995</v>
      </c>
      <c r="C1002" s="4">
        <v>175.419998</v>
      </c>
      <c r="D1002" s="4">
        <v>173.25</v>
      </c>
      <c r="E1002" s="4">
        <v>174.350006</v>
      </c>
      <c r="F1002" s="4">
        <v>168.37204</v>
      </c>
      <c r="G1002" s="4">
        <v>2.34756E7</v>
      </c>
      <c r="H1002" s="5">
        <f t="shared" si="1"/>
        <v>-0.00108849007</v>
      </c>
    </row>
    <row r="1003" ht="15.75" customHeight="1">
      <c r="A1003" s="3">
        <v>43090.0</v>
      </c>
      <c r="B1003" s="4">
        <v>174.169998</v>
      </c>
      <c r="C1003" s="4">
        <v>176.020004</v>
      </c>
      <c r="D1003" s="4">
        <v>174.100006</v>
      </c>
      <c r="E1003" s="4">
        <v>175.009995</v>
      </c>
      <c r="F1003" s="4">
        <v>169.00943</v>
      </c>
      <c r="G1003" s="4">
        <v>2.09499E7</v>
      </c>
      <c r="H1003" s="5">
        <f t="shared" si="1"/>
        <v>0.003785604783</v>
      </c>
    </row>
    <row r="1004" ht="15.75" customHeight="1">
      <c r="A1004" s="3">
        <v>43091.0</v>
      </c>
      <c r="B1004" s="4">
        <v>174.679993</v>
      </c>
      <c r="C1004" s="4">
        <v>175.419998</v>
      </c>
      <c r="D1004" s="4">
        <v>174.5</v>
      </c>
      <c r="E1004" s="4">
        <v>175.009995</v>
      </c>
      <c r="F1004" s="4">
        <v>169.00943</v>
      </c>
      <c r="G1004" s="4">
        <v>1.63494E7</v>
      </c>
      <c r="H1004" s="5">
        <f t="shared" si="1"/>
        <v>0</v>
      </c>
    </row>
    <row r="1005" ht="15.75" customHeight="1">
      <c r="A1005" s="3">
        <v>43095.0</v>
      </c>
      <c r="B1005" s="4">
        <v>170.800003</v>
      </c>
      <c r="C1005" s="4">
        <v>171.470001</v>
      </c>
      <c r="D1005" s="4">
        <v>169.679993</v>
      </c>
      <c r="E1005" s="4">
        <v>170.570007</v>
      </c>
      <c r="F1005" s="4">
        <v>164.72168</v>
      </c>
      <c r="G1005" s="4">
        <v>3.31855E7</v>
      </c>
      <c r="H1005" s="5">
        <f t="shared" si="1"/>
        <v>-0.02536988617</v>
      </c>
    </row>
    <row r="1006" ht="15.75" customHeight="1">
      <c r="A1006" s="3">
        <v>43096.0</v>
      </c>
      <c r="B1006" s="4">
        <v>170.100006</v>
      </c>
      <c r="C1006" s="4">
        <v>170.779999</v>
      </c>
      <c r="D1006" s="4">
        <v>169.710007</v>
      </c>
      <c r="E1006" s="4">
        <v>170.600006</v>
      </c>
      <c r="F1006" s="4">
        <v>164.750641</v>
      </c>
      <c r="G1006" s="4">
        <v>2.14982E7</v>
      </c>
      <c r="H1006" s="5">
        <f t="shared" si="1"/>
        <v>0.0001758177794</v>
      </c>
    </row>
    <row r="1007" ht="15.75" customHeight="1">
      <c r="A1007" s="3">
        <v>43097.0</v>
      </c>
      <c r="B1007" s="4">
        <v>171.0</v>
      </c>
      <c r="C1007" s="4">
        <v>171.850006</v>
      </c>
      <c r="D1007" s="4">
        <v>170.479996</v>
      </c>
      <c r="E1007" s="4">
        <v>171.080002</v>
      </c>
      <c r="F1007" s="4">
        <v>165.214188</v>
      </c>
      <c r="G1007" s="4">
        <v>1.64802E7</v>
      </c>
      <c r="H1007" s="5">
        <f t="shared" si="1"/>
        <v>0.0028136279</v>
      </c>
    </row>
    <row r="1008" ht="15.75" customHeight="1">
      <c r="A1008" s="3">
        <v>43098.0</v>
      </c>
      <c r="B1008" s="4">
        <v>170.520004</v>
      </c>
      <c r="C1008" s="4">
        <v>170.589996</v>
      </c>
      <c r="D1008" s="4">
        <v>169.220001</v>
      </c>
      <c r="E1008" s="4">
        <v>169.229996</v>
      </c>
      <c r="F1008" s="4">
        <v>163.427597</v>
      </c>
      <c r="G1008" s="4">
        <v>2.59999E7</v>
      </c>
      <c r="H1008" s="5">
        <f t="shared" si="1"/>
        <v>-0.01081378677</v>
      </c>
    </row>
    <row r="1009" ht="15.75" customHeight="1">
      <c r="A1009" s="3">
        <v>43102.0</v>
      </c>
      <c r="B1009" s="4">
        <v>170.160004</v>
      </c>
      <c r="C1009" s="4">
        <v>172.300003</v>
      </c>
      <c r="D1009" s="4">
        <v>169.259995</v>
      </c>
      <c r="E1009" s="4">
        <v>172.259995</v>
      </c>
      <c r="F1009" s="4">
        <v>166.353714</v>
      </c>
      <c r="G1009" s="4">
        <v>2.55559E7</v>
      </c>
      <c r="H1009" s="5">
        <f t="shared" si="1"/>
        <v>0.01790466882</v>
      </c>
    </row>
    <row r="1010" ht="15.75" customHeight="1">
      <c r="A1010" s="3">
        <v>43103.0</v>
      </c>
      <c r="B1010" s="4">
        <v>172.529999</v>
      </c>
      <c r="C1010" s="4">
        <v>174.550003</v>
      </c>
      <c r="D1010" s="4">
        <v>171.960007</v>
      </c>
      <c r="E1010" s="4">
        <v>172.229996</v>
      </c>
      <c r="F1010" s="4">
        <v>166.324722</v>
      </c>
      <c r="G1010" s="4">
        <v>2.95179E7</v>
      </c>
      <c r="H1010" s="5">
        <f t="shared" si="1"/>
        <v>-0.0001742792469</v>
      </c>
    </row>
    <row r="1011" ht="15.75" customHeight="1">
      <c r="A1011" s="3">
        <v>43104.0</v>
      </c>
      <c r="B1011" s="4">
        <v>172.539993</v>
      </c>
      <c r="C1011" s="4">
        <v>173.470001</v>
      </c>
      <c r="D1011" s="4">
        <v>172.080002</v>
      </c>
      <c r="E1011" s="4">
        <v>173.029999</v>
      </c>
      <c r="F1011" s="4">
        <v>167.09729</v>
      </c>
      <c r="G1011" s="4">
        <v>2.24346E7</v>
      </c>
      <c r="H1011" s="5">
        <f t="shared" si="1"/>
        <v>0.00464493787</v>
      </c>
    </row>
    <row r="1012" ht="15.75" customHeight="1">
      <c r="A1012" s="3">
        <v>43105.0</v>
      </c>
      <c r="B1012" s="4">
        <v>173.440002</v>
      </c>
      <c r="C1012" s="4">
        <v>175.369995</v>
      </c>
      <c r="D1012" s="4">
        <v>173.050003</v>
      </c>
      <c r="E1012" s="4">
        <v>175.0</v>
      </c>
      <c r="F1012" s="4">
        <v>168.999741</v>
      </c>
      <c r="G1012" s="4">
        <v>2.366E7</v>
      </c>
      <c r="H1012" s="5">
        <f t="shared" si="1"/>
        <v>0.01138528937</v>
      </c>
    </row>
    <row r="1013" ht="15.75" customHeight="1">
      <c r="A1013" s="3">
        <v>43108.0</v>
      </c>
      <c r="B1013" s="4">
        <v>174.350006</v>
      </c>
      <c r="C1013" s="4">
        <v>175.610001</v>
      </c>
      <c r="D1013" s="4">
        <v>173.929993</v>
      </c>
      <c r="E1013" s="4">
        <v>174.350006</v>
      </c>
      <c r="F1013" s="4">
        <v>168.37204</v>
      </c>
      <c r="G1013" s="4">
        <v>2.05678E7</v>
      </c>
      <c r="H1013" s="5">
        <f t="shared" si="1"/>
        <v>-0.003714212793</v>
      </c>
    </row>
    <row r="1014" ht="15.75" customHeight="1">
      <c r="A1014" s="3">
        <v>43109.0</v>
      </c>
      <c r="B1014" s="4">
        <v>174.550003</v>
      </c>
      <c r="C1014" s="4">
        <v>175.059998</v>
      </c>
      <c r="D1014" s="4">
        <v>173.410004</v>
      </c>
      <c r="E1014" s="4">
        <v>174.330002</v>
      </c>
      <c r="F1014" s="4">
        <v>168.352722</v>
      </c>
      <c r="G1014" s="4">
        <v>2.1584E7</v>
      </c>
      <c r="H1014" s="5">
        <f t="shared" si="1"/>
        <v>-0.000114734014</v>
      </c>
    </row>
    <row r="1015" ht="15.75" customHeight="1">
      <c r="A1015" s="3">
        <v>43110.0</v>
      </c>
      <c r="B1015" s="4">
        <v>173.160004</v>
      </c>
      <c r="C1015" s="4">
        <v>174.300003</v>
      </c>
      <c r="D1015" s="4">
        <v>173.0</v>
      </c>
      <c r="E1015" s="4">
        <v>174.289993</v>
      </c>
      <c r="F1015" s="4">
        <v>168.314102</v>
      </c>
      <c r="G1015" s="4">
        <v>2.39599E7</v>
      </c>
      <c r="H1015" s="5">
        <f t="shared" si="1"/>
        <v>-0.0002293993203</v>
      </c>
    </row>
    <row r="1016" ht="15.75" customHeight="1">
      <c r="A1016" s="3">
        <v>43111.0</v>
      </c>
      <c r="B1016" s="4">
        <v>174.589996</v>
      </c>
      <c r="C1016" s="4">
        <v>175.490005</v>
      </c>
      <c r="D1016" s="4">
        <v>174.490005</v>
      </c>
      <c r="E1016" s="4">
        <v>175.279999</v>
      </c>
      <c r="F1016" s="4">
        <v>169.270157</v>
      </c>
      <c r="G1016" s="4">
        <v>1.86677E7</v>
      </c>
      <c r="H1016" s="5">
        <f t="shared" si="1"/>
        <v>0.005680183589</v>
      </c>
    </row>
    <row r="1017" ht="15.75" customHeight="1">
      <c r="A1017" s="3">
        <v>43112.0</v>
      </c>
      <c r="B1017" s="4">
        <v>176.179993</v>
      </c>
      <c r="C1017" s="4">
        <v>177.360001</v>
      </c>
      <c r="D1017" s="4">
        <v>175.649994</v>
      </c>
      <c r="E1017" s="4">
        <v>177.089996</v>
      </c>
      <c r="F1017" s="4">
        <v>171.018112</v>
      </c>
      <c r="G1017" s="4">
        <v>2.54181E7</v>
      </c>
      <c r="H1017" s="5">
        <f t="shared" si="1"/>
        <v>0.01032642157</v>
      </c>
    </row>
    <row r="1018" ht="15.75" customHeight="1">
      <c r="A1018" s="3">
        <v>43116.0</v>
      </c>
      <c r="B1018" s="4">
        <v>177.899994</v>
      </c>
      <c r="C1018" s="4">
        <v>179.389999</v>
      </c>
      <c r="D1018" s="4">
        <v>176.139999</v>
      </c>
      <c r="E1018" s="4">
        <v>176.190002</v>
      </c>
      <c r="F1018" s="4">
        <v>170.148972</v>
      </c>
      <c r="G1018" s="4">
        <v>2.95659E7</v>
      </c>
      <c r="H1018" s="5">
        <f t="shared" si="1"/>
        <v>-0.005082151766</v>
      </c>
    </row>
    <row r="1019" ht="15.75" customHeight="1">
      <c r="A1019" s="3">
        <v>43117.0</v>
      </c>
      <c r="B1019" s="4">
        <v>176.149994</v>
      </c>
      <c r="C1019" s="4">
        <v>179.25</v>
      </c>
      <c r="D1019" s="4">
        <v>175.070007</v>
      </c>
      <c r="E1019" s="4">
        <v>179.100006</v>
      </c>
      <c r="F1019" s="4">
        <v>172.959213</v>
      </c>
      <c r="G1019" s="4">
        <v>3.43868E7</v>
      </c>
      <c r="H1019" s="5">
        <f t="shared" si="1"/>
        <v>0.01651635603</v>
      </c>
    </row>
    <row r="1020" ht="15.75" customHeight="1">
      <c r="A1020" s="3">
        <v>43118.0</v>
      </c>
      <c r="B1020" s="4">
        <v>179.369995</v>
      </c>
      <c r="C1020" s="4">
        <v>180.100006</v>
      </c>
      <c r="D1020" s="4">
        <v>178.25</v>
      </c>
      <c r="E1020" s="4">
        <v>179.259995</v>
      </c>
      <c r="F1020" s="4">
        <v>173.113693</v>
      </c>
      <c r="G1020" s="4">
        <v>3.11934E7</v>
      </c>
      <c r="H1020" s="5">
        <f t="shared" si="1"/>
        <v>0.0008931585506</v>
      </c>
    </row>
    <row r="1021" ht="15.75" customHeight="1">
      <c r="A1021" s="3">
        <v>43119.0</v>
      </c>
      <c r="B1021" s="4">
        <v>178.610001</v>
      </c>
      <c r="C1021" s="4">
        <v>179.580002</v>
      </c>
      <c r="D1021" s="4">
        <v>177.410004</v>
      </c>
      <c r="E1021" s="4">
        <v>178.460007</v>
      </c>
      <c r="F1021" s="4">
        <v>172.341141</v>
      </c>
      <c r="G1021" s="4">
        <v>3.24251E7</v>
      </c>
      <c r="H1021" s="5">
        <f t="shared" si="1"/>
        <v>-0.004462685687</v>
      </c>
    </row>
    <row r="1022" ht="15.75" customHeight="1">
      <c r="A1022" s="3">
        <v>43122.0</v>
      </c>
      <c r="B1022" s="4">
        <v>177.300003</v>
      </c>
      <c r="C1022" s="4">
        <v>177.779999</v>
      </c>
      <c r="D1022" s="4">
        <v>176.600006</v>
      </c>
      <c r="E1022" s="4">
        <v>177.0</v>
      </c>
      <c r="F1022" s="4">
        <v>170.931198</v>
      </c>
      <c r="G1022" s="4">
        <v>2.71086E7</v>
      </c>
      <c r="H1022" s="5">
        <f t="shared" si="1"/>
        <v>-0.008181116777</v>
      </c>
    </row>
    <row r="1023" ht="15.75" customHeight="1">
      <c r="A1023" s="3">
        <v>43123.0</v>
      </c>
      <c r="B1023" s="4">
        <v>177.300003</v>
      </c>
      <c r="C1023" s="4">
        <v>179.440002</v>
      </c>
      <c r="D1023" s="4">
        <v>176.820007</v>
      </c>
      <c r="E1023" s="4">
        <v>177.039993</v>
      </c>
      <c r="F1023" s="4">
        <v>170.969803</v>
      </c>
      <c r="G1023" s="4">
        <v>3.26891E7</v>
      </c>
      <c r="H1023" s="5">
        <f t="shared" si="1"/>
        <v>0.0002258511053</v>
      </c>
    </row>
    <row r="1024" ht="15.75" customHeight="1">
      <c r="A1024" s="3">
        <v>43124.0</v>
      </c>
      <c r="B1024" s="4">
        <v>177.25</v>
      </c>
      <c r="C1024" s="4">
        <v>177.300003</v>
      </c>
      <c r="D1024" s="4">
        <v>173.199997</v>
      </c>
      <c r="E1024" s="4">
        <v>174.220001</v>
      </c>
      <c r="F1024" s="4">
        <v>168.246521</v>
      </c>
      <c r="G1024" s="4">
        <v>5.11051E7</v>
      </c>
      <c r="H1024" s="5">
        <f t="shared" si="1"/>
        <v>-0.01592843854</v>
      </c>
    </row>
    <row r="1025" ht="15.75" customHeight="1">
      <c r="A1025" s="3">
        <v>43125.0</v>
      </c>
      <c r="B1025" s="4">
        <v>174.509995</v>
      </c>
      <c r="C1025" s="4">
        <v>174.949997</v>
      </c>
      <c r="D1025" s="4">
        <v>170.529999</v>
      </c>
      <c r="E1025" s="4">
        <v>171.110001</v>
      </c>
      <c r="F1025" s="4">
        <v>165.243134</v>
      </c>
      <c r="G1025" s="4">
        <v>4.1529E7</v>
      </c>
      <c r="H1025" s="5">
        <f t="shared" si="1"/>
        <v>-0.01785110909</v>
      </c>
    </row>
    <row r="1026" ht="15.75" customHeight="1">
      <c r="A1026" s="3">
        <v>43126.0</v>
      </c>
      <c r="B1026" s="4">
        <v>172.0</v>
      </c>
      <c r="C1026" s="4">
        <v>172.0</v>
      </c>
      <c r="D1026" s="4">
        <v>170.059998</v>
      </c>
      <c r="E1026" s="4">
        <v>171.509995</v>
      </c>
      <c r="F1026" s="4">
        <v>165.62941</v>
      </c>
      <c r="G1026" s="4">
        <v>3.9143E7</v>
      </c>
      <c r="H1026" s="5">
        <f t="shared" si="1"/>
        <v>0.002337622088</v>
      </c>
    </row>
    <row r="1027" ht="15.75" customHeight="1">
      <c r="A1027" s="3">
        <v>43129.0</v>
      </c>
      <c r="B1027" s="4">
        <v>170.160004</v>
      </c>
      <c r="C1027" s="4">
        <v>170.160004</v>
      </c>
      <c r="D1027" s="4">
        <v>167.070007</v>
      </c>
      <c r="E1027" s="4">
        <v>167.960007</v>
      </c>
      <c r="F1027" s="4">
        <v>162.201141</v>
      </c>
      <c r="G1027" s="4">
        <v>5.06404E7</v>
      </c>
      <c r="H1027" s="5">
        <f t="shared" si="1"/>
        <v>-0.02069843152</v>
      </c>
    </row>
    <row r="1028" ht="15.75" customHeight="1">
      <c r="A1028" s="3">
        <v>43130.0</v>
      </c>
      <c r="B1028" s="4">
        <v>165.529999</v>
      </c>
      <c r="C1028" s="4">
        <v>167.369995</v>
      </c>
      <c r="D1028" s="4">
        <v>164.699997</v>
      </c>
      <c r="E1028" s="4">
        <v>166.970001</v>
      </c>
      <c r="F1028" s="4">
        <v>161.245102</v>
      </c>
      <c r="G1028" s="4">
        <v>4.60482E7</v>
      </c>
      <c r="H1028" s="5">
        <f t="shared" si="1"/>
        <v>-0.005894157058</v>
      </c>
    </row>
    <row r="1029" ht="15.75" customHeight="1">
      <c r="A1029" s="3">
        <v>43131.0</v>
      </c>
      <c r="B1029" s="4">
        <v>166.869995</v>
      </c>
      <c r="C1029" s="4">
        <v>168.440002</v>
      </c>
      <c r="D1029" s="4">
        <v>166.5</v>
      </c>
      <c r="E1029" s="4">
        <v>167.429993</v>
      </c>
      <c r="F1029" s="4">
        <v>161.689316</v>
      </c>
      <c r="G1029" s="4">
        <v>3.24789E7</v>
      </c>
      <c r="H1029" s="5">
        <f t="shared" si="1"/>
        <v>0.002754899184</v>
      </c>
    </row>
    <row r="1030" ht="15.75" customHeight="1">
      <c r="A1030" s="3">
        <v>43132.0</v>
      </c>
      <c r="B1030" s="4">
        <v>167.169998</v>
      </c>
      <c r="C1030" s="4">
        <v>168.619995</v>
      </c>
      <c r="D1030" s="4">
        <v>166.759995</v>
      </c>
      <c r="E1030" s="4">
        <v>167.779999</v>
      </c>
      <c r="F1030" s="4">
        <v>162.027328</v>
      </c>
      <c r="G1030" s="4">
        <v>4.72308E7</v>
      </c>
      <c r="H1030" s="5">
        <f t="shared" si="1"/>
        <v>0.002090502999</v>
      </c>
    </row>
    <row r="1031" ht="15.75" customHeight="1">
      <c r="A1031" s="3">
        <v>43133.0</v>
      </c>
      <c r="B1031" s="4">
        <v>166.0</v>
      </c>
      <c r="C1031" s="4">
        <v>166.800003</v>
      </c>
      <c r="D1031" s="4">
        <v>160.100006</v>
      </c>
      <c r="E1031" s="4">
        <v>160.5</v>
      </c>
      <c r="F1031" s="4">
        <v>154.996933</v>
      </c>
      <c r="G1031" s="4">
        <v>8.65938E7</v>
      </c>
      <c r="H1031" s="5">
        <f t="shared" si="1"/>
        <v>-0.04339018045</v>
      </c>
    </row>
    <row r="1032" ht="15.75" customHeight="1">
      <c r="A1032" s="3">
        <v>43136.0</v>
      </c>
      <c r="B1032" s="4">
        <v>159.100006</v>
      </c>
      <c r="C1032" s="4">
        <v>163.880005</v>
      </c>
      <c r="D1032" s="4">
        <v>156.0</v>
      </c>
      <c r="E1032" s="4">
        <v>156.490005</v>
      </c>
      <c r="F1032" s="4">
        <v>151.124405</v>
      </c>
      <c r="G1032" s="4">
        <v>7.27385E7</v>
      </c>
      <c r="H1032" s="5">
        <f t="shared" si="1"/>
        <v>-0.02498454598</v>
      </c>
    </row>
    <row r="1033" ht="15.75" customHeight="1">
      <c r="A1033" s="3">
        <v>43137.0</v>
      </c>
      <c r="B1033" s="4">
        <v>154.830002</v>
      </c>
      <c r="C1033" s="4">
        <v>163.720001</v>
      </c>
      <c r="D1033" s="4">
        <v>154.0</v>
      </c>
      <c r="E1033" s="4">
        <v>163.029999</v>
      </c>
      <c r="F1033" s="4">
        <v>157.440155</v>
      </c>
      <c r="G1033" s="4">
        <v>6.82438E7</v>
      </c>
      <c r="H1033" s="5">
        <f t="shared" si="1"/>
        <v>0.04179172782</v>
      </c>
    </row>
    <row r="1034" ht="15.75" customHeight="1">
      <c r="A1034" s="3">
        <v>43138.0</v>
      </c>
      <c r="B1034" s="4">
        <v>163.089996</v>
      </c>
      <c r="C1034" s="4">
        <v>163.399994</v>
      </c>
      <c r="D1034" s="4">
        <v>159.070007</v>
      </c>
      <c r="E1034" s="4">
        <v>159.539993</v>
      </c>
      <c r="F1034" s="4">
        <v>154.069824</v>
      </c>
      <c r="G1034" s="4">
        <v>5.16086E7</v>
      </c>
      <c r="H1034" s="5">
        <f t="shared" si="1"/>
        <v>-0.02140706099</v>
      </c>
    </row>
    <row r="1035" ht="15.75" customHeight="1">
      <c r="A1035" s="3">
        <v>43139.0</v>
      </c>
      <c r="B1035" s="4">
        <v>160.289993</v>
      </c>
      <c r="C1035" s="4">
        <v>161.0</v>
      </c>
      <c r="D1035" s="4">
        <v>155.029999</v>
      </c>
      <c r="E1035" s="4">
        <v>155.149994</v>
      </c>
      <c r="F1035" s="4">
        <v>149.830368</v>
      </c>
      <c r="G1035" s="4">
        <v>5.43905E7</v>
      </c>
      <c r="H1035" s="5">
        <f t="shared" si="1"/>
        <v>-0.02751645903</v>
      </c>
    </row>
    <row r="1036" ht="15.75" customHeight="1">
      <c r="A1036" s="3">
        <v>43140.0</v>
      </c>
      <c r="B1036" s="4">
        <v>157.070007</v>
      </c>
      <c r="C1036" s="4">
        <v>157.889999</v>
      </c>
      <c r="D1036" s="4">
        <v>150.240005</v>
      </c>
      <c r="E1036" s="4">
        <v>156.410004</v>
      </c>
      <c r="F1036" s="4">
        <v>151.66301</v>
      </c>
      <c r="G1036" s="4">
        <v>7.06726E7</v>
      </c>
      <c r="H1036" s="5">
        <f t="shared" si="1"/>
        <v>0.01223144563</v>
      </c>
    </row>
    <row r="1037" ht="15.75" customHeight="1">
      <c r="A1037" s="3">
        <v>43143.0</v>
      </c>
      <c r="B1037" s="4">
        <v>158.5</v>
      </c>
      <c r="C1037" s="4">
        <v>163.889999</v>
      </c>
      <c r="D1037" s="4">
        <v>157.509995</v>
      </c>
      <c r="E1037" s="4">
        <v>162.710007</v>
      </c>
      <c r="F1037" s="4">
        <v>157.77179</v>
      </c>
      <c r="G1037" s="4">
        <v>6.08195E7</v>
      </c>
      <c r="H1037" s="5">
        <f t="shared" si="1"/>
        <v>0.04027864144</v>
      </c>
    </row>
    <row r="1038" ht="15.75" customHeight="1">
      <c r="A1038" s="3">
        <v>43144.0</v>
      </c>
      <c r="B1038" s="4">
        <v>161.949997</v>
      </c>
      <c r="C1038" s="4">
        <v>164.75</v>
      </c>
      <c r="D1038" s="4">
        <v>161.649994</v>
      </c>
      <c r="E1038" s="4">
        <v>164.339996</v>
      </c>
      <c r="F1038" s="4">
        <v>159.352325</v>
      </c>
      <c r="G1038" s="4">
        <v>3.25492E7</v>
      </c>
      <c r="H1038" s="5">
        <f t="shared" si="1"/>
        <v>0.01001785554</v>
      </c>
    </row>
    <row r="1039" ht="15.75" customHeight="1">
      <c r="A1039" s="3">
        <v>43145.0</v>
      </c>
      <c r="B1039" s="4">
        <v>163.039993</v>
      </c>
      <c r="C1039" s="4">
        <v>167.539993</v>
      </c>
      <c r="D1039" s="4">
        <v>162.880005</v>
      </c>
      <c r="E1039" s="4">
        <v>167.369995</v>
      </c>
      <c r="F1039" s="4">
        <v>162.290359</v>
      </c>
      <c r="G1039" s="4">
        <v>4.06449E7</v>
      </c>
      <c r="H1039" s="5">
        <f t="shared" si="1"/>
        <v>0.0184373463</v>
      </c>
    </row>
    <row r="1040" ht="15.75" customHeight="1">
      <c r="A1040" s="3">
        <v>43146.0</v>
      </c>
      <c r="B1040" s="4">
        <v>169.789993</v>
      </c>
      <c r="C1040" s="4">
        <v>173.089996</v>
      </c>
      <c r="D1040" s="4">
        <v>169.0</v>
      </c>
      <c r="E1040" s="4">
        <v>172.990005</v>
      </c>
      <c r="F1040" s="4">
        <v>167.739807</v>
      </c>
      <c r="G1040" s="4">
        <v>5.11472E7</v>
      </c>
      <c r="H1040" s="5">
        <f t="shared" si="1"/>
        <v>0.03357838404</v>
      </c>
    </row>
    <row r="1041" ht="15.75" customHeight="1">
      <c r="A1041" s="3">
        <v>43147.0</v>
      </c>
      <c r="B1041" s="4">
        <v>172.360001</v>
      </c>
      <c r="C1041" s="4">
        <v>174.820007</v>
      </c>
      <c r="D1041" s="4">
        <v>171.770004</v>
      </c>
      <c r="E1041" s="4">
        <v>172.429993</v>
      </c>
      <c r="F1041" s="4">
        <v>167.196793</v>
      </c>
      <c r="G1041" s="4">
        <v>4.01761E7</v>
      </c>
      <c r="H1041" s="5">
        <f t="shared" si="1"/>
        <v>-0.003237239924</v>
      </c>
    </row>
    <row r="1042" ht="15.75" customHeight="1">
      <c r="A1042" s="3">
        <v>43151.0</v>
      </c>
      <c r="B1042" s="4">
        <v>172.050003</v>
      </c>
      <c r="C1042" s="4">
        <v>174.259995</v>
      </c>
      <c r="D1042" s="4">
        <v>171.419998</v>
      </c>
      <c r="E1042" s="4">
        <v>171.850006</v>
      </c>
      <c r="F1042" s="4">
        <v>166.634399</v>
      </c>
      <c r="G1042" s="4">
        <v>3.39305E7</v>
      </c>
      <c r="H1042" s="5">
        <f t="shared" si="1"/>
        <v>-0.003363664996</v>
      </c>
    </row>
    <row r="1043" ht="15.75" customHeight="1">
      <c r="A1043" s="3">
        <v>43152.0</v>
      </c>
      <c r="B1043" s="4">
        <v>172.830002</v>
      </c>
      <c r="C1043" s="4">
        <v>174.119995</v>
      </c>
      <c r="D1043" s="4">
        <v>171.009995</v>
      </c>
      <c r="E1043" s="4">
        <v>171.070007</v>
      </c>
      <c r="F1043" s="4">
        <v>165.878067</v>
      </c>
      <c r="G1043" s="4">
        <v>3.74716E7</v>
      </c>
      <c r="H1043" s="5">
        <f t="shared" si="1"/>
        <v>-0.004538870753</v>
      </c>
    </row>
    <row r="1044" ht="15.75" customHeight="1">
      <c r="A1044" s="3">
        <v>43153.0</v>
      </c>
      <c r="B1044" s="4">
        <v>171.800003</v>
      </c>
      <c r="C1044" s="4">
        <v>173.949997</v>
      </c>
      <c r="D1044" s="4">
        <v>171.710007</v>
      </c>
      <c r="E1044" s="4">
        <v>172.5</v>
      </c>
      <c r="F1044" s="4">
        <v>167.264679</v>
      </c>
      <c r="G1044" s="4">
        <v>3.09919E7</v>
      </c>
      <c r="H1044" s="5">
        <f t="shared" si="1"/>
        <v>0.00835922449</v>
      </c>
    </row>
    <row r="1045" ht="15.75" customHeight="1">
      <c r="A1045" s="3">
        <v>43154.0</v>
      </c>
      <c r="B1045" s="4">
        <v>173.669998</v>
      </c>
      <c r="C1045" s="4">
        <v>175.649994</v>
      </c>
      <c r="D1045" s="4">
        <v>173.539993</v>
      </c>
      <c r="E1045" s="4">
        <v>175.5</v>
      </c>
      <c r="F1045" s="4">
        <v>170.173615</v>
      </c>
      <c r="G1045" s="4">
        <v>3.38124E7</v>
      </c>
      <c r="H1045" s="5">
        <f t="shared" si="1"/>
        <v>0.01739121503</v>
      </c>
    </row>
    <row r="1046" ht="15.75" customHeight="1">
      <c r="A1046" s="3">
        <v>43157.0</v>
      </c>
      <c r="B1046" s="4">
        <v>176.350006</v>
      </c>
      <c r="C1046" s="4">
        <v>179.389999</v>
      </c>
      <c r="D1046" s="4">
        <v>176.210007</v>
      </c>
      <c r="E1046" s="4">
        <v>178.970001</v>
      </c>
      <c r="F1046" s="4">
        <v>173.538284</v>
      </c>
      <c r="G1046" s="4">
        <v>3.81622E7</v>
      </c>
      <c r="H1046" s="5">
        <f t="shared" si="1"/>
        <v>0.01977197816</v>
      </c>
    </row>
    <row r="1047" ht="15.75" customHeight="1">
      <c r="A1047" s="3">
        <v>43158.0</v>
      </c>
      <c r="B1047" s="4">
        <v>179.100006</v>
      </c>
      <c r="C1047" s="4">
        <v>180.479996</v>
      </c>
      <c r="D1047" s="4">
        <v>178.160004</v>
      </c>
      <c r="E1047" s="4">
        <v>178.389999</v>
      </c>
      <c r="F1047" s="4">
        <v>172.975922</v>
      </c>
      <c r="G1047" s="4">
        <v>3.89281E7</v>
      </c>
      <c r="H1047" s="5">
        <f t="shared" si="1"/>
        <v>-0.003240564485</v>
      </c>
    </row>
    <row r="1048" ht="15.75" customHeight="1">
      <c r="A1048" s="3">
        <v>43159.0</v>
      </c>
      <c r="B1048" s="4">
        <v>179.259995</v>
      </c>
      <c r="C1048" s="4">
        <v>180.619995</v>
      </c>
      <c r="D1048" s="4">
        <v>178.050003</v>
      </c>
      <c r="E1048" s="4">
        <v>178.119995</v>
      </c>
      <c r="F1048" s="4">
        <v>172.714111</v>
      </c>
      <c r="G1048" s="4">
        <v>3.77821E7</v>
      </c>
      <c r="H1048" s="5">
        <f t="shared" si="1"/>
        <v>-0.001513569039</v>
      </c>
    </row>
    <row r="1049" ht="15.75" customHeight="1">
      <c r="A1049" s="3">
        <v>43160.0</v>
      </c>
      <c r="B1049" s="4">
        <v>178.539993</v>
      </c>
      <c r="C1049" s="4">
        <v>179.779999</v>
      </c>
      <c r="D1049" s="4">
        <v>172.660004</v>
      </c>
      <c r="E1049" s="4">
        <v>175.0</v>
      </c>
      <c r="F1049" s="4">
        <v>169.688766</v>
      </c>
      <c r="G1049" s="4">
        <v>4.8802E7</v>
      </c>
      <c r="H1049" s="5">
        <f t="shared" si="1"/>
        <v>-0.01751649001</v>
      </c>
    </row>
    <row r="1050" ht="15.75" customHeight="1">
      <c r="A1050" s="3">
        <v>43161.0</v>
      </c>
      <c r="B1050" s="4">
        <v>172.800003</v>
      </c>
      <c r="C1050" s="4">
        <v>176.300003</v>
      </c>
      <c r="D1050" s="4">
        <v>172.449997</v>
      </c>
      <c r="E1050" s="4">
        <v>176.210007</v>
      </c>
      <c r="F1050" s="4">
        <v>170.862076</v>
      </c>
      <c r="G1050" s="4">
        <v>3.8454E7</v>
      </c>
      <c r="H1050" s="5">
        <f t="shared" si="1"/>
        <v>0.006914482483</v>
      </c>
    </row>
    <row r="1051" ht="15.75" customHeight="1">
      <c r="A1051" s="3">
        <v>43164.0</v>
      </c>
      <c r="B1051" s="4">
        <v>175.210007</v>
      </c>
      <c r="C1051" s="4">
        <v>177.740005</v>
      </c>
      <c r="D1051" s="4">
        <v>174.520004</v>
      </c>
      <c r="E1051" s="4">
        <v>176.820007</v>
      </c>
      <c r="F1051" s="4">
        <v>171.453583</v>
      </c>
      <c r="G1051" s="4">
        <v>2.84014E7</v>
      </c>
      <c r="H1051" s="5">
        <f t="shared" si="1"/>
        <v>0.003461897537</v>
      </c>
    </row>
    <row r="1052" ht="15.75" customHeight="1">
      <c r="A1052" s="3">
        <v>43165.0</v>
      </c>
      <c r="B1052" s="4">
        <v>177.910004</v>
      </c>
      <c r="C1052" s="4">
        <v>178.25</v>
      </c>
      <c r="D1052" s="4">
        <v>176.130005</v>
      </c>
      <c r="E1052" s="4">
        <v>176.669998</v>
      </c>
      <c r="F1052" s="4">
        <v>171.308121</v>
      </c>
      <c r="G1052" s="4">
        <v>2.37885E7</v>
      </c>
      <c r="H1052" s="5">
        <f t="shared" si="1"/>
        <v>-0.0008484045504</v>
      </c>
    </row>
    <row r="1053" ht="15.75" customHeight="1">
      <c r="A1053" s="3">
        <v>43166.0</v>
      </c>
      <c r="B1053" s="4">
        <v>174.940002</v>
      </c>
      <c r="C1053" s="4">
        <v>175.850006</v>
      </c>
      <c r="D1053" s="4">
        <v>174.270004</v>
      </c>
      <c r="E1053" s="4">
        <v>175.029999</v>
      </c>
      <c r="F1053" s="4">
        <v>169.717896</v>
      </c>
      <c r="G1053" s="4">
        <v>3.17035E7</v>
      </c>
      <c r="H1053" s="5">
        <f t="shared" si="1"/>
        <v>-0.009282834875</v>
      </c>
    </row>
    <row r="1054" ht="15.75" customHeight="1">
      <c r="A1054" s="3">
        <v>43167.0</v>
      </c>
      <c r="B1054" s="4">
        <v>175.479996</v>
      </c>
      <c r="C1054" s="4">
        <v>177.119995</v>
      </c>
      <c r="D1054" s="4">
        <v>175.070007</v>
      </c>
      <c r="E1054" s="4">
        <v>176.940002</v>
      </c>
      <c r="F1054" s="4">
        <v>171.569931</v>
      </c>
      <c r="G1054" s="4">
        <v>2.37741E7</v>
      </c>
      <c r="H1054" s="5">
        <f t="shared" si="1"/>
        <v>0.010912432</v>
      </c>
    </row>
    <row r="1055" ht="15.75" customHeight="1">
      <c r="A1055" s="3">
        <v>43168.0</v>
      </c>
      <c r="B1055" s="4">
        <v>177.960007</v>
      </c>
      <c r="C1055" s="4">
        <v>180.0</v>
      </c>
      <c r="D1055" s="4">
        <v>177.389999</v>
      </c>
      <c r="E1055" s="4">
        <v>179.979996</v>
      </c>
      <c r="F1055" s="4">
        <v>174.517639</v>
      </c>
      <c r="G1055" s="4">
        <v>3.21852E7</v>
      </c>
      <c r="H1055" s="5">
        <f t="shared" si="1"/>
        <v>0.01718079609</v>
      </c>
    </row>
    <row r="1056" ht="15.75" customHeight="1">
      <c r="A1056" s="3">
        <v>43171.0</v>
      </c>
      <c r="B1056" s="4">
        <v>180.289993</v>
      </c>
      <c r="C1056" s="4">
        <v>182.389999</v>
      </c>
      <c r="D1056" s="4">
        <v>180.210007</v>
      </c>
      <c r="E1056" s="4">
        <v>181.720001</v>
      </c>
      <c r="F1056" s="4">
        <v>176.204834</v>
      </c>
      <c r="G1056" s="4">
        <v>3.22071E7</v>
      </c>
      <c r="H1056" s="5">
        <f t="shared" si="1"/>
        <v>0.009667762008</v>
      </c>
    </row>
    <row r="1057" ht="15.75" customHeight="1">
      <c r="A1057" s="3">
        <v>43172.0</v>
      </c>
      <c r="B1057" s="4">
        <v>182.589996</v>
      </c>
      <c r="C1057" s="4">
        <v>183.5</v>
      </c>
      <c r="D1057" s="4">
        <v>179.240005</v>
      </c>
      <c r="E1057" s="4">
        <v>179.970001</v>
      </c>
      <c r="F1057" s="4">
        <v>174.507965</v>
      </c>
      <c r="G1057" s="4">
        <v>3.16935E7</v>
      </c>
      <c r="H1057" s="5">
        <f t="shared" si="1"/>
        <v>-0.009630093349</v>
      </c>
    </row>
    <row r="1058" ht="15.75" customHeight="1">
      <c r="A1058" s="3">
        <v>43173.0</v>
      </c>
      <c r="B1058" s="4">
        <v>180.320007</v>
      </c>
      <c r="C1058" s="4">
        <v>180.520004</v>
      </c>
      <c r="D1058" s="4">
        <v>177.809998</v>
      </c>
      <c r="E1058" s="4">
        <v>178.440002</v>
      </c>
      <c r="F1058" s="4">
        <v>173.024384</v>
      </c>
      <c r="G1058" s="4">
        <v>2.93684E7</v>
      </c>
      <c r="H1058" s="5">
        <f t="shared" si="1"/>
        <v>-0.008501508799</v>
      </c>
    </row>
    <row r="1059" ht="15.75" customHeight="1">
      <c r="A1059" s="3">
        <v>43174.0</v>
      </c>
      <c r="B1059" s="4">
        <v>178.5</v>
      </c>
      <c r="C1059" s="4">
        <v>180.240005</v>
      </c>
      <c r="D1059" s="4">
        <v>178.070007</v>
      </c>
      <c r="E1059" s="4">
        <v>178.649994</v>
      </c>
      <c r="F1059" s="4">
        <v>173.228012</v>
      </c>
      <c r="G1059" s="4">
        <v>2.27438E7</v>
      </c>
      <c r="H1059" s="5">
        <f t="shared" si="1"/>
        <v>0.001176874584</v>
      </c>
    </row>
    <row r="1060" ht="15.75" customHeight="1">
      <c r="A1060" s="3">
        <v>43175.0</v>
      </c>
      <c r="B1060" s="4">
        <v>178.649994</v>
      </c>
      <c r="C1060" s="4">
        <v>179.119995</v>
      </c>
      <c r="D1060" s="4">
        <v>177.619995</v>
      </c>
      <c r="E1060" s="4">
        <v>178.020004</v>
      </c>
      <c r="F1060" s="4">
        <v>172.617157</v>
      </c>
      <c r="G1060" s="4">
        <v>3.94047E7</v>
      </c>
      <c r="H1060" s="5">
        <f t="shared" si="1"/>
        <v>-0.003526306127</v>
      </c>
    </row>
    <row r="1061" ht="15.75" customHeight="1">
      <c r="A1061" s="3">
        <v>43178.0</v>
      </c>
      <c r="B1061" s="4">
        <v>177.320007</v>
      </c>
      <c r="C1061" s="4">
        <v>177.470001</v>
      </c>
      <c r="D1061" s="4">
        <v>173.660004</v>
      </c>
      <c r="E1061" s="4">
        <v>175.300003</v>
      </c>
      <c r="F1061" s="4">
        <v>169.979706</v>
      </c>
      <c r="G1061" s="4">
        <v>3.34468E7</v>
      </c>
      <c r="H1061" s="5">
        <f t="shared" si="1"/>
        <v>-0.01527919383</v>
      </c>
    </row>
    <row r="1062" ht="15.75" customHeight="1">
      <c r="A1062" s="3">
        <v>43179.0</v>
      </c>
      <c r="B1062" s="4">
        <v>175.240005</v>
      </c>
      <c r="C1062" s="4">
        <v>176.800003</v>
      </c>
      <c r="D1062" s="4">
        <v>174.940002</v>
      </c>
      <c r="E1062" s="4">
        <v>175.240005</v>
      </c>
      <c r="F1062" s="4">
        <v>169.921524</v>
      </c>
      <c r="G1062" s="4">
        <v>1.96494E7</v>
      </c>
      <c r="H1062" s="5">
        <f t="shared" si="1"/>
        <v>-0.0003422879199</v>
      </c>
    </row>
    <row r="1063" ht="15.75" customHeight="1">
      <c r="A1063" s="3">
        <v>43180.0</v>
      </c>
      <c r="B1063" s="4">
        <v>175.039993</v>
      </c>
      <c r="C1063" s="4">
        <v>175.089996</v>
      </c>
      <c r="D1063" s="4">
        <v>171.259995</v>
      </c>
      <c r="E1063" s="4">
        <v>171.270004</v>
      </c>
      <c r="F1063" s="4">
        <v>166.072006</v>
      </c>
      <c r="G1063" s="4">
        <v>3.70549E7</v>
      </c>
      <c r="H1063" s="5">
        <f t="shared" si="1"/>
        <v>-0.02265468146</v>
      </c>
    </row>
    <row r="1064" ht="15.75" customHeight="1">
      <c r="A1064" s="3">
        <v>43181.0</v>
      </c>
      <c r="B1064" s="4">
        <v>170.0</v>
      </c>
      <c r="C1064" s="4">
        <v>172.679993</v>
      </c>
      <c r="D1064" s="4">
        <v>168.600006</v>
      </c>
      <c r="E1064" s="4">
        <v>168.850006</v>
      </c>
      <c r="F1064" s="4">
        <v>163.725449</v>
      </c>
      <c r="G1064" s="4">
        <v>4.14908E7</v>
      </c>
      <c r="H1064" s="5">
        <f t="shared" si="1"/>
        <v>-0.01412975646</v>
      </c>
    </row>
    <row r="1065" ht="15.75" customHeight="1">
      <c r="A1065" s="3">
        <v>43182.0</v>
      </c>
      <c r="B1065" s="4">
        <v>168.389999</v>
      </c>
      <c r="C1065" s="4">
        <v>169.919998</v>
      </c>
      <c r="D1065" s="4">
        <v>164.940002</v>
      </c>
      <c r="E1065" s="4">
        <v>164.940002</v>
      </c>
      <c r="F1065" s="4">
        <v>159.934097</v>
      </c>
      <c r="G1065" s="4">
        <v>4.10288E7</v>
      </c>
      <c r="H1065" s="5">
        <f t="shared" si="1"/>
        <v>-0.02315676655</v>
      </c>
    </row>
    <row r="1066" ht="15.75" customHeight="1">
      <c r="A1066" s="3">
        <v>43185.0</v>
      </c>
      <c r="B1066" s="4">
        <v>168.070007</v>
      </c>
      <c r="C1066" s="4">
        <v>173.100006</v>
      </c>
      <c r="D1066" s="4">
        <v>166.440002</v>
      </c>
      <c r="E1066" s="4">
        <v>172.770004</v>
      </c>
      <c r="F1066" s="4">
        <v>167.526505</v>
      </c>
      <c r="G1066" s="4">
        <v>3.75412E7</v>
      </c>
      <c r="H1066" s="5">
        <f t="shared" si="1"/>
        <v>0.04747210346</v>
      </c>
    </row>
    <row r="1067" ht="15.75" customHeight="1">
      <c r="A1067" s="3">
        <v>43186.0</v>
      </c>
      <c r="B1067" s="4">
        <v>173.679993</v>
      </c>
      <c r="C1067" s="4">
        <v>175.149994</v>
      </c>
      <c r="D1067" s="4">
        <v>166.919998</v>
      </c>
      <c r="E1067" s="4">
        <v>168.339996</v>
      </c>
      <c r="F1067" s="4">
        <v>163.230911</v>
      </c>
      <c r="G1067" s="4">
        <v>4.09226E7</v>
      </c>
      <c r="H1067" s="5">
        <f t="shared" si="1"/>
        <v>-0.02564127987</v>
      </c>
    </row>
    <row r="1068" ht="15.75" customHeight="1">
      <c r="A1068" s="3">
        <v>43187.0</v>
      </c>
      <c r="B1068" s="4">
        <v>167.25</v>
      </c>
      <c r="C1068" s="4">
        <v>170.020004</v>
      </c>
      <c r="D1068" s="4">
        <v>165.190002</v>
      </c>
      <c r="E1068" s="4">
        <v>166.479996</v>
      </c>
      <c r="F1068" s="4">
        <v>161.427368</v>
      </c>
      <c r="G1068" s="4">
        <v>4.16685E7</v>
      </c>
      <c r="H1068" s="5">
        <f t="shared" si="1"/>
        <v>-0.01104902858</v>
      </c>
    </row>
    <row r="1069" ht="15.75" customHeight="1">
      <c r="A1069" s="3">
        <v>43188.0</v>
      </c>
      <c r="B1069" s="4">
        <v>167.809998</v>
      </c>
      <c r="C1069" s="4">
        <v>171.75</v>
      </c>
      <c r="D1069" s="4">
        <v>166.899994</v>
      </c>
      <c r="E1069" s="4">
        <v>167.779999</v>
      </c>
      <c r="F1069" s="4">
        <v>162.687927</v>
      </c>
      <c r="G1069" s="4">
        <v>3.83985E7</v>
      </c>
      <c r="H1069" s="5">
        <f t="shared" si="1"/>
        <v>0.00780883078</v>
      </c>
    </row>
    <row r="1070" ht="15.75" customHeight="1">
      <c r="A1070" s="3">
        <v>43192.0</v>
      </c>
      <c r="B1070" s="4">
        <v>166.639999</v>
      </c>
      <c r="C1070" s="4">
        <v>168.940002</v>
      </c>
      <c r="D1070" s="4">
        <v>164.470001</v>
      </c>
      <c r="E1070" s="4">
        <v>166.679993</v>
      </c>
      <c r="F1070" s="4">
        <v>161.621307</v>
      </c>
      <c r="G1070" s="4">
        <v>3.75868E7</v>
      </c>
      <c r="H1070" s="5">
        <f t="shared" si="1"/>
        <v>-0.006556233272</v>
      </c>
    </row>
    <row r="1071" ht="15.75" customHeight="1">
      <c r="A1071" s="3">
        <v>43193.0</v>
      </c>
      <c r="B1071" s="4">
        <v>167.639999</v>
      </c>
      <c r="C1071" s="4">
        <v>168.75</v>
      </c>
      <c r="D1071" s="4">
        <v>164.880005</v>
      </c>
      <c r="E1071" s="4">
        <v>168.389999</v>
      </c>
      <c r="F1071" s="4">
        <v>163.279419</v>
      </c>
      <c r="G1071" s="4">
        <v>3.0278E7</v>
      </c>
      <c r="H1071" s="5">
        <f t="shared" si="1"/>
        <v>0.01025924138</v>
      </c>
    </row>
    <row r="1072" ht="15.75" customHeight="1">
      <c r="A1072" s="3">
        <v>43194.0</v>
      </c>
      <c r="B1072" s="4">
        <v>164.880005</v>
      </c>
      <c r="C1072" s="4">
        <v>172.009995</v>
      </c>
      <c r="D1072" s="4">
        <v>164.770004</v>
      </c>
      <c r="E1072" s="4">
        <v>171.610001</v>
      </c>
      <c r="F1072" s="4">
        <v>166.401688</v>
      </c>
      <c r="G1072" s="4">
        <v>3.46055E7</v>
      </c>
      <c r="H1072" s="5">
        <f t="shared" si="1"/>
        <v>0.01912224467</v>
      </c>
    </row>
    <row r="1073" ht="15.75" customHeight="1">
      <c r="A1073" s="3">
        <v>43195.0</v>
      </c>
      <c r="B1073" s="4">
        <v>172.580002</v>
      </c>
      <c r="C1073" s="4">
        <v>174.229996</v>
      </c>
      <c r="D1073" s="4">
        <v>172.080002</v>
      </c>
      <c r="E1073" s="4">
        <v>172.800003</v>
      </c>
      <c r="F1073" s="4">
        <v>167.555557</v>
      </c>
      <c r="G1073" s="4">
        <v>2.69332E7</v>
      </c>
      <c r="H1073" s="5">
        <f t="shared" si="1"/>
        <v>0.006934238552</v>
      </c>
    </row>
    <row r="1074" ht="15.75" customHeight="1">
      <c r="A1074" s="3">
        <v>43196.0</v>
      </c>
      <c r="B1074" s="4">
        <v>170.970001</v>
      </c>
      <c r="C1074" s="4">
        <v>172.479996</v>
      </c>
      <c r="D1074" s="4">
        <v>168.199997</v>
      </c>
      <c r="E1074" s="4">
        <v>168.380005</v>
      </c>
      <c r="F1074" s="4">
        <v>163.269745</v>
      </c>
      <c r="G1074" s="4">
        <v>3.50053E7</v>
      </c>
      <c r="H1074" s="5">
        <f t="shared" si="1"/>
        <v>-0.02557845336</v>
      </c>
    </row>
    <row r="1075" ht="15.75" customHeight="1">
      <c r="A1075" s="3">
        <v>43199.0</v>
      </c>
      <c r="B1075" s="4">
        <v>169.880005</v>
      </c>
      <c r="C1075" s="4">
        <v>173.089996</v>
      </c>
      <c r="D1075" s="4">
        <v>169.850006</v>
      </c>
      <c r="E1075" s="4">
        <v>170.050003</v>
      </c>
      <c r="F1075" s="4">
        <v>164.889023</v>
      </c>
      <c r="G1075" s="4">
        <v>2.90177E7</v>
      </c>
      <c r="H1075" s="5">
        <f t="shared" si="1"/>
        <v>0.009917808103</v>
      </c>
    </row>
    <row r="1076" ht="15.75" customHeight="1">
      <c r="A1076" s="3">
        <v>43200.0</v>
      </c>
      <c r="B1076" s="4">
        <v>173.0</v>
      </c>
      <c r="C1076" s="4">
        <v>174.0</v>
      </c>
      <c r="D1076" s="4">
        <v>171.529999</v>
      </c>
      <c r="E1076" s="4">
        <v>173.25</v>
      </c>
      <c r="F1076" s="4">
        <v>167.991928</v>
      </c>
      <c r="G1076" s="4">
        <v>2.84086E7</v>
      </c>
      <c r="H1076" s="5">
        <f t="shared" si="1"/>
        <v>0.0188181417</v>
      </c>
    </row>
    <row r="1077" ht="15.75" customHeight="1">
      <c r="A1077" s="3">
        <v>43201.0</v>
      </c>
      <c r="B1077" s="4">
        <v>172.229996</v>
      </c>
      <c r="C1077" s="4">
        <v>173.919998</v>
      </c>
      <c r="D1077" s="4">
        <v>171.699997</v>
      </c>
      <c r="E1077" s="4">
        <v>172.440002</v>
      </c>
      <c r="F1077" s="4">
        <v>167.206497</v>
      </c>
      <c r="G1077" s="4">
        <v>2.24316E7</v>
      </c>
      <c r="H1077" s="5">
        <f t="shared" si="1"/>
        <v>-0.004675409166</v>
      </c>
    </row>
    <row r="1078" ht="15.75" customHeight="1">
      <c r="A1078" s="3">
        <v>43202.0</v>
      </c>
      <c r="B1078" s="4">
        <v>173.410004</v>
      </c>
      <c r="C1078" s="4">
        <v>175.0</v>
      </c>
      <c r="D1078" s="4">
        <v>173.039993</v>
      </c>
      <c r="E1078" s="4">
        <v>174.139999</v>
      </c>
      <c r="F1078" s="4">
        <v>168.854919</v>
      </c>
      <c r="G1078" s="4">
        <v>2.28893E7</v>
      </c>
      <c r="H1078" s="5">
        <f t="shared" si="1"/>
        <v>0.009858600171</v>
      </c>
    </row>
    <row r="1079" ht="15.75" customHeight="1">
      <c r="A1079" s="3">
        <v>43203.0</v>
      </c>
      <c r="B1079" s="4">
        <v>174.779999</v>
      </c>
      <c r="C1079" s="4">
        <v>175.839996</v>
      </c>
      <c r="D1079" s="4">
        <v>173.850006</v>
      </c>
      <c r="E1079" s="4">
        <v>174.729996</v>
      </c>
      <c r="F1079" s="4">
        <v>169.426971</v>
      </c>
      <c r="G1079" s="4">
        <v>2.51243E7</v>
      </c>
      <c r="H1079" s="5">
        <f t="shared" si="1"/>
        <v>0.00338783142</v>
      </c>
    </row>
    <row r="1080" ht="15.75" customHeight="1">
      <c r="A1080" s="3">
        <v>43206.0</v>
      </c>
      <c r="B1080" s="4">
        <v>175.029999</v>
      </c>
      <c r="C1080" s="4">
        <v>176.190002</v>
      </c>
      <c r="D1080" s="4">
        <v>174.830002</v>
      </c>
      <c r="E1080" s="4">
        <v>175.820007</v>
      </c>
      <c r="F1080" s="4">
        <v>170.483932</v>
      </c>
      <c r="G1080" s="4">
        <v>2.15784E7</v>
      </c>
      <c r="H1080" s="5">
        <f t="shared" si="1"/>
        <v>0.006238445944</v>
      </c>
    </row>
    <row r="1081" ht="15.75" customHeight="1">
      <c r="A1081" s="3">
        <v>43207.0</v>
      </c>
      <c r="B1081" s="4">
        <v>176.490005</v>
      </c>
      <c r="C1081" s="4">
        <v>178.940002</v>
      </c>
      <c r="D1081" s="4">
        <v>176.410004</v>
      </c>
      <c r="E1081" s="4">
        <v>178.240005</v>
      </c>
      <c r="F1081" s="4">
        <v>172.83046</v>
      </c>
      <c r="G1081" s="4">
        <v>2.66054E7</v>
      </c>
      <c r="H1081" s="5">
        <f t="shared" si="1"/>
        <v>0.01376392468</v>
      </c>
    </row>
    <row r="1082" ht="15.75" customHeight="1">
      <c r="A1082" s="3">
        <v>43208.0</v>
      </c>
      <c r="B1082" s="4">
        <v>177.809998</v>
      </c>
      <c r="C1082" s="4">
        <v>178.820007</v>
      </c>
      <c r="D1082" s="4">
        <v>176.880005</v>
      </c>
      <c r="E1082" s="4">
        <v>177.839996</v>
      </c>
      <c r="F1082" s="4">
        <v>172.442596</v>
      </c>
      <c r="G1082" s="4">
        <v>2.07545E7</v>
      </c>
      <c r="H1082" s="5">
        <f t="shared" si="1"/>
        <v>-0.002244187743</v>
      </c>
    </row>
    <row r="1083" ht="15.75" customHeight="1">
      <c r="A1083" s="3">
        <v>43209.0</v>
      </c>
      <c r="B1083" s="4">
        <v>173.759995</v>
      </c>
      <c r="C1083" s="4">
        <v>175.389999</v>
      </c>
      <c r="D1083" s="4">
        <v>172.660004</v>
      </c>
      <c r="E1083" s="4">
        <v>172.800003</v>
      </c>
      <c r="F1083" s="4">
        <v>167.555557</v>
      </c>
      <c r="G1083" s="4">
        <v>3.48088E7</v>
      </c>
      <c r="H1083" s="5">
        <f t="shared" si="1"/>
        <v>-0.02834009179</v>
      </c>
    </row>
    <row r="1084" ht="15.75" customHeight="1">
      <c r="A1084" s="3">
        <v>43210.0</v>
      </c>
      <c r="B1084" s="4">
        <v>170.600006</v>
      </c>
      <c r="C1084" s="4">
        <v>171.220001</v>
      </c>
      <c r="D1084" s="4">
        <v>165.429993</v>
      </c>
      <c r="E1084" s="4">
        <v>165.720001</v>
      </c>
      <c r="F1084" s="4">
        <v>160.69043</v>
      </c>
      <c r="G1084" s="4">
        <v>6.54911E7</v>
      </c>
      <c r="H1084" s="5">
        <f t="shared" si="1"/>
        <v>-0.04097224302</v>
      </c>
    </row>
    <row r="1085" ht="15.75" customHeight="1">
      <c r="A1085" s="3">
        <v>43213.0</v>
      </c>
      <c r="B1085" s="4">
        <v>166.830002</v>
      </c>
      <c r="C1085" s="4">
        <v>166.919998</v>
      </c>
      <c r="D1085" s="4">
        <v>164.089996</v>
      </c>
      <c r="E1085" s="4">
        <v>165.240005</v>
      </c>
      <c r="F1085" s="4">
        <v>160.225021</v>
      </c>
      <c r="G1085" s="4">
        <v>3.65155E7</v>
      </c>
      <c r="H1085" s="5">
        <f t="shared" si="1"/>
        <v>-0.002896308137</v>
      </c>
    </row>
    <row r="1086" ht="15.75" customHeight="1">
      <c r="A1086" s="3">
        <v>43214.0</v>
      </c>
      <c r="B1086" s="4">
        <v>165.669998</v>
      </c>
      <c r="C1086" s="4">
        <v>166.330002</v>
      </c>
      <c r="D1086" s="4">
        <v>161.220001</v>
      </c>
      <c r="E1086" s="4">
        <v>162.940002</v>
      </c>
      <c r="F1086" s="4">
        <v>157.994827</v>
      </c>
      <c r="G1086" s="4">
        <v>3.3692E7</v>
      </c>
      <c r="H1086" s="5">
        <f t="shared" si="1"/>
        <v>-0.01391913689</v>
      </c>
    </row>
    <row r="1087" ht="15.75" customHeight="1">
      <c r="A1087" s="3">
        <v>43215.0</v>
      </c>
      <c r="B1087" s="4">
        <v>162.619995</v>
      </c>
      <c r="C1087" s="4">
        <v>165.419998</v>
      </c>
      <c r="D1087" s="4">
        <v>162.410004</v>
      </c>
      <c r="E1087" s="4">
        <v>163.649994</v>
      </c>
      <c r="F1087" s="4">
        <v>158.683258</v>
      </c>
      <c r="G1087" s="4">
        <v>2.83821E7</v>
      </c>
      <c r="H1087" s="5">
        <f t="shared" si="1"/>
        <v>0.004357300888</v>
      </c>
    </row>
    <row r="1088" ht="15.75" customHeight="1">
      <c r="A1088" s="3">
        <v>43216.0</v>
      </c>
      <c r="B1088" s="4">
        <v>164.119995</v>
      </c>
      <c r="C1088" s="4">
        <v>165.729996</v>
      </c>
      <c r="D1088" s="4">
        <v>163.369995</v>
      </c>
      <c r="E1088" s="4">
        <v>164.220001</v>
      </c>
      <c r="F1088" s="4">
        <v>159.235962</v>
      </c>
      <c r="G1088" s="4">
        <v>2.7963E7</v>
      </c>
      <c r="H1088" s="5">
        <f t="shared" si="1"/>
        <v>0.003483064357</v>
      </c>
    </row>
    <row r="1089" ht="15.75" customHeight="1">
      <c r="A1089" s="3">
        <v>43217.0</v>
      </c>
      <c r="B1089" s="4">
        <v>164.0</v>
      </c>
      <c r="C1089" s="4">
        <v>164.330002</v>
      </c>
      <c r="D1089" s="4">
        <v>160.630005</v>
      </c>
      <c r="E1089" s="4">
        <v>162.320007</v>
      </c>
      <c r="F1089" s="4">
        <v>157.393631</v>
      </c>
      <c r="G1089" s="4">
        <v>3.56558E7</v>
      </c>
      <c r="H1089" s="5">
        <f t="shared" si="1"/>
        <v>-0.01156981738</v>
      </c>
    </row>
    <row r="1090" ht="15.75" customHeight="1">
      <c r="A1090" s="3">
        <v>43220.0</v>
      </c>
      <c r="B1090" s="4">
        <v>162.130005</v>
      </c>
      <c r="C1090" s="4">
        <v>167.259995</v>
      </c>
      <c r="D1090" s="4">
        <v>161.839996</v>
      </c>
      <c r="E1090" s="4">
        <v>165.259995</v>
      </c>
      <c r="F1090" s="4">
        <v>160.2444</v>
      </c>
      <c r="G1090" s="4">
        <v>4.24274E7</v>
      </c>
      <c r="H1090" s="5">
        <f t="shared" si="1"/>
        <v>0.01811235297</v>
      </c>
    </row>
    <row r="1091" ht="15.75" customHeight="1">
      <c r="A1091" s="3">
        <v>43221.0</v>
      </c>
      <c r="B1091" s="4">
        <v>166.410004</v>
      </c>
      <c r="C1091" s="4">
        <v>169.199997</v>
      </c>
      <c r="D1091" s="4">
        <v>165.270004</v>
      </c>
      <c r="E1091" s="4">
        <v>169.100006</v>
      </c>
      <c r="F1091" s="4">
        <v>163.967834</v>
      </c>
      <c r="G1091" s="4">
        <v>5.35694E7</v>
      </c>
      <c r="H1091" s="5">
        <f t="shared" si="1"/>
        <v>0.02323596956</v>
      </c>
    </row>
    <row r="1092" ht="15.75" customHeight="1">
      <c r="A1092" s="3">
        <v>43222.0</v>
      </c>
      <c r="B1092" s="4">
        <v>175.229996</v>
      </c>
      <c r="C1092" s="4">
        <v>177.75</v>
      </c>
      <c r="D1092" s="4">
        <v>173.800003</v>
      </c>
      <c r="E1092" s="4">
        <v>176.570007</v>
      </c>
      <c r="F1092" s="4">
        <v>171.211151</v>
      </c>
      <c r="G1092" s="4">
        <v>6.65394E7</v>
      </c>
      <c r="H1092" s="5">
        <f t="shared" si="1"/>
        <v>0.04417523134</v>
      </c>
    </row>
    <row r="1093" ht="15.75" customHeight="1">
      <c r="A1093" s="3">
        <v>43223.0</v>
      </c>
      <c r="B1093" s="4">
        <v>175.880005</v>
      </c>
      <c r="C1093" s="4">
        <v>177.5</v>
      </c>
      <c r="D1093" s="4">
        <v>174.440002</v>
      </c>
      <c r="E1093" s="4">
        <v>176.889999</v>
      </c>
      <c r="F1093" s="4">
        <v>171.521423</v>
      </c>
      <c r="G1093" s="4">
        <v>3.40682E7</v>
      </c>
      <c r="H1093" s="5">
        <f t="shared" si="1"/>
        <v>0.001812218411</v>
      </c>
    </row>
    <row r="1094" ht="15.75" customHeight="1">
      <c r="A1094" s="3">
        <v>43224.0</v>
      </c>
      <c r="B1094" s="4">
        <v>178.25</v>
      </c>
      <c r="C1094" s="4">
        <v>184.25</v>
      </c>
      <c r="D1094" s="4">
        <v>178.169998</v>
      </c>
      <c r="E1094" s="4">
        <v>183.830002</v>
      </c>
      <c r="F1094" s="4">
        <v>178.250809</v>
      </c>
      <c r="G1094" s="4">
        <v>5.62013E7</v>
      </c>
      <c r="H1094" s="5">
        <f t="shared" si="1"/>
        <v>0.03923350146</v>
      </c>
    </row>
    <row r="1095" ht="15.75" customHeight="1">
      <c r="A1095" s="3">
        <v>43227.0</v>
      </c>
      <c r="B1095" s="4">
        <v>185.179993</v>
      </c>
      <c r="C1095" s="4">
        <v>187.669998</v>
      </c>
      <c r="D1095" s="4">
        <v>184.75</v>
      </c>
      <c r="E1095" s="4">
        <v>185.160004</v>
      </c>
      <c r="F1095" s="4">
        <v>179.540436</v>
      </c>
      <c r="G1095" s="4">
        <v>4.24514E7</v>
      </c>
      <c r="H1095" s="5">
        <f t="shared" si="1"/>
        <v>0.007234901245</v>
      </c>
    </row>
    <row r="1096" ht="15.75" customHeight="1">
      <c r="A1096" s="3">
        <v>43228.0</v>
      </c>
      <c r="B1096" s="4">
        <v>184.990005</v>
      </c>
      <c r="C1096" s="4">
        <v>186.220001</v>
      </c>
      <c r="D1096" s="4">
        <v>183.669998</v>
      </c>
      <c r="E1096" s="4">
        <v>186.050003</v>
      </c>
      <c r="F1096" s="4">
        <v>180.403427</v>
      </c>
      <c r="G1096" s="4">
        <v>2.84028E7</v>
      </c>
      <c r="H1096" s="5">
        <f t="shared" si="1"/>
        <v>0.004806666505</v>
      </c>
    </row>
    <row r="1097" ht="15.75" customHeight="1">
      <c r="A1097" s="3">
        <v>43229.0</v>
      </c>
      <c r="B1097" s="4">
        <v>186.550003</v>
      </c>
      <c r="C1097" s="4">
        <v>187.399994</v>
      </c>
      <c r="D1097" s="4">
        <v>185.220001</v>
      </c>
      <c r="E1097" s="4">
        <v>187.360001</v>
      </c>
      <c r="F1097" s="4">
        <v>181.673676</v>
      </c>
      <c r="G1097" s="4">
        <v>2.32112E7</v>
      </c>
      <c r="H1097" s="5">
        <f t="shared" si="1"/>
        <v>0.007041157816</v>
      </c>
    </row>
    <row r="1098" ht="15.75" customHeight="1">
      <c r="A1098" s="3">
        <v>43230.0</v>
      </c>
      <c r="B1098" s="4">
        <v>187.740005</v>
      </c>
      <c r="C1098" s="4">
        <v>190.369995</v>
      </c>
      <c r="D1098" s="4">
        <v>187.649994</v>
      </c>
      <c r="E1098" s="4">
        <v>190.039993</v>
      </c>
      <c r="F1098" s="4">
        <v>184.272324</v>
      </c>
      <c r="G1098" s="4">
        <v>2.79893E7</v>
      </c>
      <c r="H1098" s="5">
        <f t="shared" si="1"/>
        <v>0.01430393251</v>
      </c>
    </row>
    <row r="1099" ht="15.75" customHeight="1">
      <c r="A1099" s="3">
        <v>43231.0</v>
      </c>
      <c r="B1099" s="4">
        <v>189.490005</v>
      </c>
      <c r="C1099" s="4">
        <v>190.059998</v>
      </c>
      <c r="D1099" s="4">
        <v>187.449997</v>
      </c>
      <c r="E1099" s="4">
        <v>188.589996</v>
      </c>
      <c r="F1099" s="4">
        <v>183.571487</v>
      </c>
      <c r="G1099" s="4">
        <v>2.62122E7</v>
      </c>
      <c r="H1099" s="5">
        <f t="shared" si="1"/>
        <v>-0.00380326782</v>
      </c>
    </row>
    <row r="1100" ht="15.75" customHeight="1">
      <c r="A1100" s="3">
        <v>43234.0</v>
      </c>
      <c r="B1100" s="4">
        <v>189.009995</v>
      </c>
      <c r="C1100" s="4">
        <v>189.529999</v>
      </c>
      <c r="D1100" s="4">
        <v>187.860001</v>
      </c>
      <c r="E1100" s="4">
        <v>188.149994</v>
      </c>
      <c r="F1100" s="4">
        <v>183.143204</v>
      </c>
      <c r="G1100" s="4">
        <v>2.07788E7</v>
      </c>
      <c r="H1100" s="5">
        <f t="shared" si="1"/>
        <v>-0.002333058401</v>
      </c>
    </row>
    <row r="1101" ht="15.75" customHeight="1">
      <c r="A1101" s="3">
        <v>43235.0</v>
      </c>
      <c r="B1101" s="4">
        <v>186.779999</v>
      </c>
      <c r="C1101" s="4">
        <v>187.070007</v>
      </c>
      <c r="D1101" s="4">
        <v>185.100006</v>
      </c>
      <c r="E1101" s="4">
        <v>186.440002</v>
      </c>
      <c r="F1101" s="4">
        <v>181.478729</v>
      </c>
      <c r="G1101" s="4">
        <v>2.36952E7</v>
      </c>
      <c r="H1101" s="5">
        <f t="shared" si="1"/>
        <v>-0.009088379823</v>
      </c>
    </row>
    <row r="1102" ht="15.75" customHeight="1">
      <c r="A1102" s="3">
        <v>43236.0</v>
      </c>
      <c r="B1102" s="4">
        <v>186.070007</v>
      </c>
      <c r="C1102" s="4">
        <v>188.460007</v>
      </c>
      <c r="D1102" s="4">
        <v>186.0</v>
      </c>
      <c r="E1102" s="4">
        <v>188.179993</v>
      </c>
      <c r="F1102" s="4">
        <v>183.172379</v>
      </c>
      <c r="G1102" s="4">
        <v>1.91831E7</v>
      </c>
      <c r="H1102" s="5">
        <f t="shared" si="1"/>
        <v>0.009332498686</v>
      </c>
    </row>
    <row r="1103" ht="15.75" customHeight="1">
      <c r="A1103" s="3">
        <v>43237.0</v>
      </c>
      <c r="B1103" s="4">
        <v>188.0</v>
      </c>
      <c r="C1103" s="4">
        <v>188.910004</v>
      </c>
      <c r="D1103" s="4">
        <v>186.360001</v>
      </c>
      <c r="E1103" s="4">
        <v>186.990005</v>
      </c>
      <c r="F1103" s="4">
        <v>182.014069</v>
      </c>
      <c r="G1103" s="4">
        <v>1.7294E7</v>
      </c>
      <c r="H1103" s="5">
        <f t="shared" si="1"/>
        <v>-0.006323606246</v>
      </c>
    </row>
    <row r="1104" ht="15.75" customHeight="1">
      <c r="A1104" s="3">
        <v>43238.0</v>
      </c>
      <c r="B1104" s="4">
        <v>187.190002</v>
      </c>
      <c r="C1104" s="4">
        <v>187.809998</v>
      </c>
      <c r="D1104" s="4">
        <v>186.130005</v>
      </c>
      <c r="E1104" s="4">
        <v>186.309998</v>
      </c>
      <c r="F1104" s="4">
        <v>181.352158</v>
      </c>
      <c r="G1104" s="4">
        <v>1.82977E7</v>
      </c>
      <c r="H1104" s="5">
        <f t="shared" si="1"/>
        <v>-0.00363659251</v>
      </c>
    </row>
    <row r="1105" ht="15.75" customHeight="1">
      <c r="A1105" s="3">
        <v>43241.0</v>
      </c>
      <c r="B1105" s="4">
        <v>188.0</v>
      </c>
      <c r="C1105" s="4">
        <v>189.270004</v>
      </c>
      <c r="D1105" s="4">
        <v>186.910004</v>
      </c>
      <c r="E1105" s="4">
        <v>187.630005</v>
      </c>
      <c r="F1105" s="4">
        <v>182.637039</v>
      </c>
      <c r="G1105" s="4">
        <v>1.84008E7</v>
      </c>
      <c r="H1105" s="5">
        <f t="shared" si="1"/>
        <v>0.007085005297</v>
      </c>
    </row>
    <row r="1106" ht="15.75" customHeight="1">
      <c r="A1106" s="3">
        <v>43242.0</v>
      </c>
      <c r="B1106" s="4">
        <v>188.380005</v>
      </c>
      <c r="C1106" s="4">
        <v>188.880005</v>
      </c>
      <c r="D1106" s="4">
        <v>186.779999</v>
      </c>
      <c r="E1106" s="4">
        <v>187.160004</v>
      </c>
      <c r="F1106" s="4">
        <v>182.179535</v>
      </c>
      <c r="G1106" s="4">
        <v>1.52407E7</v>
      </c>
      <c r="H1106" s="5">
        <f t="shared" si="1"/>
        <v>-0.002504990239</v>
      </c>
    </row>
    <row r="1107" ht="15.75" customHeight="1">
      <c r="A1107" s="3">
        <v>43243.0</v>
      </c>
      <c r="B1107" s="4">
        <v>186.350006</v>
      </c>
      <c r="C1107" s="4">
        <v>188.5</v>
      </c>
      <c r="D1107" s="4">
        <v>185.759995</v>
      </c>
      <c r="E1107" s="4">
        <v>188.360001</v>
      </c>
      <c r="F1107" s="4">
        <v>183.347641</v>
      </c>
      <c r="G1107" s="4">
        <v>2.00584E7</v>
      </c>
      <c r="H1107" s="5">
        <f t="shared" si="1"/>
        <v>0.006411839837</v>
      </c>
    </row>
    <row r="1108" ht="15.75" customHeight="1">
      <c r="A1108" s="3">
        <v>43244.0</v>
      </c>
      <c r="B1108" s="4">
        <v>188.770004</v>
      </c>
      <c r="C1108" s="4">
        <v>188.839996</v>
      </c>
      <c r="D1108" s="4">
        <v>186.210007</v>
      </c>
      <c r="E1108" s="4">
        <v>188.149994</v>
      </c>
      <c r="F1108" s="4">
        <v>183.143204</v>
      </c>
      <c r="G1108" s="4">
        <v>2.3234E7</v>
      </c>
      <c r="H1108" s="5">
        <f t="shared" si="1"/>
        <v>-0.001115023891</v>
      </c>
    </row>
    <row r="1109" ht="15.75" customHeight="1">
      <c r="A1109" s="3">
        <v>43245.0</v>
      </c>
      <c r="B1109" s="4">
        <v>188.229996</v>
      </c>
      <c r="C1109" s="4">
        <v>189.649994</v>
      </c>
      <c r="D1109" s="4">
        <v>187.649994</v>
      </c>
      <c r="E1109" s="4">
        <v>188.580002</v>
      </c>
      <c r="F1109" s="4">
        <v>183.561768</v>
      </c>
      <c r="G1109" s="4">
        <v>1.7461E7</v>
      </c>
      <c r="H1109" s="5">
        <f t="shared" si="1"/>
        <v>0.00228544653</v>
      </c>
    </row>
    <row r="1110" ht="15.75" customHeight="1">
      <c r="A1110" s="3">
        <v>43249.0</v>
      </c>
      <c r="B1110" s="4">
        <v>187.600006</v>
      </c>
      <c r="C1110" s="4">
        <v>188.75</v>
      </c>
      <c r="D1110" s="4">
        <v>186.869995</v>
      </c>
      <c r="E1110" s="4">
        <v>187.899994</v>
      </c>
      <c r="F1110" s="4">
        <v>182.899872</v>
      </c>
      <c r="G1110" s="4">
        <v>2.25141E7</v>
      </c>
      <c r="H1110" s="5">
        <f t="shared" si="1"/>
        <v>-0.003605848904</v>
      </c>
    </row>
    <row r="1111" ht="15.75" customHeight="1">
      <c r="A1111" s="3">
        <v>43250.0</v>
      </c>
      <c r="B1111" s="4">
        <v>187.720001</v>
      </c>
      <c r="C1111" s="4">
        <v>188.0</v>
      </c>
      <c r="D1111" s="4">
        <v>186.779999</v>
      </c>
      <c r="E1111" s="4">
        <v>187.5</v>
      </c>
      <c r="F1111" s="4">
        <v>182.510513</v>
      </c>
      <c r="G1111" s="4">
        <v>1.86905E7</v>
      </c>
      <c r="H1111" s="5">
        <f t="shared" si="1"/>
        <v>-0.002128809582</v>
      </c>
    </row>
    <row r="1112" ht="15.75" customHeight="1">
      <c r="A1112" s="3">
        <v>43251.0</v>
      </c>
      <c r="B1112" s="4">
        <v>187.220001</v>
      </c>
      <c r="C1112" s="4">
        <v>188.229996</v>
      </c>
      <c r="D1112" s="4">
        <v>186.139999</v>
      </c>
      <c r="E1112" s="4">
        <v>186.869995</v>
      </c>
      <c r="F1112" s="4">
        <v>181.897247</v>
      </c>
      <c r="G1112" s="4">
        <v>2.74828E7</v>
      </c>
      <c r="H1112" s="5">
        <f t="shared" si="1"/>
        <v>-0.00336016808</v>
      </c>
    </row>
    <row r="1113" ht="15.75" customHeight="1">
      <c r="A1113" s="3">
        <v>43252.0</v>
      </c>
      <c r="B1113" s="4">
        <v>187.990005</v>
      </c>
      <c r="C1113" s="4">
        <v>190.259995</v>
      </c>
      <c r="D1113" s="4">
        <v>187.75</v>
      </c>
      <c r="E1113" s="4">
        <v>190.240005</v>
      </c>
      <c r="F1113" s="4">
        <v>185.177567</v>
      </c>
      <c r="G1113" s="4">
        <v>2.34425E7</v>
      </c>
      <c r="H1113" s="5">
        <f t="shared" si="1"/>
        <v>0.0180339178</v>
      </c>
    </row>
    <row r="1114" ht="15.75" customHeight="1">
      <c r="A1114" s="3">
        <v>43255.0</v>
      </c>
      <c r="B1114" s="4">
        <v>191.639999</v>
      </c>
      <c r="C1114" s="4">
        <v>193.419998</v>
      </c>
      <c r="D1114" s="4">
        <v>191.350006</v>
      </c>
      <c r="E1114" s="4">
        <v>191.830002</v>
      </c>
      <c r="F1114" s="4">
        <v>186.725281</v>
      </c>
      <c r="G1114" s="4">
        <v>2.62662E7</v>
      </c>
      <c r="H1114" s="5">
        <f t="shared" si="1"/>
        <v>0.008357999433</v>
      </c>
    </row>
    <row r="1115" ht="15.75" customHeight="1">
      <c r="A1115" s="3">
        <v>43256.0</v>
      </c>
      <c r="B1115" s="4">
        <v>193.070007</v>
      </c>
      <c r="C1115" s="4">
        <v>193.940002</v>
      </c>
      <c r="D1115" s="4">
        <v>192.360001</v>
      </c>
      <c r="E1115" s="4">
        <v>193.309998</v>
      </c>
      <c r="F1115" s="4">
        <v>188.165878</v>
      </c>
      <c r="G1115" s="4">
        <v>2.1566E7</v>
      </c>
      <c r="H1115" s="5">
        <f t="shared" si="1"/>
        <v>0.007715061358</v>
      </c>
    </row>
    <row r="1116" ht="15.75" customHeight="1">
      <c r="A1116" s="3">
        <v>43257.0</v>
      </c>
      <c r="B1116" s="4">
        <v>193.630005</v>
      </c>
      <c r="C1116" s="4">
        <v>194.080002</v>
      </c>
      <c r="D1116" s="4">
        <v>191.919998</v>
      </c>
      <c r="E1116" s="4">
        <v>193.979996</v>
      </c>
      <c r="F1116" s="4">
        <v>188.818054</v>
      </c>
      <c r="G1116" s="4">
        <v>2.09336E7</v>
      </c>
      <c r="H1116" s="5">
        <f t="shared" si="1"/>
        <v>0.003465963154</v>
      </c>
    </row>
    <row r="1117" ht="15.75" customHeight="1">
      <c r="A1117" s="3">
        <v>43258.0</v>
      </c>
      <c r="B1117" s="4">
        <v>194.139999</v>
      </c>
      <c r="C1117" s="4">
        <v>194.199997</v>
      </c>
      <c r="D1117" s="4">
        <v>192.339996</v>
      </c>
      <c r="E1117" s="4">
        <v>193.460007</v>
      </c>
      <c r="F1117" s="4">
        <v>188.311905</v>
      </c>
      <c r="G1117" s="4">
        <v>2.13472E7</v>
      </c>
      <c r="H1117" s="5">
        <f t="shared" si="1"/>
        <v>-0.002680617607</v>
      </c>
    </row>
    <row r="1118" ht="15.75" customHeight="1">
      <c r="A1118" s="3">
        <v>43259.0</v>
      </c>
      <c r="B1118" s="4">
        <v>191.169998</v>
      </c>
      <c r="C1118" s="4">
        <v>192.0</v>
      </c>
      <c r="D1118" s="4">
        <v>189.770004</v>
      </c>
      <c r="E1118" s="4">
        <v>191.699997</v>
      </c>
      <c r="F1118" s="4">
        <v>186.59874</v>
      </c>
      <c r="G1118" s="4">
        <v>2.66568E7</v>
      </c>
      <c r="H1118" s="5">
        <f t="shared" si="1"/>
        <v>-0.009097486428</v>
      </c>
    </row>
    <row r="1119" ht="15.75" customHeight="1">
      <c r="A1119" s="3">
        <v>43262.0</v>
      </c>
      <c r="B1119" s="4">
        <v>191.350006</v>
      </c>
      <c r="C1119" s="4">
        <v>191.970001</v>
      </c>
      <c r="D1119" s="4">
        <v>190.210007</v>
      </c>
      <c r="E1119" s="4">
        <v>191.229996</v>
      </c>
      <c r="F1119" s="4">
        <v>186.141235</v>
      </c>
      <c r="G1119" s="4">
        <v>1.83085E7</v>
      </c>
      <c r="H1119" s="5">
        <f t="shared" si="1"/>
        <v>-0.00245181184</v>
      </c>
    </row>
    <row r="1120" ht="15.75" customHeight="1">
      <c r="A1120" s="3">
        <v>43263.0</v>
      </c>
      <c r="B1120" s="4">
        <v>191.389999</v>
      </c>
      <c r="C1120" s="4">
        <v>192.610001</v>
      </c>
      <c r="D1120" s="4">
        <v>191.149994</v>
      </c>
      <c r="E1120" s="4">
        <v>192.279999</v>
      </c>
      <c r="F1120" s="4">
        <v>187.1633</v>
      </c>
      <c r="G1120" s="4">
        <v>1.69111E7</v>
      </c>
      <c r="H1120" s="5">
        <f t="shared" si="1"/>
        <v>0.005490803797</v>
      </c>
    </row>
    <row r="1121" ht="15.75" customHeight="1">
      <c r="A1121" s="3">
        <v>43264.0</v>
      </c>
      <c r="B1121" s="4">
        <v>192.419998</v>
      </c>
      <c r="C1121" s="4">
        <v>192.880005</v>
      </c>
      <c r="D1121" s="4">
        <v>190.440002</v>
      </c>
      <c r="E1121" s="4">
        <v>190.699997</v>
      </c>
      <c r="F1121" s="4">
        <v>185.625336</v>
      </c>
      <c r="G1121" s="4">
        <v>2.16384E7</v>
      </c>
      <c r="H1121" s="5">
        <f t="shared" si="1"/>
        <v>-0.008217230622</v>
      </c>
    </row>
    <row r="1122" ht="15.75" customHeight="1">
      <c r="A1122" s="3">
        <v>43265.0</v>
      </c>
      <c r="B1122" s="4">
        <v>191.550003</v>
      </c>
      <c r="C1122" s="4">
        <v>191.570007</v>
      </c>
      <c r="D1122" s="4">
        <v>190.220001</v>
      </c>
      <c r="E1122" s="4">
        <v>190.800003</v>
      </c>
      <c r="F1122" s="4">
        <v>185.722702</v>
      </c>
      <c r="G1122" s="4">
        <v>2.16101E7</v>
      </c>
      <c r="H1122" s="5">
        <f t="shared" si="1"/>
        <v>0.0005245296903</v>
      </c>
    </row>
    <row r="1123" ht="15.75" customHeight="1">
      <c r="A1123" s="3">
        <v>43266.0</v>
      </c>
      <c r="B1123" s="4">
        <v>190.029999</v>
      </c>
      <c r="C1123" s="4">
        <v>190.160004</v>
      </c>
      <c r="D1123" s="4">
        <v>188.259995</v>
      </c>
      <c r="E1123" s="4">
        <v>188.839996</v>
      </c>
      <c r="F1123" s="4">
        <v>183.814865</v>
      </c>
      <c r="G1123" s="4">
        <v>6.17192E7</v>
      </c>
      <c r="H1123" s="5">
        <f t="shared" si="1"/>
        <v>-0.01027250293</v>
      </c>
    </row>
    <row r="1124" ht="15.75" customHeight="1">
      <c r="A1124" s="3">
        <v>43269.0</v>
      </c>
      <c r="B1124" s="4">
        <v>187.880005</v>
      </c>
      <c r="C1124" s="4">
        <v>189.220001</v>
      </c>
      <c r="D1124" s="4">
        <v>187.199997</v>
      </c>
      <c r="E1124" s="4">
        <v>188.740005</v>
      </c>
      <c r="F1124" s="4">
        <v>183.717484</v>
      </c>
      <c r="G1124" s="4">
        <v>1.84849E7</v>
      </c>
      <c r="H1124" s="5">
        <f t="shared" si="1"/>
        <v>-0.0005297776107</v>
      </c>
    </row>
    <row r="1125" ht="15.75" customHeight="1">
      <c r="A1125" s="3">
        <v>43270.0</v>
      </c>
      <c r="B1125" s="4">
        <v>185.139999</v>
      </c>
      <c r="C1125" s="4">
        <v>186.330002</v>
      </c>
      <c r="D1125" s="4">
        <v>183.449997</v>
      </c>
      <c r="E1125" s="4">
        <v>185.690002</v>
      </c>
      <c r="F1125" s="4">
        <v>180.748672</v>
      </c>
      <c r="G1125" s="4">
        <v>3.35785E7</v>
      </c>
      <c r="H1125" s="5">
        <f t="shared" si="1"/>
        <v>-0.01615965958</v>
      </c>
    </row>
    <row r="1126" ht="15.75" customHeight="1">
      <c r="A1126" s="3">
        <v>43271.0</v>
      </c>
      <c r="B1126" s="4">
        <v>186.350006</v>
      </c>
      <c r="C1126" s="4">
        <v>187.199997</v>
      </c>
      <c r="D1126" s="4">
        <v>185.729996</v>
      </c>
      <c r="E1126" s="4">
        <v>186.5</v>
      </c>
      <c r="F1126" s="4">
        <v>181.537109</v>
      </c>
      <c r="G1126" s="4">
        <v>2.06287E7</v>
      </c>
      <c r="H1126" s="5">
        <f t="shared" si="1"/>
        <v>0.004362062478</v>
      </c>
    </row>
    <row r="1127" ht="15.75" customHeight="1">
      <c r="A1127" s="3">
        <v>43272.0</v>
      </c>
      <c r="B1127" s="4">
        <v>187.25</v>
      </c>
      <c r="C1127" s="4">
        <v>188.350006</v>
      </c>
      <c r="D1127" s="4">
        <v>184.940002</v>
      </c>
      <c r="E1127" s="4">
        <v>185.460007</v>
      </c>
      <c r="F1127" s="4">
        <v>180.524796</v>
      </c>
      <c r="G1127" s="4">
        <v>2.57119E7</v>
      </c>
      <c r="H1127" s="5">
        <f t="shared" si="1"/>
        <v>-0.00557634197</v>
      </c>
    </row>
    <row r="1128" ht="15.75" customHeight="1">
      <c r="A1128" s="3">
        <v>43273.0</v>
      </c>
      <c r="B1128" s="4">
        <v>186.119995</v>
      </c>
      <c r="C1128" s="4">
        <v>186.149994</v>
      </c>
      <c r="D1128" s="4">
        <v>184.699997</v>
      </c>
      <c r="E1128" s="4">
        <v>184.919998</v>
      </c>
      <c r="F1128" s="4">
        <v>179.99913</v>
      </c>
      <c r="G1128" s="4">
        <v>2.72004E7</v>
      </c>
      <c r="H1128" s="5">
        <f t="shared" si="1"/>
        <v>-0.002911876992</v>
      </c>
    </row>
    <row r="1129" ht="15.75" customHeight="1">
      <c r="A1129" s="3">
        <v>43276.0</v>
      </c>
      <c r="B1129" s="4">
        <v>183.399994</v>
      </c>
      <c r="C1129" s="4">
        <v>184.919998</v>
      </c>
      <c r="D1129" s="4">
        <v>180.729996</v>
      </c>
      <c r="E1129" s="4">
        <v>182.169998</v>
      </c>
      <c r="F1129" s="4">
        <v>177.322327</v>
      </c>
      <c r="G1129" s="4">
        <v>3.16631E7</v>
      </c>
      <c r="H1129" s="5">
        <f t="shared" si="1"/>
        <v>-0.01487119966</v>
      </c>
    </row>
    <row r="1130" ht="15.75" customHeight="1">
      <c r="A1130" s="3">
        <v>43277.0</v>
      </c>
      <c r="B1130" s="4">
        <v>182.990005</v>
      </c>
      <c r="C1130" s="4">
        <v>186.529999</v>
      </c>
      <c r="D1130" s="4">
        <v>182.539993</v>
      </c>
      <c r="E1130" s="4">
        <v>184.429993</v>
      </c>
      <c r="F1130" s="4">
        <v>179.522186</v>
      </c>
      <c r="G1130" s="4">
        <v>2.45692E7</v>
      </c>
      <c r="H1130" s="5">
        <f t="shared" si="1"/>
        <v>0.01240598991</v>
      </c>
    </row>
    <row r="1131" ht="15.75" customHeight="1">
      <c r="A1131" s="3">
        <v>43278.0</v>
      </c>
      <c r="B1131" s="4">
        <v>185.229996</v>
      </c>
      <c r="C1131" s="4">
        <v>187.279999</v>
      </c>
      <c r="D1131" s="4">
        <v>184.029999</v>
      </c>
      <c r="E1131" s="4">
        <v>184.160004</v>
      </c>
      <c r="F1131" s="4">
        <v>179.259369</v>
      </c>
      <c r="G1131" s="4">
        <v>2.52853E7</v>
      </c>
      <c r="H1131" s="5">
        <f t="shared" si="1"/>
        <v>-0.001463980614</v>
      </c>
    </row>
    <row r="1132" ht="15.75" customHeight="1">
      <c r="A1132" s="3">
        <v>43279.0</v>
      </c>
      <c r="B1132" s="4">
        <v>184.100006</v>
      </c>
      <c r="C1132" s="4">
        <v>186.210007</v>
      </c>
      <c r="D1132" s="4">
        <v>183.800003</v>
      </c>
      <c r="E1132" s="4">
        <v>185.5</v>
      </c>
      <c r="F1132" s="4">
        <v>180.563736</v>
      </c>
      <c r="G1132" s="4">
        <v>1.73652E7</v>
      </c>
      <c r="H1132" s="5">
        <f t="shared" si="1"/>
        <v>0.007276423025</v>
      </c>
    </row>
    <row r="1133" ht="15.75" customHeight="1">
      <c r="A1133" s="3">
        <v>43280.0</v>
      </c>
      <c r="B1133" s="4">
        <v>186.289993</v>
      </c>
      <c r="C1133" s="4">
        <v>187.190002</v>
      </c>
      <c r="D1133" s="4">
        <v>182.910004</v>
      </c>
      <c r="E1133" s="4">
        <v>185.110001</v>
      </c>
      <c r="F1133" s="4">
        <v>180.184082</v>
      </c>
      <c r="G1133" s="4">
        <v>2.27377E7</v>
      </c>
      <c r="H1133" s="5">
        <f t="shared" si="1"/>
        <v>-0.002102603814</v>
      </c>
    </row>
    <row r="1134" ht="15.75" customHeight="1">
      <c r="A1134" s="3">
        <v>43283.0</v>
      </c>
      <c r="B1134" s="4">
        <v>183.820007</v>
      </c>
      <c r="C1134" s="4">
        <v>187.300003</v>
      </c>
      <c r="D1134" s="4">
        <v>183.419998</v>
      </c>
      <c r="E1134" s="4">
        <v>187.179993</v>
      </c>
      <c r="F1134" s="4">
        <v>182.199005</v>
      </c>
      <c r="G1134" s="4">
        <v>1.77313E7</v>
      </c>
      <c r="H1134" s="5">
        <f t="shared" si="1"/>
        <v>0.01118258049</v>
      </c>
    </row>
    <row r="1135" ht="15.75" customHeight="1">
      <c r="A1135" s="3">
        <v>43284.0</v>
      </c>
      <c r="B1135" s="4">
        <v>187.789993</v>
      </c>
      <c r="C1135" s="4">
        <v>187.949997</v>
      </c>
      <c r="D1135" s="4">
        <v>183.539993</v>
      </c>
      <c r="E1135" s="4">
        <v>183.919998</v>
      </c>
      <c r="F1135" s="4">
        <v>179.025772</v>
      </c>
      <c r="G1135" s="4">
        <v>1.39548E7</v>
      </c>
      <c r="H1135" s="5">
        <f t="shared" si="1"/>
        <v>-0.01741630258</v>
      </c>
    </row>
    <row r="1136" ht="15.75" customHeight="1">
      <c r="A1136" s="3">
        <v>43286.0</v>
      </c>
      <c r="B1136" s="4">
        <v>185.259995</v>
      </c>
      <c r="C1136" s="4">
        <v>186.410004</v>
      </c>
      <c r="D1136" s="4">
        <v>184.279999</v>
      </c>
      <c r="E1136" s="4">
        <v>185.399994</v>
      </c>
      <c r="F1136" s="4">
        <v>180.46637</v>
      </c>
      <c r="G1136" s="4">
        <v>1.66042E7</v>
      </c>
      <c r="H1136" s="5">
        <f t="shared" si="1"/>
        <v>0.008046874949</v>
      </c>
    </row>
    <row r="1137" ht="15.75" customHeight="1">
      <c r="A1137" s="3">
        <v>43287.0</v>
      </c>
      <c r="B1137" s="4">
        <v>185.419998</v>
      </c>
      <c r="C1137" s="4">
        <v>188.429993</v>
      </c>
      <c r="D1137" s="4">
        <v>185.199997</v>
      </c>
      <c r="E1137" s="4">
        <v>187.970001</v>
      </c>
      <c r="F1137" s="4">
        <v>182.967972</v>
      </c>
      <c r="G1137" s="4">
        <v>1.74852E7</v>
      </c>
      <c r="H1137" s="5">
        <f t="shared" si="1"/>
        <v>0.01386187354</v>
      </c>
    </row>
    <row r="1138" ht="15.75" customHeight="1">
      <c r="A1138" s="3">
        <v>43290.0</v>
      </c>
      <c r="B1138" s="4">
        <v>189.5</v>
      </c>
      <c r="C1138" s="4">
        <v>190.679993</v>
      </c>
      <c r="D1138" s="4">
        <v>189.300003</v>
      </c>
      <c r="E1138" s="4">
        <v>190.580002</v>
      </c>
      <c r="F1138" s="4">
        <v>185.508545</v>
      </c>
      <c r="G1138" s="4">
        <v>1.97566E7</v>
      </c>
      <c r="H1138" s="5">
        <f t="shared" si="1"/>
        <v>0.01388534273</v>
      </c>
    </row>
    <row r="1139" ht="15.75" customHeight="1">
      <c r="A1139" s="3">
        <v>43291.0</v>
      </c>
      <c r="B1139" s="4">
        <v>190.710007</v>
      </c>
      <c r="C1139" s="4">
        <v>191.279999</v>
      </c>
      <c r="D1139" s="4">
        <v>190.179993</v>
      </c>
      <c r="E1139" s="4">
        <v>190.350006</v>
      </c>
      <c r="F1139" s="4">
        <v>185.284698</v>
      </c>
      <c r="G1139" s="4">
        <v>1.59391E7</v>
      </c>
      <c r="H1139" s="5">
        <f t="shared" si="1"/>
        <v>-0.001206666787</v>
      </c>
    </row>
    <row r="1140" ht="15.75" customHeight="1">
      <c r="A1140" s="3">
        <v>43292.0</v>
      </c>
      <c r="B1140" s="4">
        <v>188.5</v>
      </c>
      <c r="C1140" s="4">
        <v>189.779999</v>
      </c>
      <c r="D1140" s="4">
        <v>187.610001</v>
      </c>
      <c r="E1140" s="4">
        <v>187.880005</v>
      </c>
      <c r="F1140" s="4">
        <v>182.880386</v>
      </c>
      <c r="G1140" s="4">
        <v>1.88315E7</v>
      </c>
      <c r="H1140" s="5">
        <f t="shared" si="1"/>
        <v>-0.01297631173</v>
      </c>
    </row>
    <row r="1141" ht="15.75" customHeight="1">
      <c r="A1141" s="3">
        <v>43293.0</v>
      </c>
      <c r="B1141" s="4">
        <v>189.529999</v>
      </c>
      <c r="C1141" s="4">
        <v>191.410004</v>
      </c>
      <c r="D1141" s="4">
        <v>189.309998</v>
      </c>
      <c r="E1141" s="4">
        <v>191.029999</v>
      </c>
      <c r="F1141" s="4">
        <v>185.946564</v>
      </c>
      <c r="G1141" s="4">
        <v>1.80411E7</v>
      </c>
      <c r="H1141" s="5">
        <f t="shared" si="1"/>
        <v>0.01676602979</v>
      </c>
    </row>
    <row r="1142" ht="15.75" customHeight="1">
      <c r="A1142" s="3">
        <v>43294.0</v>
      </c>
      <c r="B1142" s="4">
        <v>191.080002</v>
      </c>
      <c r="C1142" s="4">
        <v>191.839996</v>
      </c>
      <c r="D1142" s="4">
        <v>190.899994</v>
      </c>
      <c r="E1142" s="4">
        <v>191.330002</v>
      </c>
      <c r="F1142" s="4">
        <v>186.238571</v>
      </c>
      <c r="G1142" s="4">
        <v>1.25139E7</v>
      </c>
      <c r="H1142" s="5">
        <f t="shared" si="1"/>
        <v>0.001570381263</v>
      </c>
    </row>
    <row r="1143" ht="15.75" customHeight="1">
      <c r="A1143" s="3">
        <v>43297.0</v>
      </c>
      <c r="B1143" s="4">
        <v>191.520004</v>
      </c>
      <c r="C1143" s="4">
        <v>192.649994</v>
      </c>
      <c r="D1143" s="4">
        <v>190.419998</v>
      </c>
      <c r="E1143" s="4">
        <v>190.910004</v>
      </c>
      <c r="F1143" s="4">
        <v>185.829773</v>
      </c>
      <c r="G1143" s="4">
        <v>1.50431E7</v>
      </c>
      <c r="H1143" s="5">
        <f t="shared" si="1"/>
        <v>-0.002195023285</v>
      </c>
    </row>
    <row r="1144" ht="15.75" customHeight="1">
      <c r="A1144" s="3">
        <v>43298.0</v>
      </c>
      <c r="B1144" s="4">
        <v>189.75</v>
      </c>
      <c r="C1144" s="4">
        <v>191.869995</v>
      </c>
      <c r="D1144" s="4">
        <v>189.199997</v>
      </c>
      <c r="E1144" s="4">
        <v>191.449997</v>
      </c>
      <c r="F1144" s="4">
        <v>186.355377</v>
      </c>
      <c r="G1144" s="4">
        <v>1.55345E7</v>
      </c>
      <c r="H1144" s="5">
        <f t="shared" si="1"/>
        <v>0.002828416521</v>
      </c>
    </row>
    <row r="1145" ht="15.75" customHeight="1">
      <c r="A1145" s="3">
        <v>43299.0</v>
      </c>
      <c r="B1145" s="4">
        <v>191.779999</v>
      </c>
      <c r="C1145" s="4">
        <v>191.800003</v>
      </c>
      <c r="D1145" s="4">
        <v>189.929993</v>
      </c>
      <c r="E1145" s="4">
        <v>190.399994</v>
      </c>
      <c r="F1145" s="4">
        <v>185.333313</v>
      </c>
      <c r="G1145" s="4">
        <v>1.63934E7</v>
      </c>
      <c r="H1145" s="5">
        <f t="shared" si="1"/>
        <v>-0.005484488918</v>
      </c>
    </row>
    <row r="1146" ht="15.75" customHeight="1">
      <c r="A1146" s="3">
        <v>43300.0</v>
      </c>
      <c r="B1146" s="4">
        <v>189.690002</v>
      </c>
      <c r="C1146" s="4">
        <v>192.550003</v>
      </c>
      <c r="D1146" s="4">
        <v>189.690002</v>
      </c>
      <c r="E1146" s="4">
        <v>191.880005</v>
      </c>
      <c r="F1146" s="4">
        <v>186.773956</v>
      </c>
      <c r="G1146" s="4">
        <v>2.02868E7</v>
      </c>
      <c r="H1146" s="5">
        <f t="shared" si="1"/>
        <v>0.00777325445</v>
      </c>
    </row>
    <row r="1147" ht="15.75" customHeight="1">
      <c r="A1147" s="3">
        <v>43301.0</v>
      </c>
      <c r="B1147" s="4">
        <v>191.779999</v>
      </c>
      <c r="C1147" s="4">
        <v>192.429993</v>
      </c>
      <c r="D1147" s="4">
        <v>190.169998</v>
      </c>
      <c r="E1147" s="4">
        <v>191.440002</v>
      </c>
      <c r="F1147" s="4">
        <v>186.345688</v>
      </c>
      <c r="G1147" s="4">
        <v>2.06762E7</v>
      </c>
      <c r="H1147" s="5">
        <f t="shared" si="1"/>
        <v>-0.002292974937</v>
      </c>
    </row>
    <row r="1148" ht="15.75" customHeight="1">
      <c r="A1148" s="3">
        <v>43304.0</v>
      </c>
      <c r="B1148" s="4">
        <v>190.679993</v>
      </c>
      <c r="C1148" s="4">
        <v>191.960007</v>
      </c>
      <c r="D1148" s="4">
        <v>189.559998</v>
      </c>
      <c r="E1148" s="4">
        <v>191.610001</v>
      </c>
      <c r="F1148" s="4">
        <v>186.511108</v>
      </c>
      <c r="G1148" s="4">
        <v>1.59894E7</v>
      </c>
      <c r="H1148" s="5">
        <f t="shared" si="1"/>
        <v>0.0008877050055</v>
      </c>
    </row>
    <row r="1149" ht="15.75" customHeight="1">
      <c r="A1149" s="3">
        <v>43305.0</v>
      </c>
      <c r="B1149" s="4">
        <v>192.449997</v>
      </c>
      <c r="C1149" s="4">
        <v>193.660004</v>
      </c>
      <c r="D1149" s="4">
        <v>192.050003</v>
      </c>
      <c r="E1149" s="4">
        <v>193.0</v>
      </c>
      <c r="F1149" s="4">
        <v>187.864151</v>
      </c>
      <c r="G1149" s="4">
        <v>1.86979E7</v>
      </c>
      <c r="H1149" s="5">
        <f t="shared" si="1"/>
        <v>0.007254490172</v>
      </c>
    </row>
    <row r="1150" ht="15.75" customHeight="1">
      <c r="A1150" s="3">
        <v>43306.0</v>
      </c>
      <c r="B1150" s="4">
        <v>193.059998</v>
      </c>
      <c r="C1150" s="4">
        <v>194.850006</v>
      </c>
      <c r="D1150" s="4">
        <v>192.429993</v>
      </c>
      <c r="E1150" s="4">
        <v>194.820007</v>
      </c>
      <c r="F1150" s="4">
        <v>189.635712</v>
      </c>
      <c r="G1150" s="4">
        <v>1.67099E7</v>
      </c>
      <c r="H1150" s="5">
        <f t="shared" si="1"/>
        <v>0.009430010944</v>
      </c>
    </row>
    <row r="1151" ht="15.75" customHeight="1">
      <c r="A1151" s="3">
        <v>43307.0</v>
      </c>
      <c r="B1151" s="4">
        <v>194.610001</v>
      </c>
      <c r="C1151" s="4">
        <v>195.960007</v>
      </c>
      <c r="D1151" s="4">
        <v>193.610001</v>
      </c>
      <c r="E1151" s="4">
        <v>194.210007</v>
      </c>
      <c r="F1151" s="4">
        <v>189.041946</v>
      </c>
      <c r="G1151" s="4">
        <v>1.9076E7</v>
      </c>
      <c r="H1151" s="5">
        <f t="shared" si="1"/>
        <v>-0.003131087461</v>
      </c>
    </row>
    <row r="1152" ht="15.75" customHeight="1">
      <c r="A1152" s="3">
        <v>43308.0</v>
      </c>
      <c r="B1152" s="4">
        <v>194.990005</v>
      </c>
      <c r="C1152" s="4">
        <v>195.190002</v>
      </c>
      <c r="D1152" s="4">
        <v>190.100006</v>
      </c>
      <c r="E1152" s="4">
        <v>190.979996</v>
      </c>
      <c r="F1152" s="4">
        <v>185.897903</v>
      </c>
      <c r="G1152" s="4">
        <v>2.4024E7</v>
      </c>
      <c r="H1152" s="5">
        <f t="shared" si="1"/>
        <v>-0.01663145702</v>
      </c>
    </row>
    <row r="1153" ht="15.75" customHeight="1">
      <c r="A1153" s="3">
        <v>43311.0</v>
      </c>
      <c r="B1153" s="4">
        <v>191.899994</v>
      </c>
      <c r="C1153" s="4">
        <v>192.199997</v>
      </c>
      <c r="D1153" s="4">
        <v>189.070007</v>
      </c>
      <c r="E1153" s="4">
        <v>189.910004</v>
      </c>
      <c r="F1153" s="4">
        <v>184.856369</v>
      </c>
      <c r="G1153" s="4">
        <v>2.10295E7</v>
      </c>
      <c r="H1153" s="5">
        <f t="shared" si="1"/>
        <v>-0.005602720543</v>
      </c>
    </row>
    <row r="1154" ht="15.75" customHeight="1">
      <c r="A1154" s="3">
        <v>43312.0</v>
      </c>
      <c r="B1154" s="4">
        <v>190.300003</v>
      </c>
      <c r="C1154" s="4">
        <v>192.139999</v>
      </c>
      <c r="D1154" s="4">
        <v>189.339996</v>
      </c>
      <c r="E1154" s="4">
        <v>190.289993</v>
      </c>
      <c r="F1154" s="4">
        <v>185.226242</v>
      </c>
      <c r="G1154" s="4">
        <v>3.9373E7</v>
      </c>
      <c r="H1154" s="5">
        <f t="shared" si="1"/>
        <v>0.002000866954</v>
      </c>
    </row>
    <row r="1155" ht="15.75" customHeight="1">
      <c r="A1155" s="3">
        <v>43313.0</v>
      </c>
      <c r="B1155" s="4">
        <v>199.130005</v>
      </c>
      <c r="C1155" s="4">
        <v>201.759995</v>
      </c>
      <c r="D1155" s="4">
        <v>197.309998</v>
      </c>
      <c r="E1155" s="4">
        <v>201.5</v>
      </c>
      <c r="F1155" s="4">
        <v>196.137955</v>
      </c>
      <c r="G1155" s="4">
        <v>6.79357E7</v>
      </c>
      <c r="H1155" s="5">
        <f t="shared" si="1"/>
        <v>0.05891018941</v>
      </c>
    </row>
    <row r="1156" ht="15.75" customHeight="1">
      <c r="A1156" s="3">
        <v>43314.0</v>
      </c>
      <c r="B1156" s="4">
        <v>200.580002</v>
      </c>
      <c r="C1156" s="4">
        <v>208.380005</v>
      </c>
      <c r="D1156" s="4">
        <v>200.350006</v>
      </c>
      <c r="E1156" s="4">
        <v>207.389999</v>
      </c>
      <c r="F1156" s="4">
        <v>201.871216</v>
      </c>
      <c r="G1156" s="4">
        <v>6.2404E7</v>
      </c>
      <c r="H1156" s="5">
        <f t="shared" si="1"/>
        <v>0.0292307575</v>
      </c>
    </row>
    <row r="1157" ht="15.75" customHeight="1">
      <c r="A1157" s="3">
        <v>43315.0</v>
      </c>
      <c r="B1157" s="4">
        <v>207.029999</v>
      </c>
      <c r="C1157" s="4">
        <v>208.740005</v>
      </c>
      <c r="D1157" s="4">
        <v>205.479996</v>
      </c>
      <c r="E1157" s="4">
        <v>207.990005</v>
      </c>
      <c r="F1157" s="4">
        <v>202.455231</v>
      </c>
      <c r="G1157" s="4">
        <v>3.34474E7</v>
      </c>
      <c r="H1157" s="5">
        <f t="shared" si="1"/>
        <v>0.002893007788</v>
      </c>
    </row>
    <row r="1158" ht="15.75" customHeight="1">
      <c r="A1158" s="3">
        <v>43318.0</v>
      </c>
      <c r="B1158" s="4">
        <v>208.0</v>
      </c>
      <c r="C1158" s="4">
        <v>209.25</v>
      </c>
      <c r="D1158" s="4">
        <v>207.070007</v>
      </c>
      <c r="E1158" s="4">
        <v>209.070007</v>
      </c>
      <c r="F1158" s="4">
        <v>203.5065</v>
      </c>
      <c r="G1158" s="4">
        <v>2.54254E7</v>
      </c>
      <c r="H1158" s="5">
        <f t="shared" si="1"/>
        <v>0.00519259984</v>
      </c>
    </row>
    <row r="1159" ht="15.75" customHeight="1">
      <c r="A1159" s="3">
        <v>43319.0</v>
      </c>
      <c r="B1159" s="4">
        <v>209.320007</v>
      </c>
      <c r="C1159" s="4">
        <v>209.5</v>
      </c>
      <c r="D1159" s="4">
        <v>206.759995</v>
      </c>
      <c r="E1159" s="4">
        <v>207.110001</v>
      </c>
      <c r="F1159" s="4">
        <v>201.598648</v>
      </c>
      <c r="G1159" s="4">
        <v>2.55874E7</v>
      </c>
      <c r="H1159" s="5">
        <f t="shared" si="1"/>
        <v>-0.009374894659</v>
      </c>
    </row>
    <row r="1160" ht="15.75" customHeight="1">
      <c r="A1160" s="3">
        <v>43320.0</v>
      </c>
      <c r="B1160" s="4">
        <v>206.050003</v>
      </c>
      <c r="C1160" s="4">
        <v>207.809998</v>
      </c>
      <c r="D1160" s="4">
        <v>204.520004</v>
      </c>
      <c r="E1160" s="4">
        <v>207.25</v>
      </c>
      <c r="F1160" s="4">
        <v>201.734955</v>
      </c>
      <c r="G1160" s="4">
        <v>2.25255E7</v>
      </c>
      <c r="H1160" s="5">
        <f t="shared" si="1"/>
        <v>0.0006761305264</v>
      </c>
    </row>
    <row r="1161" ht="15.75" customHeight="1">
      <c r="A1161" s="3">
        <v>43321.0</v>
      </c>
      <c r="B1161" s="4">
        <v>209.529999</v>
      </c>
      <c r="C1161" s="4">
        <v>209.779999</v>
      </c>
      <c r="D1161" s="4">
        <v>207.199997</v>
      </c>
      <c r="E1161" s="4">
        <v>208.880005</v>
      </c>
      <c r="F1161" s="4">
        <v>203.321579</v>
      </c>
      <c r="G1161" s="4">
        <v>2.34926E7</v>
      </c>
      <c r="H1161" s="5">
        <f t="shared" si="1"/>
        <v>0.007864893816</v>
      </c>
    </row>
    <row r="1162" ht="15.75" customHeight="1">
      <c r="A1162" s="3">
        <v>43322.0</v>
      </c>
      <c r="B1162" s="4">
        <v>207.360001</v>
      </c>
      <c r="C1162" s="4">
        <v>209.100006</v>
      </c>
      <c r="D1162" s="4">
        <v>206.669998</v>
      </c>
      <c r="E1162" s="4">
        <v>207.529999</v>
      </c>
      <c r="F1162" s="4">
        <v>202.715927</v>
      </c>
      <c r="G1162" s="4">
        <v>2.46112E7</v>
      </c>
      <c r="H1162" s="5">
        <f t="shared" si="1"/>
        <v>-0.002978788592</v>
      </c>
    </row>
    <row r="1163" ht="15.75" customHeight="1">
      <c r="A1163" s="3">
        <v>43325.0</v>
      </c>
      <c r="B1163" s="4">
        <v>209.309998</v>
      </c>
      <c r="C1163" s="4">
        <v>210.949997</v>
      </c>
      <c r="D1163" s="4">
        <v>207.699997</v>
      </c>
      <c r="E1163" s="4">
        <v>208.869995</v>
      </c>
      <c r="F1163" s="4">
        <v>204.024841</v>
      </c>
      <c r="G1163" s="4">
        <v>2.58909E7</v>
      </c>
      <c r="H1163" s="5">
        <f t="shared" si="1"/>
        <v>0.00645688782</v>
      </c>
    </row>
    <row r="1164" ht="15.75" customHeight="1">
      <c r="A1164" s="3">
        <v>43326.0</v>
      </c>
      <c r="B1164" s="4">
        <v>210.160004</v>
      </c>
      <c r="C1164" s="4">
        <v>210.559998</v>
      </c>
      <c r="D1164" s="4">
        <v>208.259995</v>
      </c>
      <c r="E1164" s="4">
        <v>209.75</v>
      </c>
      <c r="F1164" s="4">
        <v>204.884491</v>
      </c>
      <c r="G1164" s="4">
        <v>2.0748E7</v>
      </c>
      <c r="H1164" s="5">
        <f t="shared" si="1"/>
        <v>0.004213457517</v>
      </c>
    </row>
    <row r="1165" ht="15.75" customHeight="1">
      <c r="A1165" s="3">
        <v>43327.0</v>
      </c>
      <c r="B1165" s="4">
        <v>209.220001</v>
      </c>
      <c r="C1165" s="4">
        <v>210.740005</v>
      </c>
      <c r="D1165" s="4">
        <v>208.330002</v>
      </c>
      <c r="E1165" s="4">
        <v>210.240005</v>
      </c>
      <c r="F1165" s="4">
        <v>205.363083</v>
      </c>
      <c r="G1165" s="4">
        <v>2.88076E7</v>
      </c>
      <c r="H1165" s="5">
        <f t="shared" si="1"/>
        <v>0.002335911311</v>
      </c>
    </row>
    <row r="1166" ht="15.75" customHeight="1">
      <c r="A1166" s="3">
        <v>43328.0</v>
      </c>
      <c r="B1166" s="4">
        <v>211.75</v>
      </c>
      <c r="C1166" s="4">
        <v>213.809998</v>
      </c>
      <c r="D1166" s="4">
        <v>211.470001</v>
      </c>
      <c r="E1166" s="4">
        <v>213.320007</v>
      </c>
      <c r="F1166" s="4">
        <v>208.371658</v>
      </c>
      <c r="G1166" s="4">
        <v>2.85004E7</v>
      </c>
      <c r="H1166" s="5">
        <f t="shared" si="1"/>
        <v>0.01465002841</v>
      </c>
    </row>
    <row r="1167" ht="15.75" customHeight="1">
      <c r="A1167" s="3">
        <v>43329.0</v>
      </c>
      <c r="B1167" s="4">
        <v>213.440002</v>
      </c>
      <c r="C1167" s="4">
        <v>217.949997</v>
      </c>
      <c r="D1167" s="4">
        <v>213.160004</v>
      </c>
      <c r="E1167" s="4">
        <v>217.580002</v>
      </c>
      <c r="F1167" s="4">
        <v>212.532806</v>
      </c>
      <c r="G1167" s="4">
        <v>3.5427E7</v>
      </c>
      <c r="H1167" s="5">
        <f t="shared" si="1"/>
        <v>0.01996983678</v>
      </c>
    </row>
    <row r="1168" ht="15.75" customHeight="1">
      <c r="A1168" s="3">
        <v>43332.0</v>
      </c>
      <c r="B1168" s="4">
        <v>218.100006</v>
      </c>
      <c r="C1168" s="4">
        <v>219.179993</v>
      </c>
      <c r="D1168" s="4">
        <v>215.110001</v>
      </c>
      <c r="E1168" s="4">
        <v>215.460007</v>
      </c>
      <c r="F1168" s="4">
        <v>210.462006</v>
      </c>
      <c r="G1168" s="4">
        <v>3.02877E7</v>
      </c>
      <c r="H1168" s="5">
        <f t="shared" si="1"/>
        <v>-0.009743436973</v>
      </c>
    </row>
    <row r="1169" ht="15.75" customHeight="1">
      <c r="A1169" s="3">
        <v>43333.0</v>
      </c>
      <c r="B1169" s="4">
        <v>216.800003</v>
      </c>
      <c r="C1169" s="4">
        <v>217.190002</v>
      </c>
      <c r="D1169" s="4">
        <v>214.029999</v>
      </c>
      <c r="E1169" s="4">
        <v>215.039993</v>
      </c>
      <c r="F1169" s="4">
        <v>210.051727</v>
      </c>
      <c r="G1169" s="4">
        <v>2.61598E7</v>
      </c>
      <c r="H1169" s="5">
        <f t="shared" si="1"/>
        <v>-0.001949420742</v>
      </c>
    </row>
    <row r="1170" ht="15.75" customHeight="1">
      <c r="A1170" s="3">
        <v>43334.0</v>
      </c>
      <c r="B1170" s="4">
        <v>214.100006</v>
      </c>
      <c r="C1170" s="4">
        <v>216.360001</v>
      </c>
      <c r="D1170" s="4">
        <v>213.839996</v>
      </c>
      <c r="E1170" s="4">
        <v>215.050003</v>
      </c>
      <c r="F1170" s="4">
        <v>210.061523</v>
      </c>
      <c r="G1170" s="4">
        <v>1.90181E7</v>
      </c>
      <c r="H1170" s="5">
        <f t="shared" si="1"/>
        <v>0.00004663613168</v>
      </c>
    </row>
    <row r="1171" ht="15.75" customHeight="1">
      <c r="A1171" s="3">
        <v>43335.0</v>
      </c>
      <c r="B1171" s="4">
        <v>214.649994</v>
      </c>
      <c r="C1171" s="4">
        <v>217.050003</v>
      </c>
      <c r="D1171" s="4">
        <v>214.600006</v>
      </c>
      <c r="E1171" s="4">
        <v>215.490005</v>
      </c>
      <c r="F1171" s="4">
        <v>210.491318</v>
      </c>
      <c r="G1171" s="4">
        <v>1.88832E7</v>
      </c>
      <c r="H1171" s="5">
        <f t="shared" si="1"/>
        <v>0.002046043435</v>
      </c>
    </row>
    <row r="1172" ht="15.75" customHeight="1">
      <c r="A1172" s="3">
        <v>43336.0</v>
      </c>
      <c r="B1172" s="4">
        <v>216.600006</v>
      </c>
      <c r="C1172" s="4">
        <v>216.899994</v>
      </c>
      <c r="D1172" s="4">
        <v>215.110001</v>
      </c>
      <c r="E1172" s="4">
        <v>216.160004</v>
      </c>
      <c r="F1172" s="4">
        <v>211.145767</v>
      </c>
      <c r="G1172" s="4">
        <v>1.84764E7</v>
      </c>
      <c r="H1172" s="5">
        <f t="shared" si="1"/>
        <v>0.003109149613</v>
      </c>
    </row>
    <row r="1173" ht="15.75" customHeight="1">
      <c r="A1173" s="3">
        <v>43339.0</v>
      </c>
      <c r="B1173" s="4">
        <v>217.149994</v>
      </c>
      <c r="C1173" s="4">
        <v>218.740005</v>
      </c>
      <c r="D1173" s="4">
        <v>216.330002</v>
      </c>
      <c r="E1173" s="4">
        <v>217.940002</v>
      </c>
      <c r="F1173" s="4">
        <v>212.88446</v>
      </c>
      <c r="G1173" s="4">
        <v>2.05251E7</v>
      </c>
      <c r="H1173" s="5">
        <f t="shared" si="1"/>
        <v>0.008234562429</v>
      </c>
    </row>
    <row r="1174" ht="15.75" customHeight="1">
      <c r="A1174" s="3">
        <v>43340.0</v>
      </c>
      <c r="B1174" s="4">
        <v>219.009995</v>
      </c>
      <c r="C1174" s="4">
        <v>220.539993</v>
      </c>
      <c r="D1174" s="4">
        <v>218.919998</v>
      </c>
      <c r="E1174" s="4">
        <v>219.699997</v>
      </c>
      <c r="F1174" s="4">
        <v>214.603638</v>
      </c>
      <c r="G1174" s="4">
        <v>2.27768E7</v>
      </c>
      <c r="H1174" s="5">
        <f t="shared" si="1"/>
        <v>0.008075638776</v>
      </c>
    </row>
    <row r="1175" ht="15.75" customHeight="1">
      <c r="A1175" s="3">
        <v>43341.0</v>
      </c>
      <c r="B1175" s="4">
        <v>220.149994</v>
      </c>
      <c r="C1175" s="4">
        <v>223.490005</v>
      </c>
      <c r="D1175" s="4">
        <v>219.410004</v>
      </c>
      <c r="E1175" s="4">
        <v>222.979996</v>
      </c>
      <c r="F1175" s="4">
        <v>217.807571</v>
      </c>
      <c r="G1175" s="4">
        <v>2.72548E7</v>
      </c>
      <c r="H1175" s="5">
        <f t="shared" si="1"/>
        <v>0.01492953722</v>
      </c>
    </row>
    <row r="1176" ht="15.75" customHeight="1">
      <c r="A1176" s="3">
        <v>43342.0</v>
      </c>
      <c r="B1176" s="4">
        <v>223.25</v>
      </c>
      <c r="C1176" s="4">
        <v>228.259995</v>
      </c>
      <c r="D1176" s="4">
        <v>222.399994</v>
      </c>
      <c r="E1176" s="4">
        <v>225.029999</v>
      </c>
      <c r="F1176" s="4">
        <v>219.809998</v>
      </c>
      <c r="G1176" s="4">
        <v>4.87938E7</v>
      </c>
      <c r="H1176" s="5">
        <f t="shared" si="1"/>
        <v>0.009193560127</v>
      </c>
    </row>
    <row r="1177" ht="15.75" customHeight="1">
      <c r="A1177" s="3">
        <v>43343.0</v>
      </c>
      <c r="B1177" s="4">
        <v>226.509995</v>
      </c>
      <c r="C1177" s="4">
        <v>228.869995</v>
      </c>
      <c r="D1177" s="4">
        <v>226.0</v>
      </c>
      <c r="E1177" s="4">
        <v>227.630005</v>
      </c>
      <c r="F1177" s="4">
        <v>222.349686</v>
      </c>
      <c r="G1177" s="4">
        <v>4.33401E7</v>
      </c>
      <c r="H1177" s="5">
        <f t="shared" si="1"/>
        <v>0.01155401494</v>
      </c>
    </row>
    <row r="1178" ht="15.75" customHeight="1">
      <c r="A1178" s="3">
        <v>43347.0</v>
      </c>
      <c r="B1178" s="4">
        <v>228.410004</v>
      </c>
      <c r="C1178" s="4">
        <v>229.179993</v>
      </c>
      <c r="D1178" s="4">
        <v>226.630005</v>
      </c>
      <c r="E1178" s="4">
        <v>228.360001</v>
      </c>
      <c r="F1178" s="4">
        <v>223.062759</v>
      </c>
      <c r="G1178" s="4">
        <v>2.73901E7</v>
      </c>
      <c r="H1178" s="5">
        <f t="shared" si="1"/>
        <v>0.003206989013</v>
      </c>
    </row>
    <row r="1179" ht="15.75" customHeight="1">
      <c r="A1179" s="3">
        <v>43348.0</v>
      </c>
      <c r="B1179" s="4">
        <v>228.990005</v>
      </c>
      <c r="C1179" s="4">
        <v>229.669998</v>
      </c>
      <c r="D1179" s="4">
        <v>225.100006</v>
      </c>
      <c r="E1179" s="4">
        <v>226.869995</v>
      </c>
      <c r="F1179" s="4">
        <v>221.607346</v>
      </c>
      <c r="G1179" s="4">
        <v>3.3333E7</v>
      </c>
      <c r="H1179" s="5">
        <f t="shared" si="1"/>
        <v>-0.006524679451</v>
      </c>
    </row>
    <row r="1180" ht="15.75" customHeight="1">
      <c r="A1180" s="3">
        <v>43349.0</v>
      </c>
      <c r="B1180" s="4">
        <v>226.229996</v>
      </c>
      <c r="C1180" s="4">
        <v>227.350006</v>
      </c>
      <c r="D1180" s="4">
        <v>221.300003</v>
      </c>
      <c r="E1180" s="4">
        <v>223.100006</v>
      </c>
      <c r="F1180" s="4">
        <v>217.924789</v>
      </c>
      <c r="G1180" s="4">
        <v>3.429E7</v>
      </c>
      <c r="H1180" s="5">
        <f t="shared" si="1"/>
        <v>-0.01661748614</v>
      </c>
    </row>
    <row r="1181" ht="15.75" customHeight="1">
      <c r="A1181" s="3">
        <v>43350.0</v>
      </c>
      <c r="B1181" s="4">
        <v>221.850006</v>
      </c>
      <c r="C1181" s="4">
        <v>225.369995</v>
      </c>
      <c r="D1181" s="4">
        <v>220.710007</v>
      </c>
      <c r="E1181" s="4">
        <v>221.300003</v>
      </c>
      <c r="F1181" s="4">
        <v>216.16655</v>
      </c>
      <c r="G1181" s="4">
        <v>3.76198E7</v>
      </c>
      <c r="H1181" s="5">
        <f t="shared" si="1"/>
        <v>-0.008068100045</v>
      </c>
    </row>
    <row r="1182" ht="15.75" customHeight="1">
      <c r="A1182" s="3">
        <v>43353.0</v>
      </c>
      <c r="B1182" s="4">
        <v>220.949997</v>
      </c>
      <c r="C1182" s="4">
        <v>221.850006</v>
      </c>
      <c r="D1182" s="4">
        <v>216.470001</v>
      </c>
      <c r="E1182" s="4">
        <v>218.330002</v>
      </c>
      <c r="F1182" s="4">
        <v>213.265411</v>
      </c>
      <c r="G1182" s="4">
        <v>3.95165E7</v>
      </c>
      <c r="H1182" s="5">
        <f t="shared" si="1"/>
        <v>-0.01342085073</v>
      </c>
    </row>
    <row r="1183" ht="15.75" customHeight="1">
      <c r="A1183" s="3">
        <v>43354.0</v>
      </c>
      <c r="B1183" s="4">
        <v>218.009995</v>
      </c>
      <c r="C1183" s="4">
        <v>224.300003</v>
      </c>
      <c r="D1183" s="4">
        <v>216.559998</v>
      </c>
      <c r="E1183" s="4">
        <v>223.850006</v>
      </c>
      <c r="F1183" s="4">
        <v>218.65741</v>
      </c>
      <c r="G1183" s="4">
        <v>3.5749E7</v>
      </c>
      <c r="H1183" s="5">
        <f t="shared" si="1"/>
        <v>0.02528304508</v>
      </c>
    </row>
    <row r="1184" ht="15.75" customHeight="1">
      <c r="A1184" s="3">
        <v>43355.0</v>
      </c>
      <c r="B1184" s="4">
        <v>224.940002</v>
      </c>
      <c r="C1184" s="4">
        <v>225.0</v>
      </c>
      <c r="D1184" s="4">
        <v>219.839996</v>
      </c>
      <c r="E1184" s="4">
        <v>221.070007</v>
      </c>
      <c r="F1184" s="4">
        <v>215.941879</v>
      </c>
      <c r="G1184" s="4">
        <v>4.92787E7</v>
      </c>
      <c r="H1184" s="5">
        <f t="shared" si="1"/>
        <v>-0.01241911262</v>
      </c>
    </row>
    <row r="1185" ht="15.75" customHeight="1">
      <c r="A1185" s="3">
        <v>43356.0</v>
      </c>
      <c r="B1185" s="4">
        <v>223.520004</v>
      </c>
      <c r="C1185" s="4">
        <v>228.350006</v>
      </c>
      <c r="D1185" s="4">
        <v>222.570007</v>
      </c>
      <c r="E1185" s="4">
        <v>226.410004</v>
      </c>
      <c r="F1185" s="4">
        <v>221.15799</v>
      </c>
      <c r="G1185" s="4">
        <v>4.17064E7</v>
      </c>
      <c r="H1185" s="5">
        <f t="shared" si="1"/>
        <v>0.02415516168</v>
      </c>
    </row>
    <row r="1186" ht="15.75" customHeight="1">
      <c r="A1186" s="3">
        <v>43357.0</v>
      </c>
      <c r="B1186" s="4">
        <v>225.75</v>
      </c>
      <c r="C1186" s="4">
        <v>226.839996</v>
      </c>
      <c r="D1186" s="4">
        <v>222.520004</v>
      </c>
      <c r="E1186" s="4">
        <v>223.839996</v>
      </c>
      <c r="F1186" s="4">
        <v>218.647614</v>
      </c>
      <c r="G1186" s="4">
        <v>3.19993E7</v>
      </c>
      <c r="H1186" s="5">
        <f t="shared" si="1"/>
        <v>-0.0113510527</v>
      </c>
    </row>
    <row r="1187" ht="15.75" customHeight="1">
      <c r="A1187" s="3">
        <v>43360.0</v>
      </c>
      <c r="B1187" s="4">
        <v>222.149994</v>
      </c>
      <c r="C1187" s="4">
        <v>222.949997</v>
      </c>
      <c r="D1187" s="4">
        <v>217.270004</v>
      </c>
      <c r="E1187" s="4">
        <v>217.880005</v>
      </c>
      <c r="F1187" s="4">
        <v>212.825882</v>
      </c>
      <c r="G1187" s="4">
        <v>3.71951E7</v>
      </c>
      <c r="H1187" s="5">
        <f t="shared" si="1"/>
        <v>-0.02662609435</v>
      </c>
    </row>
    <row r="1188" ht="15.75" customHeight="1">
      <c r="A1188" s="3">
        <v>43361.0</v>
      </c>
      <c r="B1188" s="4">
        <v>217.789993</v>
      </c>
      <c r="C1188" s="4">
        <v>221.850006</v>
      </c>
      <c r="D1188" s="4">
        <v>217.119995</v>
      </c>
      <c r="E1188" s="4">
        <v>218.240005</v>
      </c>
      <c r="F1188" s="4">
        <v>213.177521</v>
      </c>
      <c r="G1188" s="4">
        <v>3.15717E7</v>
      </c>
      <c r="H1188" s="5">
        <f t="shared" si="1"/>
        <v>0.001652237955</v>
      </c>
    </row>
    <row r="1189" ht="15.75" customHeight="1">
      <c r="A1189" s="3">
        <v>43362.0</v>
      </c>
      <c r="B1189" s="4">
        <v>218.5</v>
      </c>
      <c r="C1189" s="4">
        <v>219.619995</v>
      </c>
      <c r="D1189" s="4">
        <v>215.300003</v>
      </c>
      <c r="E1189" s="4">
        <v>218.369995</v>
      </c>
      <c r="F1189" s="4">
        <v>213.304474</v>
      </c>
      <c r="G1189" s="4">
        <v>2.71238E7</v>
      </c>
      <c r="H1189" s="5">
        <f t="shared" si="1"/>
        <v>0.0005955271428</v>
      </c>
    </row>
    <row r="1190" ht="15.75" customHeight="1">
      <c r="A1190" s="3">
        <v>43363.0</v>
      </c>
      <c r="B1190" s="4">
        <v>220.240005</v>
      </c>
      <c r="C1190" s="4">
        <v>222.279999</v>
      </c>
      <c r="D1190" s="4">
        <v>219.149994</v>
      </c>
      <c r="E1190" s="4">
        <v>220.029999</v>
      </c>
      <c r="F1190" s="4">
        <v>214.92601</v>
      </c>
      <c r="G1190" s="4">
        <v>2.66088E7</v>
      </c>
      <c r="H1190" s="5">
        <f t="shared" si="1"/>
        <v>0.007601978381</v>
      </c>
    </row>
    <row r="1191" ht="15.75" customHeight="1">
      <c r="A1191" s="3">
        <v>43364.0</v>
      </c>
      <c r="B1191" s="4">
        <v>220.779999</v>
      </c>
      <c r="C1191" s="4">
        <v>221.360001</v>
      </c>
      <c r="D1191" s="4">
        <v>217.289993</v>
      </c>
      <c r="E1191" s="4">
        <v>217.660004</v>
      </c>
      <c r="F1191" s="4">
        <v>212.610977</v>
      </c>
      <c r="G1191" s="4">
        <v>9.62467E7</v>
      </c>
      <c r="H1191" s="5">
        <f t="shared" si="1"/>
        <v>-0.01077130218</v>
      </c>
    </row>
    <row r="1192" ht="15.75" customHeight="1">
      <c r="A1192" s="3">
        <v>43367.0</v>
      </c>
      <c r="B1192" s="4">
        <v>216.820007</v>
      </c>
      <c r="C1192" s="4">
        <v>221.259995</v>
      </c>
      <c r="D1192" s="4">
        <v>216.630005</v>
      </c>
      <c r="E1192" s="4">
        <v>220.789993</v>
      </c>
      <c r="F1192" s="4">
        <v>215.668365</v>
      </c>
      <c r="G1192" s="4">
        <v>2.76934E7</v>
      </c>
      <c r="H1192" s="5">
        <f t="shared" si="1"/>
        <v>0.01438019825</v>
      </c>
    </row>
    <row r="1193" ht="15.75" customHeight="1">
      <c r="A1193" s="3">
        <v>43368.0</v>
      </c>
      <c r="B1193" s="4">
        <v>219.75</v>
      </c>
      <c r="C1193" s="4">
        <v>222.820007</v>
      </c>
      <c r="D1193" s="4">
        <v>219.699997</v>
      </c>
      <c r="E1193" s="4">
        <v>222.190002</v>
      </c>
      <c r="F1193" s="4">
        <v>217.035889</v>
      </c>
      <c r="G1193" s="4">
        <v>2.45544E7</v>
      </c>
      <c r="H1193" s="5">
        <f t="shared" si="1"/>
        <v>0.006340865059</v>
      </c>
    </row>
    <row r="1194" ht="15.75" customHeight="1">
      <c r="A1194" s="3">
        <v>43369.0</v>
      </c>
      <c r="B1194" s="4">
        <v>221.0</v>
      </c>
      <c r="C1194" s="4">
        <v>223.75</v>
      </c>
      <c r="D1194" s="4">
        <v>219.759995</v>
      </c>
      <c r="E1194" s="4">
        <v>220.419998</v>
      </c>
      <c r="F1194" s="4">
        <v>215.306931</v>
      </c>
      <c r="G1194" s="4">
        <v>2.39847E7</v>
      </c>
      <c r="H1194" s="5">
        <f t="shared" si="1"/>
        <v>-0.007966230875</v>
      </c>
    </row>
    <row r="1195" ht="15.75" customHeight="1">
      <c r="A1195" s="3">
        <v>43370.0</v>
      </c>
      <c r="B1195" s="4">
        <v>223.820007</v>
      </c>
      <c r="C1195" s="4">
        <v>226.440002</v>
      </c>
      <c r="D1195" s="4">
        <v>223.539993</v>
      </c>
      <c r="E1195" s="4">
        <v>224.949997</v>
      </c>
      <c r="F1195" s="4">
        <v>219.731857</v>
      </c>
      <c r="G1195" s="4">
        <v>3.01812E7</v>
      </c>
      <c r="H1195" s="5">
        <f t="shared" si="1"/>
        <v>0.02055171183</v>
      </c>
    </row>
    <row r="1196" ht="15.75" customHeight="1">
      <c r="A1196" s="3">
        <v>43371.0</v>
      </c>
      <c r="B1196" s="4">
        <v>224.789993</v>
      </c>
      <c r="C1196" s="4">
        <v>225.839996</v>
      </c>
      <c r="D1196" s="4">
        <v>224.020004</v>
      </c>
      <c r="E1196" s="4">
        <v>225.740005</v>
      </c>
      <c r="F1196" s="4">
        <v>220.50354</v>
      </c>
      <c r="G1196" s="4">
        <v>2.29294E7</v>
      </c>
      <c r="H1196" s="5">
        <f t="shared" si="1"/>
        <v>0.003511930453</v>
      </c>
    </row>
    <row r="1197" ht="15.75" customHeight="1">
      <c r="A1197" s="3">
        <v>43374.0</v>
      </c>
      <c r="B1197" s="4">
        <v>227.949997</v>
      </c>
      <c r="C1197" s="4">
        <v>229.419998</v>
      </c>
      <c r="D1197" s="4">
        <v>226.350006</v>
      </c>
      <c r="E1197" s="4">
        <v>227.259995</v>
      </c>
      <c r="F1197" s="4">
        <v>221.988266</v>
      </c>
      <c r="G1197" s="4">
        <v>2.36008E7</v>
      </c>
      <c r="H1197" s="5">
        <f t="shared" si="1"/>
        <v>0.006733343147</v>
      </c>
    </row>
    <row r="1198" ht="15.75" customHeight="1">
      <c r="A1198" s="3">
        <v>43375.0</v>
      </c>
      <c r="B1198" s="4">
        <v>227.25</v>
      </c>
      <c r="C1198" s="4">
        <v>230.0</v>
      </c>
      <c r="D1198" s="4">
        <v>226.630005</v>
      </c>
      <c r="E1198" s="4">
        <v>229.279999</v>
      </c>
      <c r="F1198" s="4">
        <v>223.961426</v>
      </c>
      <c r="G1198" s="4">
        <v>2.47882E7</v>
      </c>
      <c r="H1198" s="5">
        <f t="shared" si="1"/>
        <v>0.008888577922</v>
      </c>
    </row>
    <row r="1199" ht="15.75" customHeight="1">
      <c r="A1199" s="3">
        <v>43376.0</v>
      </c>
      <c r="B1199" s="4">
        <v>230.050003</v>
      </c>
      <c r="C1199" s="4">
        <v>233.470001</v>
      </c>
      <c r="D1199" s="4">
        <v>229.779999</v>
      </c>
      <c r="E1199" s="4">
        <v>232.070007</v>
      </c>
      <c r="F1199" s="4">
        <v>226.686707</v>
      </c>
      <c r="G1199" s="4">
        <v>2.86548E7</v>
      </c>
      <c r="H1199" s="5">
        <f t="shared" si="1"/>
        <v>0.01216852852</v>
      </c>
    </row>
    <row r="1200" ht="15.75" customHeight="1">
      <c r="A1200" s="3">
        <v>43377.0</v>
      </c>
      <c r="B1200" s="4">
        <v>230.779999</v>
      </c>
      <c r="C1200" s="4">
        <v>232.350006</v>
      </c>
      <c r="D1200" s="4">
        <v>226.729996</v>
      </c>
      <c r="E1200" s="4">
        <v>227.990005</v>
      </c>
      <c r="F1200" s="4">
        <v>222.70134</v>
      </c>
      <c r="G1200" s="4">
        <v>3.2042E7</v>
      </c>
      <c r="H1200" s="5">
        <f t="shared" si="1"/>
        <v>-0.01758094708</v>
      </c>
    </row>
    <row r="1201" ht="15.75" customHeight="1">
      <c r="A1201" s="3">
        <v>43378.0</v>
      </c>
      <c r="B1201" s="4">
        <v>227.960007</v>
      </c>
      <c r="C1201" s="4">
        <v>228.410004</v>
      </c>
      <c r="D1201" s="4">
        <v>220.580002</v>
      </c>
      <c r="E1201" s="4">
        <v>224.289993</v>
      </c>
      <c r="F1201" s="4">
        <v>219.087158</v>
      </c>
      <c r="G1201" s="4">
        <v>3.35805E7</v>
      </c>
      <c r="H1201" s="5">
        <f t="shared" si="1"/>
        <v>-0.01622882916</v>
      </c>
    </row>
    <row r="1202" ht="15.75" customHeight="1">
      <c r="A1202" s="3">
        <v>43381.0</v>
      </c>
      <c r="B1202" s="4">
        <v>222.210007</v>
      </c>
      <c r="C1202" s="4">
        <v>224.800003</v>
      </c>
      <c r="D1202" s="4">
        <v>220.199997</v>
      </c>
      <c r="E1202" s="4">
        <v>223.770004</v>
      </c>
      <c r="F1202" s="4">
        <v>218.579269</v>
      </c>
      <c r="G1202" s="4">
        <v>2.96639E7</v>
      </c>
      <c r="H1202" s="5">
        <f t="shared" si="1"/>
        <v>-0.002318205251</v>
      </c>
    </row>
    <row r="1203" ht="15.75" customHeight="1">
      <c r="A1203" s="3">
        <v>43382.0</v>
      </c>
      <c r="B1203" s="4">
        <v>223.639999</v>
      </c>
      <c r="C1203" s="4">
        <v>227.270004</v>
      </c>
      <c r="D1203" s="4">
        <v>222.25</v>
      </c>
      <c r="E1203" s="4">
        <v>226.869995</v>
      </c>
      <c r="F1203" s="4">
        <v>221.607346</v>
      </c>
      <c r="G1203" s="4">
        <v>2.6891E7</v>
      </c>
      <c r="H1203" s="5">
        <f t="shared" si="1"/>
        <v>0.01385345012</v>
      </c>
    </row>
    <row r="1204" ht="15.75" customHeight="1">
      <c r="A1204" s="3">
        <v>43383.0</v>
      </c>
      <c r="B1204" s="4">
        <v>225.460007</v>
      </c>
      <c r="C1204" s="4">
        <v>226.350006</v>
      </c>
      <c r="D1204" s="4">
        <v>216.050003</v>
      </c>
      <c r="E1204" s="4">
        <v>216.360001</v>
      </c>
      <c r="F1204" s="4">
        <v>211.34111</v>
      </c>
      <c r="G1204" s="4">
        <v>4.19906E7</v>
      </c>
      <c r="H1204" s="5">
        <f t="shared" si="1"/>
        <v>-0.04632624408</v>
      </c>
    </row>
    <row r="1205" ht="15.75" customHeight="1">
      <c r="A1205" s="3">
        <v>43384.0</v>
      </c>
      <c r="B1205" s="4">
        <v>214.520004</v>
      </c>
      <c r="C1205" s="4">
        <v>219.5</v>
      </c>
      <c r="D1205" s="4">
        <v>212.320007</v>
      </c>
      <c r="E1205" s="4">
        <v>214.449997</v>
      </c>
      <c r="F1205" s="4">
        <v>209.475433</v>
      </c>
      <c r="G1205" s="4">
        <v>5.31244E7</v>
      </c>
      <c r="H1205" s="5">
        <f t="shared" si="1"/>
        <v>-0.008827799759</v>
      </c>
    </row>
    <row r="1206" ht="15.75" customHeight="1">
      <c r="A1206" s="3">
        <v>43385.0</v>
      </c>
      <c r="B1206" s="4">
        <v>220.419998</v>
      </c>
      <c r="C1206" s="4">
        <v>222.880005</v>
      </c>
      <c r="D1206" s="4">
        <v>216.839996</v>
      </c>
      <c r="E1206" s="4">
        <v>222.110001</v>
      </c>
      <c r="F1206" s="4">
        <v>216.957748</v>
      </c>
      <c r="G1206" s="4">
        <v>4.03379E7</v>
      </c>
      <c r="H1206" s="5">
        <f t="shared" si="1"/>
        <v>0.03571929602</v>
      </c>
    </row>
    <row r="1207" ht="15.75" customHeight="1">
      <c r="A1207" s="3">
        <v>43388.0</v>
      </c>
      <c r="B1207" s="4">
        <v>221.160004</v>
      </c>
      <c r="C1207" s="4">
        <v>221.830002</v>
      </c>
      <c r="D1207" s="4">
        <v>217.270004</v>
      </c>
      <c r="E1207" s="4">
        <v>217.360001</v>
      </c>
      <c r="F1207" s="4">
        <v>212.317917</v>
      </c>
      <c r="G1207" s="4">
        <v>3.0791E7</v>
      </c>
      <c r="H1207" s="5">
        <f t="shared" si="1"/>
        <v>-0.02138587371</v>
      </c>
    </row>
    <row r="1208" ht="15.75" customHeight="1">
      <c r="A1208" s="3">
        <v>43389.0</v>
      </c>
      <c r="B1208" s="4">
        <v>218.929993</v>
      </c>
      <c r="C1208" s="4">
        <v>222.990005</v>
      </c>
      <c r="D1208" s="4">
        <v>216.759995</v>
      </c>
      <c r="E1208" s="4">
        <v>222.149994</v>
      </c>
      <c r="F1208" s="4">
        <v>216.996811</v>
      </c>
      <c r="G1208" s="4">
        <v>2.9184E7</v>
      </c>
      <c r="H1208" s="5">
        <f t="shared" si="1"/>
        <v>0.02203720753</v>
      </c>
    </row>
    <row r="1209" ht="15.75" customHeight="1">
      <c r="A1209" s="3">
        <v>43390.0</v>
      </c>
      <c r="B1209" s="4">
        <v>222.300003</v>
      </c>
      <c r="C1209" s="4">
        <v>222.639999</v>
      </c>
      <c r="D1209" s="4">
        <v>219.339996</v>
      </c>
      <c r="E1209" s="4">
        <v>221.190002</v>
      </c>
      <c r="F1209" s="4">
        <v>216.059097</v>
      </c>
      <c r="G1209" s="4">
        <v>2.28854E7</v>
      </c>
      <c r="H1209" s="5">
        <f t="shared" si="1"/>
        <v>-0.004321326178</v>
      </c>
    </row>
    <row r="1210" ht="15.75" customHeight="1">
      <c r="A1210" s="3">
        <v>43391.0</v>
      </c>
      <c r="B1210" s="4">
        <v>217.860001</v>
      </c>
      <c r="C1210" s="4">
        <v>219.740005</v>
      </c>
      <c r="D1210" s="4">
        <v>213.0</v>
      </c>
      <c r="E1210" s="4">
        <v>216.020004</v>
      </c>
      <c r="F1210" s="4">
        <v>211.008987</v>
      </c>
      <c r="G1210" s="4">
        <v>3.25813E7</v>
      </c>
      <c r="H1210" s="5">
        <f t="shared" si="1"/>
        <v>-0.0233737439</v>
      </c>
    </row>
    <row r="1211" ht="15.75" customHeight="1">
      <c r="A1211" s="3">
        <v>43392.0</v>
      </c>
      <c r="B1211" s="4">
        <v>218.059998</v>
      </c>
      <c r="C1211" s="4">
        <v>221.259995</v>
      </c>
      <c r="D1211" s="4">
        <v>217.429993</v>
      </c>
      <c r="E1211" s="4">
        <v>219.309998</v>
      </c>
      <c r="F1211" s="4">
        <v>214.222672</v>
      </c>
      <c r="G1211" s="4">
        <v>3.30787E7</v>
      </c>
      <c r="H1211" s="5">
        <f t="shared" si="1"/>
        <v>0.01523008591</v>
      </c>
    </row>
    <row r="1212" ht="15.75" customHeight="1">
      <c r="A1212" s="3">
        <v>43395.0</v>
      </c>
      <c r="B1212" s="4">
        <v>219.789993</v>
      </c>
      <c r="C1212" s="4">
        <v>223.360001</v>
      </c>
      <c r="D1212" s="4">
        <v>218.940002</v>
      </c>
      <c r="E1212" s="4">
        <v>220.649994</v>
      </c>
      <c r="F1212" s="4">
        <v>215.531601</v>
      </c>
      <c r="G1212" s="4">
        <v>2.87921E7</v>
      </c>
      <c r="H1212" s="5">
        <f t="shared" si="1"/>
        <v>0.006110132918</v>
      </c>
    </row>
    <row r="1213" ht="15.75" customHeight="1">
      <c r="A1213" s="3">
        <v>43396.0</v>
      </c>
      <c r="B1213" s="4">
        <v>215.830002</v>
      </c>
      <c r="C1213" s="4">
        <v>223.25</v>
      </c>
      <c r="D1213" s="4">
        <v>214.699997</v>
      </c>
      <c r="E1213" s="4">
        <v>222.729996</v>
      </c>
      <c r="F1213" s="4">
        <v>217.563354</v>
      </c>
      <c r="G1213" s="4">
        <v>3.87678E7</v>
      </c>
      <c r="H1213" s="5">
        <f t="shared" si="1"/>
        <v>0.009426705831</v>
      </c>
    </row>
    <row r="1214" ht="15.75" customHeight="1">
      <c r="A1214" s="3">
        <v>43397.0</v>
      </c>
      <c r="B1214" s="4">
        <v>222.600006</v>
      </c>
      <c r="C1214" s="4">
        <v>224.229996</v>
      </c>
      <c r="D1214" s="4">
        <v>214.539993</v>
      </c>
      <c r="E1214" s="4">
        <v>215.089996</v>
      </c>
      <c r="F1214" s="4">
        <v>210.100586</v>
      </c>
      <c r="G1214" s="4">
        <v>4.09255E7</v>
      </c>
      <c r="H1214" s="5">
        <f t="shared" si="1"/>
        <v>-0.03430158555</v>
      </c>
    </row>
    <row r="1215" ht="15.75" customHeight="1">
      <c r="A1215" s="3">
        <v>43398.0</v>
      </c>
      <c r="B1215" s="4">
        <v>217.710007</v>
      </c>
      <c r="C1215" s="4">
        <v>221.380005</v>
      </c>
      <c r="D1215" s="4">
        <v>216.75</v>
      </c>
      <c r="E1215" s="4">
        <v>219.800003</v>
      </c>
      <c r="F1215" s="4">
        <v>214.70134</v>
      </c>
      <c r="G1215" s="4">
        <v>2.98558E7</v>
      </c>
      <c r="H1215" s="5">
        <f t="shared" si="1"/>
        <v>0.02189786372</v>
      </c>
    </row>
    <row r="1216" ht="15.75" customHeight="1">
      <c r="A1216" s="3">
        <v>43399.0</v>
      </c>
      <c r="B1216" s="4">
        <v>215.899994</v>
      </c>
      <c r="C1216" s="4">
        <v>220.190002</v>
      </c>
      <c r="D1216" s="4">
        <v>212.669998</v>
      </c>
      <c r="E1216" s="4">
        <v>216.300003</v>
      </c>
      <c r="F1216" s="4">
        <v>211.282532</v>
      </c>
      <c r="G1216" s="4">
        <v>4.72584E7</v>
      </c>
      <c r="H1216" s="5">
        <f t="shared" si="1"/>
        <v>-0.01592355222</v>
      </c>
    </row>
    <row r="1217" ht="15.75" customHeight="1">
      <c r="A1217" s="3">
        <v>43402.0</v>
      </c>
      <c r="B1217" s="4">
        <v>219.190002</v>
      </c>
      <c r="C1217" s="4">
        <v>219.690002</v>
      </c>
      <c r="D1217" s="4">
        <v>206.089996</v>
      </c>
      <c r="E1217" s="4">
        <v>212.240005</v>
      </c>
      <c r="F1217" s="4">
        <v>207.316696</v>
      </c>
      <c r="G1217" s="4">
        <v>4.59355E7</v>
      </c>
      <c r="H1217" s="5">
        <f t="shared" si="1"/>
        <v>-0.01877029758</v>
      </c>
    </row>
    <row r="1218" ht="15.75" customHeight="1">
      <c r="A1218" s="3">
        <v>43403.0</v>
      </c>
      <c r="B1218" s="4">
        <v>211.149994</v>
      </c>
      <c r="C1218" s="4">
        <v>215.179993</v>
      </c>
      <c r="D1218" s="4">
        <v>209.270004</v>
      </c>
      <c r="E1218" s="4">
        <v>213.300003</v>
      </c>
      <c r="F1218" s="4">
        <v>208.352112</v>
      </c>
      <c r="G1218" s="4">
        <v>3.666E7</v>
      </c>
      <c r="H1218" s="5">
        <f t="shared" si="1"/>
        <v>0.004994368616</v>
      </c>
    </row>
    <row r="1219" ht="15.75" customHeight="1">
      <c r="A1219" s="3">
        <v>43404.0</v>
      </c>
      <c r="B1219" s="4">
        <v>216.880005</v>
      </c>
      <c r="C1219" s="4">
        <v>220.449997</v>
      </c>
      <c r="D1219" s="4">
        <v>216.619995</v>
      </c>
      <c r="E1219" s="4">
        <v>218.860001</v>
      </c>
      <c r="F1219" s="4">
        <v>213.783142</v>
      </c>
      <c r="G1219" s="4">
        <v>3.83589E7</v>
      </c>
      <c r="H1219" s="5">
        <f t="shared" si="1"/>
        <v>0.02606659442</v>
      </c>
    </row>
    <row r="1220" ht="15.75" customHeight="1">
      <c r="A1220" s="3">
        <v>43405.0</v>
      </c>
      <c r="B1220" s="4">
        <v>219.050003</v>
      </c>
      <c r="C1220" s="4">
        <v>222.360001</v>
      </c>
      <c r="D1220" s="4">
        <v>216.809998</v>
      </c>
      <c r="E1220" s="4">
        <v>222.220001</v>
      </c>
      <c r="F1220" s="4">
        <v>217.065186</v>
      </c>
      <c r="G1220" s="4">
        <v>5.83232E7</v>
      </c>
      <c r="H1220" s="5">
        <f t="shared" si="1"/>
        <v>0.01535221145</v>
      </c>
    </row>
    <row r="1221" ht="15.75" customHeight="1">
      <c r="A1221" s="3">
        <v>43406.0</v>
      </c>
      <c r="B1221" s="4">
        <v>209.550003</v>
      </c>
      <c r="C1221" s="4">
        <v>213.649994</v>
      </c>
      <c r="D1221" s="4">
        <v>205.429993</v>
      </c>
      <c r="E1221" s="4">
        <v>207.479996</v>
      </c>
      <c r="F1221" s="4">
        <v>202.667099</v>
      </c>
      <c r="G1221" s="4">
        <v>9.13287E7</v>
      </c>
      <c r="H1221" s="5">
        <f t="shared" si="1"/>
        <v>-0.06633070584</v>
      </c>
    </row>
    <row r="1222" ht="15.75" customHeight="1">
      <c r="A1222" s="3">
        <v>43409.0</v>
      </c>
      <c r="B1222" s="4">
        <v>204.300003</v>
      </c>
      <c r="C1222" s="4">
        <v>204.389999</v>
      </c>
      <c r="D1222" s="4">
        <v>198.169998</v>
      </c>
      <c r="E1222" s="4">
        <v>201.589996</v>
      </c>
      <c r="F1222" s="4">
        <v>196.913727</v>
      </c>
      <c r="G1222" s="4">
        <v>6.61637E7</v>
      </c>
      <c r="H1222" s="5">
        <f t="shared" si="1"/>
        <v>-0.02838828813</v>
      </c>
    </row>
    <row r="1223" ht="15.75" customHeight="1">
      <c r="A1223" s="3">
        <v>43410.0</v>
      </c>
      <c r="B1223" s="4">
        <v>201.919998</v>
      </c>
      <c r="C1223" s="4">
        <v>204.720001</v>
      </c>
      <c r="D1223" s="4">
        <v>201.690002</v>
      </c>
      <c r="E1223" s="4">
        <v>203.770004</v>
      </c>
      <c r="F1223" s="4">
        <v>199.043182</v>
      </c>
      <c r="G1223" s="4">
        <v>3.18829E7</v>
      </c>
      <c r="H1223" s="5">
        <f t="shared" si="1"/>
        <v>0.01081415213</v>
      </c>
    </row>
    <row r="1224" ht="15.75" customHeight="1">
      <c r="A1224" s="3">
        <v>43411.0</v>
      </c>
      <c r="B1224" s="4">
        <v>205.970001</v>
      </c>
      <c r="C1224" s="4">
        <v>210.059998</v>
      </c>
      <c r="D1224" s="4">
        <v>204.130005</v>
      </c>
      <c r="E1224" s="4">
        <v>209.949997</v>
      </c>
      <c r="F1224" s="4">
        <v>205.079803</v>
      </c>
      <c r="G1224" s="4">
        <v>3.34244E7</v>
      </c>
      <c r="H1224" s="5">
        <f t="shared" si="1"/>
        <v>0.03032819783</v>
      </c>
    </row>
    <row r="1225" ht="15.75" customHeight="1">
      <c r="A1225" s="3">
        <v>43412.0</v>
      </c>
      <c r="B1225" s="4">
        <v>209.979996</v>
      </c>
      <c r="C1225" s="4">
        <v>210.119995</v>
      </c>
      <c r="D1225" s="4">
        <v>206.75</v>
      </c>
      <c r="E1225" s="4">
        <v>208.490005</v>
      </c>
      <c r="F1225" s="4">
        <v>204.364258</v>
      </c>
      <c r="G1225" s="4">
        <v>2.53626E7</v>
      </c>
      <c r="H1225" s="5">
        <f t="shared" si="1"/>
        <v>-0.003489105166</v>
      </c>
    </row>
    <row r="1226" ht="15.75" customHeight="1">
      <c r="A1226" s="3">
        <v>43413.0</v>
      </c>
      <c r="B1226" s="4">
        <v>205.550003</v>
      </c>
      <c r="C1226" s="4">
        <v>206.009995</v>
      </c>
      <c r="D1226" s="4">
        <v>202.25</v>
      </c>
      <c r="E1226" s="4">
        <v>204.470001</v>
      </c>
      <c r="F1226" s="4">
        <v>200.423798</v>
      </c>
      <c r="G1226" s="4">
        <v>3.43658E7</v>
      </c>
      <c r="H1226" s="5">
        <f t="shared" si="1"/>
        <v>-0.01928155167</v>
      </c>
    </row>
    <row r="1227" ht="15.75" customHeight="1">
      <c r="A1227" s="3">
        <v>43416.0</v>
      </c>
      <c r="B1227" s="4">
        <v>199.0</v>
      </c>
      <c r="C1227" s="4">
        <v>199.850006</v>
      </c>
      <c r="D1227" s="4">
        <v>193.789993</v>
      </c>
      <c r="E1227" s="4">
        <v>194.169998</v>
      </c>
      <c r="F1227" s="4">
        <v>190.327621</v>
      </c>
      <c r="G1227" s="4">
        <v>5.11355E7</v>
      </c>
      <c r="H1227" s="5">
        <f t="shared" si="1"/>
        <v>-0.0503741427</v>
      </c>
    </row>
    <row r="1228" ht="15.75" customHeight="1">
      <c r="A1228" s="3">
        <v>43417.0</v>
      </c>
      <c r="B1228" s="4">
        <v>191.630005</v>
      </c>
      <c r="C1228" s="4">
        <v>197.179993</v>
      </c>
      <c r="D1228" s="4">
        <v>191.449997</v>
      </c>
      <c r="E1228" s="4">
        <v>192.229996</v>
      </c>
      <c r="F1228" s="4">
        <v>188.426025</v>
      </c>
      <c r="G1228" s="4">
        <v>4.68829E7</v>
      </c>
      <c r="H1228" s="5">
        <f t="shared" si="1"/>
        <v>-0.009991172012</v>
      </c>
    </row>
    <row r="1229" ht="15.75" customHeight="1">
      <c r="A1229" s="3">
        <v>43418.0</v>
      </c>
      <c r="B1229" s="4">
        <v>193.899994</v>
      </c>
      <c r="C1229" s="4">
        <v>194.479996</v>
      </c>
      <c r="D1229" s="4">
        <v>185.929993</v>
      </c>
      <c r="E1229" s="4">
        <v>186.800003</v>
      </c>
      <c r="F1229" s="4">
        <v>183.103485</v>
      </c>
      <c r="G1229" s="4">
        <v>6.0801E7</v>
      </c>
      <c r="H1229" s="5">
        <f t="shared" si="1"/>
        <v>-0.02824737188</v>
      </c>
    </row>
    <row r="1230" ht="15.75" customHeight="1">
      <c r="A1230" s="3">
        <v>43419.0</v>
      </c>
      <c r="B1230" s="4">
        <v>188.389999</v>
      </c>
      <c r="C1230" s="4">
        <v>191.970001</v>
      </c>
      <c r="D1230" s="4">
        <v>186.899994</v>
      </c>
      <c r="E1230" s="4">
        <v>191.410004</v>
      </c>
      <c r="F1230" s="4">
        <v>187.622253</v>
      </c>
      <c r="G1230" s="4">
        <v>4.64788E7</v>
      </c>
      <c r="H1230" s="5">
        <f t="shared" si="1"/>
        <v>0.02467876567</v>
      </c>
    </row>
    <row r="1231" ht="15.75" customHeight="1">
      <c r="A1231" s="3">
        <v>43420.0</v>
      </c>
      <c r="B1231" s="4">
        <v>190.5</v>
      </c>
      <c r="C1231" s="4">
        <v>194.970001</v>
      </c>
      <c r="D1231" s="4">
        <v>189.460007</v>
      </c>
      <c r="E1231" s="4">
        <v>193.529999</v>
      </c>
      <c r="F1231" s="4">
        <v>189.700302</v>
      </c>
      <c r="G1231" s="4">
        <v>3.69283E7</v>
      </c>
      <c r="H1231" s="5">
        <f t="shared" si="1"/>
        <v>0.01107570646</v>
      </c>
    </row>
    <row r="1232" ht="15.75" customHeight="1">
      <c r="A1232" s="3">
        <v>43423.0</v>
      </c>
      <c r="B1232" s="4">
        <v>190.0</v>
      </c>
      <c r="C1232" s="4">
        <v>190.699997</v>
      </c>
      <c r="D1232" s="4">
        <v>184.990005</v>
      </c>
      <c r="E1232" s="4">
        <v>185.860001</v>
      </c>
      <c r="F1232" s="4">
        <v>182.182083</v>
      </c>
      <c r="G1232" s="4">
        <v>4.19253E7</v>
      </c>
      <c r="H1232" s="5">
        <f t="shared" si="1"/>
        <v>-0.03963208767</v>
      </c>
    </row>
    <row r="1233" ht="15.75" customHeight="1">
      <c r="A1233" s="3">
        <v>43424.0</v>
      </c>
      <c r="B1233" s="4">
        <v>178.369995</v>
      </c>
      <c r="C1233" s="4">
        <v>181.470001</v>
      </c>
      <c r="D1233" s="4">
        <v>175.509995</v>
      </c>
      <c r="E1233" s="4">
        <v>176.979996</v>
      </c>
      <c r="F1233" s="4">
        <v>173.477814</v>
      </c>
      <c r="G1233" s="4">
        <v>6.78252E7</v>
      </c>
      <c r="H1233" s="5">
        <f t="shared" si="1"/>
        <v>-0.0477778542</v>
      </c>
    </row>
    <row r="1234" ht="15.75" customHeight="1">
      <c r="A1234" s="3">
        <v>43425.0</v>
      </c>
      <c r="B1234" s="4">
        <v>179.729996</v>
      </c>
      <c r="C1234" s="4">
        <v>180.270004</v>
      </c>
      <c r="D1234" s="4">
        <v>176.550003</v>
      </c>
      <c r="E1234" s="4">
        <v>176.779999</v>
      </c>
      <c r="F1234" s="4">
        <v>173.281754</v>
      </c>
      <c r="G1234" s="4">
        <v>3.11242E7</v>
      </c>
      <c r="H1234" s="5">
        <f t="shared" si="1"/>
        <v>-0.001130173337</v>
      </c>
    </row>
    <row r="1235" ht="15.75" customHeight="1">
      <c r="A1235" s="3">
        <v>43427.0</v>
      </c>
      <c r="B1235" s="4">
        <v>174.940002</v>
      </c>
      <c r="C1235" s="4">
        <v>176.600006</v>
      </c>
      <c r="D1235" s="4">
        <v>172.100006</v>
      </c>
      <c r="E1235" s="4">
        <v>172.289993</v>
      </c>
      <c r="F1235" s="4">
        <v>168.8806</v>
      </c>
      <c r="G1235" s="4">
        <v>2.3624E7</v>
      </c>
      <c r="H1235" s="5">
        <f t="shared" si="1"/>
        <v>-0.02539883109</v>
      </c>
    </row>
    <row r="1236" ht="15.75" customHeight="1">
      <c r="A1236" s="3">
        <v>43430.0</v>
      </c>
      <c r="B1236" s="4">
        <v>174.240005</v>
      </c>
      <c r="C1236" s="4">
        <v>174.949997</v>
      </c>
      <c r="D1236" s="4">
        <v>170.259995</v>
      </c>
      <c r="E1236" s="4">
        <v>174.619995</v>
      </c>
      <c r="F1236" s="4">
        <v>171.164505</v>
      </c>
      <c r="G1236" s="4">
        <v>4.49985E7</v>
      </c>
      <c r="H1236" s="5">
        <f t="shared" si="1"/>
        <v>0.01352378544</v>
      </c>
    </row>
    <row r="1237" ht="15.75" customHeight="1">
      <c r="A1237" s="3">
        <v>43431.0</v>
      </c>
      <c r="B1237" s="4">
        <v>171.509995</v>
      </c>
      <c r="C1237" s="4">
        <v>174.770004</v>
      </c>
      <c r="D1237" s="4">
        <v>170.880005</v>
      </c>
      <c r="E1237" s="4">
        <v>174.240005</v>
      </c>
      <c r="F1237" s="4">
        <v>170.792038</v>
      </c>
      <c r="G1237" s="4">
        <v>4.13874E7</v>
      </c>
      <c r="H1237" s="5">
        <f t="shared" si="1"/>
        <v>-0.002176076167</v>
      </c>
    </row>
    <row r="1238" ht="15.75" customHeight="1">
      <c r="A1238" s="3">
        <v>43432.0</v>
      </c>
      <c r="B1238" s="4">
        <v>176.729996</v>
      </c>
      <c r="C1238" s="4">
        <v>181.289993</v>
      </c>
      <c r="D1238" s="4">
        <v>174.929993</v>
      </c>
      <c r="E1238" s="4">
        <v>180.940002</v>
      </c>
      <c r="F1238" s="4">
        <v>177.359451</v>
      </c>
      <c r="G1238" s="4">
        <v>4.60625E7</v>
      </c>
      <c r="H1238" s="5">
        <f t="shared" si="1"/>
        <v>0.03845268829</v>
      </c>
    </row>
    <row r="1239" ht="15.75" customHeight="1">
      <c r="A1239" s="3">
        <v>43433.0</v>
      </c>
      <c r="B1239" s="4">
        <v>182.660004</v>
      </c>
      <c r="C1239" s="4">
        <v>182.800003</v>
      </c>
      <c r="D1239" s="4">
        <v>177.699997</v>
      </c>
      <c r="E1239" s="4">
        <v>179.550003</v>
      </c>
      <c r="F1239" s="4">
        <v>175.996933</v>
      </c>
      <c r="G1239" s="4">
        <v>4.177E7</v>
      </c>
      <c r="H1239" s="5">
        <f t="shared" si="1"/>
        <v>-0.007682240739</v>
      </c>
    </row>
    <row r="1240" ht="15.75" customHeight="1">
      <c r="A1240" s="3">
        <v>43434.0</v>
      </c>
      <c r="B1240" s="4">
        <v>180.289993</v>
      </c>
      <c r="C1240" s="4">
        <v>180.330002</v>
      </c>
      <c r="D1240" s="4">
        <v>177.029999</v>
      </c>
      <c r="E1240" s="4">
        <v>178.580002</v>
      </c>
      <c r="F1240" s="4">
        <v>175.046158</v>
      </c>
      <c r="G1240" s="4">
        <v>3.95315E7</v>
      </c>
      <c r="H1240" s="5">
        <f t="shared" si="1"/>
        <v>-0.005402224822</v>
      </c>
    </row>
    <row r="1241" ht="15.75" customHeight="1">
      <c r="A1241" s="3">
        <v>43437.0</v>
      </c>
      <c r="B1241" s="4">
        <v>184.460007</v>
      </c>
      <c r="C1241" s="4">
        <v>184.940002</v>
      </c>
      <c r="D1241" s="4">
        <v>181.210007</v>
      </c>
      <c r="E1241" s="4">
        <v>184.820007</v>
      </c>
      <c r="F1241" s="4">
        <v>181.162659</v>
      </c>
      <c r="G1241" s="4">
        <v>4.08025E7</v>
      </c>
      <c r="H1241" s="5">
        <f t="shared" si="1"/>
        <v>0.03494221793</v>
      </c>
    </row>
    <row r="1242" ht="15.75" customHeight="1">
      <c r="A1242" s="3">
        <v>43438.0</v>
      </c>
      <c r="B1242" s="4">
        <v>180.949997</v>
      </c>
      <c r="C1242" s="4">
        <v>182.389999</v>
      </c>
      <c r="D1242" s="4">
        <v>176.270004</v>
      </c>
      <c r="E1242" s="4">
        <v>176.690002</v>
      </c>
      <c r="F1242" s="4">
        <v>173.193542</v>
      </c>
      <c r="G1242" s="4">
        <v>4.13443E7</v>
      </c>
      <c r="H1242" s="5">
        <f t="shared" si="1"/>
        <v>-0.04398873942</v>
      </c>
    </row>
    <row r="1243" ht="15.75" customHeight="1">
      <c r="A1243" s="3">
        <v>43440.0</v>
      </c>
      <c r="B1243" s="4">
        <v>171.759995</v>
      </c>
      <c r="C1243" s="4">
        <v>174.779999</v>
      </c>
      <c r="D1243" s="4">
        <v>170.419998</v>
      </c>
      <c r="E1243" s="4">
        <v>174.720001</v>
      </c>
      <c r="F1243" s="4">
        <v>171.262527</v>
      </c>
      <c r="G1243" s="4">
        <v>4.30984E7</v>
      </c>
      <c r="H1243" s="5">
        <f t="shared" si="1"/>
        <v>-0.01114946307</v>
      </c>
    </row>
    <row r="1244" ht="15.75" customHeight="1">
      <c r="A1244" s="3">
        <v>43441.0</v>
      </c>
      <c r="B1244" s="4">
        <v>173.490005</v>
      </c>
      <c r="C1244" s="4">
        <v>174.490005</v>
      </c>
      <c r="D1244" s="4">
        <v>168.300003</v>
      </c>
      <c r="E1244" s="4">
        <v>168.490005</v>
      </c>
      <c r="F1244" s="4">
        <v>165.155823</v>
      </c>
      <c r="G1244" s="4">
        <v>4.22816E7</v>
      </c>
      <c r="H1244" s="5">
        <f t="shared" si="1"/>
        <v>-0.03565697708</v>
      </c>
    </row>
    <row r="1245" ht="15.75" customHeight="1">
      <c r="A1245" s="3">
        <v>43444.0</v>
      </c>
      <c r="B1245" s="4">
        <v>165.0</v>
      </c>
      <c r="C1245" s="4">
        <v>170.089996</v>
      </c>
      <c r="D1245" s="4">
        <v>163.330002</v>
      </c>
      <c r="E1245" s="4">
        <v>169.600006</v>
      </c>
      <c r="F1245" s="4">
        <v>166.243851</v>
      </c>
      <c r="G1245" s="4">
        <v>6.2026E7</v>
      </c>
      <c r="H1245" s="5">
        <f t="shared" si="1"/>
        <v>0.00658788761</v>
      </c>
    </row>
    <row r="1246" ht="15.75" customHeight="1">
      <c r="A1246" s="3">
        <v>43445.0</v>
      </c>
      <c r="B1246" s="4">
        <v>171.660004</v>
      </c>
      <c r="C1246" s="4">
        <v>171.789993</v>
      </c>
      <c r="D1246" s="4">
        <v>167.0</v>
      </c>
      <c r="E1246" s="4">
        <v>168.630005</v>
      </c>
      <c r="F1246" s="4">
        <v>165.293045</v>
      </c>
      <c r="G1246" s="4">
        <v>4.72817E7</v>
      </c>
      <c r="H1246" s="5">
        <f t="shared" si="1"/>
        <v>-0.005719345373</v>
      </c>
    </row>
    <row r="1247" ht="15.75" customHeight="1">
      <c r="A1247" s="3">
        <v>43446.0</v>
      </c>
      <c r="B1247" s="4">
        <v>170.399994</v>
      </c>
      <c r="C1247" s="4">
        <v>171.919998</v>
      </c>
      <c r="D1247" s="4">
        <v>169.020004</v>
      </c>
      <c r="E1247" s="4">
        <v>169.100006</v>
      </c>
      <c r="F1247" s="4">
        <v>165.753738</v>
      </c>
      <c r="G1247" s="4">
        <v>3.56277E7</v>
      </c>
      <c r="H1247" s="5">
        <f t="shared" si="1"/>
        <v>0.002787128763</v>
      </c>
    </row>
    <row r="1248" ht="15.75" customHeight="1">
      <c r="A1248" s="3">
        <v>43447.0</v>
      </c>
      <c r="B1248" s="4">
        <v>170.490005</v>
      </c>
      <c r="C1248" s="4">
        <v>172.570007</v>
      </c>
      <c r="D1248" s="4">
        <v>169.550003</v>
      </c>
      <c r="E1248" s="4">
        <v>170.949997</v>
      </c>
      <c r="F1248" s="4">
        <v>167.567123</v>
      </c>
      <c r="G1248" s="4">
        <v>3.18986E7</v>
      </c>
      <c r="H1248" s="5">
        <f t="shared" si="1"/>
        <v>0.01094023593</v>
      </c>
    </row>
    <row r="1249" ht="15.75" customHeight="1">
      <c r="A1249" s="3">
        <v>43448.0</v>
      </c>
      <c r="B1249" s="4">
        <v>169.0</v>
      </c>
      <c r="C1249" s="4">
        <v>169.080002</v>
      </c>
      <c r="D1249" s="4">
        <v>165.279999</v>
      </c>
      <c r="E1249" s="4">
        <v>165.479996</v>
      </c>
      <c r="F1249" s="4">
        <v>162.205368</v>
      </c>
      <c r="G1249" s="4">
        <v>4.07037E7</v>
      </c>
      <c r="H1249" s="5">
        <f t="shared" si="1"/>
        <v>-0.03199765505</v>
      </c>
    </row>
    <row r="1250" ht="15.75" customHeight="1">
      <c r="A1250" s="3">
        <v>43451.0</v>
      </c>
      <c r="B1250" s="4">
        <v>165.449997</v>
      </c>
      <c r="C1250" s="4">
        <v>168.350006</v>
      </c>
      <c r="D1250" s="4">
        <v>162.729996</v>
      </c>
      <c r="E1250" s="4">
        <v>163.940002</v>
      </c>
      <c r="F1250" s="4">
        <v>160.695862</v>
      </c>
      <c r="G1250" s="4">
        <v>4.42879E7</v>
      </c>
      <c r="H1250" s="5">
        <f t="shared" si="1"/>
        <v>-0.009306140842</v>
      </c>
    </row>
    <row r="1251" ht="15.75" customHeight="1">
      <c r="A1251" s="3">
        <v>43452.0</v>
      </c>
      <c r="B1251" s="4">
        <v>165.380005</v>
      </c>
      <c r="C1251" s="4">
        <v>167.529999</v>
      </c>
      <c r="D1251" s="4">
        <v>164.389999</v>
      </c>
      <c r="E1251" s="4">
        <v>166.070007</v>
      </c>
      <c r="F1251" s="4">
        <v>162.783722</v>
      </c>
      <c r="G1251" s="4">
        <v>3.38415E7</v>
      </c>
      <c r="H1251" s="5">
        <f t="shared" si="1"/>
        <v>0.01299261832</v>
      </c>
    </row>
    <row r="1252" ht="15.75" customHeight="1">
      <c r="A1252" s="3">
        <v>43453.0</v>
      </c>
      <c r="B1252" s="4">
        <v>166.0</v>
      </c>
      <c r="C1252" s="4">
        <v>167.449997</v>
      </c>
      <c r="D1252" s="4">
        <v>159.089996</v>
      </c>
      <c r="E1252" s="4">
        <v>160.889999</v>
      </c>
      <c r="F1252" s="4">
        <v>157.706192</v>
      </c>
      <c r="G1252" s="4">
        <v>4.90473E7</v>
      </c>
      <c r="H1252" s="5">
        <f t="shared" si="1"/>
        <v>-0.03119187802</v>
      </c>
    </row>
    <row r="1253" ht="15.75" customHeight="1">
      <c r="A1253" s="3">
        <v>43454.0</v>
      </c>
      <c r="B1253" s="4">
        <v>160.399994</v>
      </c>
      <c r="C1253" s="4">
        <v>162.110001</v>
      </c>
      <c r="D1253" s="4">
        <v>155.300003</v>
      </c>
      <c r="E1253" s="4">
        <v>156.830002</v>
      </c>
      <c r="F1253" s="4">
        <v>153.726532</v>
      </c>
      <c r="G1253" s="4">
        <v>6.4773E7</v>
      </c>
      <c r="H1253" s="5">
        <f t="shared" si="1"/>
        <v>-0.02523464646</v>
      </c>
    </row>
    <row r="1254" ht="15.75" customHeight="1">
      <c r="A1254" s="3">
        <v>43455.0</v>
      </c>
      <c r="B1254" s="4">
        <v>156.860001</v>
      </c>
      <c r="C1254" s="4">
        <v>158.160004</v>
      </c>
      <c r="D1254" s="4">
        <v>149.630005</v>
      </c>
      <c r="E1254" s="4">
        <v>150.729996</v>
      </c>
      <c r="F1254" s="4">
        <v>147.747253</v>
      </c>
      <c r="G1254" s="4">
        <v>9.57446E7</v>
      </c>
      <c r="H1254" s="5">
        <f t="shared" si="1"/>
        <v>-0.03889555643</v>
      </c>
    </row>
    <row r="1255" ht="15.75" customHeight="1">
      <c r="A1255" s="3">
        <v>43458.0</v>
      </c>
      <c r="B1255" s="4">
        <v>148.149994</v>
      </c>
      <c r="C1255" s="4">
        <v>151.550003</v>
      </c>
      <c r="D1255" s="4">
        <v>146.589996</v>
      </c>
      <c r="E1255" s="4">
        <v>146.830002</v>
      </c>
      <c r="F1255" s="4">
        <v>143.924454</v>
      </c>
      <c r="G1255" s="4">
        <v>3.71692E7</v>
      </c>
      <c r="H1255" s="5">
        <f t="shared" si="1"/>
        <v>-0.02587390914</v>
      </c>
    </row>
    <row r="1256" ht="15.75" customHeight="1">
      <c r="A1256" s="3">
        <v>43460.0</v>
      </c>
      <c r="B1256" s="4">
        <v>148.300003</v>
      </c>
      <c r="C1256" s="4">
        <v>157.229996</v>
      </c>
      <c r="D1256" s="4">
        <v>146.720001</v>
      </c>
      <c r="E1256" s="4">
        <v>157.169998</v>
      </c>
      <c r="F1256" s="4">
        <v>154.059814</v>
      </c>
      <c r="G1256" s="4">
        <v>5.85825E7</v>
      </c>
      <c r="H1256" s="5">
        <f t="shared" si="1"/>
        <v>0.07042138927</v>
      </c>
    </row>
    <row r="1257" ht="15.75" customHeight="1">
      <c r="A1257" s="3">
        <v>43461.0</v>
      </c>
      <c r="B1257" s="4">
        <v>155.839996</v>
      </c>
      <c r="C1257" s="4">
        <v>156.770004</v>
      </c>
      <c r="D1257" s="4">
        <v>150.070007</v>
      </c>
      <c r="E1257" s="4">
        <v>156.149994</v>
      </c>
      <c r="F1257" s="4">
        <v>153.059998</v>
      </c>
      <c r="G1257" s="4">
        <v>5.31171E7</v>
      </c>
      <c r="H1257" s="5">
        <f t="shared" si="1"/>
        <v>-0.006489791037</v>
      </c>
    </row>
    <row r="1258" ht="15.75" customHeight="1">
      <c r="A1258" s="3">
        <v>43462.0</v>
      </c>
      <c r="B1258" s="4">
        <v>157.5</v>
      </c>
      <c r="C1258" s="4">
        <v>158.520004</v>
      </c>
      <c r="D1258" s="4">
        <v>154.550003</v>
      </c>
      <c r="E1258" s="4">
        <v>156.229996</v>
      </c>
      <c r="F1258" s="4">
        <v>153.138428</v>
      </c>
      <c r="G1258" s="4">
        <v>4.22914E7</v>
      </c>
      <c r="H1258" s="5">
        <f t="shared" si="1"/>
        <v>0.0005124134393</v>
      </c>
    </row>
    <row r="1259" ht="15.75" customHeight="1">
      <c r="A1259" s="3">
        <v>43465.0</v>
      </c>
      <c r="B1259" s="4">
        <v>158.529999</v>
      </c>
      <c r="C1259" s="4">
        <v>159.360001</v>
      </c>
      <c r="D1259" s="4">
        <v>156.479996</v>
      </c>
      <c r="E1259" s="4">
        <v>157.740005</v>
      </c>
      <c r="F1259" s="4">
        <v>154.618546</v>
      </c>
      <c r="G1259" s="4">
        <v>3.50035E7</v>
      </c>
      <c r="H1259" s="5">
        <f t="shared" si="1"/>
        <v>0.009665229161</v>
      </c>
    </row>
    <row r="1260" ht="15.75" customHeight="1">
      <c r="A1260" s="3">
        <v>43467.0</v>
      </c>
      <c r="B1260" s="4">
        <v>154.889999</v>
      </c>
      <c r="C1260" s="4">
        <v>158.850006</v>
      </c>
      <c r="D1260" s="4">
        <v>154.229996</v>
      </c>
      <c r="E1260" s="4">
        <v>157.919998</v>
      </c>
      <c r="F1260" s="4">
        <v>154.794983</v>
      </c>
      <c r="G1260" s="4">
        <v>3.70397E7</v>
      </c>
      <c r="H1260" s="5">
        <f t="shared" si="1"/>
        <v>0.001141111494</v>
      </c>
    </row>
    <row r="1261" ht="15.75" customHeight="1">
      <c r="A1261" s="3">
        <v>43468.0</v>
      </c>
      <c r="B1261" s="4">
        <v>143.979996</v>
      </c>
      <c r="C1261" s="4">
        <v>145.720001</v>
      </c>
      <c r="D1261" s="4">
        <v>142.0</v>
      </c>
      <c r="E1261" s="4">
        <v>142.190002</v>
      </c>
      <c r="F1261" s="4">
        <v>139.376251</v>
      </c>
      <c r="G1261" s="4">
        <v>9.13122E7</v>
      </c>
      <c r="H1261" s="5">
        <f t="shared" si="1"/>
        <v>-0.09960744012</v>
      </c>
    </row>
    <row r="1262" ht="15.75" customHeight="1">
      <c r="A1262" s="3">
        <v>43469.0</v>
      </c>
      <c r="B1262" s="4">
        <v>144.529999</v>
      </c>
      <c r="C1262" s="4">
        <v>148.550003</v>
      </c>
      <c r="D1262" s="4">
        <v>143.800003</v>
      </c>
      <c r="E1262" s="4">
        <v>148.259995</v>
      </c>
      <c r="F1262" s="4">
        <v>145.326126</v>
      </c>
      <c r="G1262" s="4">
        <v>5.86071E7</v>
      </c>
      <c r="H1262" s="5">
        <f t="shared" si="1"/>
        <v>0.04268930293</v>
      </c>
    </row>
    <row r="1263" ht="15.75" customHeight="1">
      <c r="A1263" s="3">
        <v>43472.0</v>
      </c>
      <c r="B1263" s="4">
        <v>148.699997</v>
      </c>
      <c r="C1263" s="4">
        <v>148.830002</v>
      </c>
      <c r="D1263" s="4">
        <v>145.899994</v>
      </c>
      <c r="E1263" s="4">
        <v>147.929993</v>
      </c>
      <c r="F1263" s="4">
        <v>145.002686</v>
      </c>
      <c r="G1263" s="4">
        <v>5.47778E7</v>
      </c>
      <c r="H1263" s="5">
        <f t="shared" si="1"/>
        <v>-0.002225614959</v>
      </c>
    </row>
    <row r="1264" ht="15.75" customHeight="1">
      <c r="A1264" s="3">
        <v>43473.0</v>
      </c>
      <c r="B1264" s="4">
        <v>149.559998</v>
      </c>
      <c r="C1264" s="4">
        <v>151.820007</v>
      </c>
      <c r="D1264" s="4">
        <v>148.520004</v>
      </c>
      <c r="E1264" s="4">
        <v>150.75</v>
      </c>
      <c r="F1264" s="4">
        <v>147.766861</v>
      </c>
      <c r="G1264" s="4">
        <v>4.10253E7</v>
      </c>
      <c r="H1264" s="5">
        <f t="shared" si="1"/>
        <v>0.01906292274</v>
      </c>
    </row>
    <row r="1265" ht="15.75" customHeight="1">
      <c r="A1265" s="3">
        <v>43474.0</v>
      </c>
      <c r="B1265" s="4">
        <v>151.289993</v>
      </c>
      <c r="C1265" s="4">
        <v>154.529999</v>
      </c>
      <c r="D1265" s="4">
        <v>149.630005</v>
      </c>
      <c r="E1265" s="4">
        <v>153.309998</v>
      </c>
      <c r="F1265" s="4">
        <v>150.276199</v>
      </c>
      <c r="G1265" s="4">
        <v>4.50991E7</v>
      </c>
      <c r="H1265" s="5">
        <f t="shared" si="1"/>
        <v>0.0169817372</v>
      </c>
    </row>
    <row r="1266" ht="15.75" customHeight="1">
      <c r="A1266" s="3">
        <v>43475.0</v>
      </c>
      <c r="B1266" s="4">
        <v>152.5</v>
      </c>
      <c r="C1266" s="4">
        <v>153.970001</v>
      </c>
      <c r="D1266" s="4">
        <v>150.860001</v>
      </c>
      <c r="E1266" s="4">
        <v>153.800003</v>
      </c>
      <c r="F1266" s="4">
        <v>150.756531</v>
      </c>
      <c r="G1266" s="4">
        <v>3.57807E7</v>
      </c>
      <c r="H1266" s="5">
        <f t="shared" si="1"/>
        <v>0.00319632785</v>
      </c>
    </row>
    <row r="1267" ht="15.75" customHeight="1">
      <c r="A1267" s="3">
        <v>43476.0</v>
      </c>
      <c r="B1267" s="4">
        <v>152.880005</v>
      </c>
      <c r="C1267" s="4">
        <v>153.699997</v>
      </c>
      <c r="D1267" s="4">
        <v>151.509995</v>
      </c>
      <c r="E1267" s="4">
        <v>152.289993</v>
      </c>
      <c r="F1267" s="4">
        <v>149.276382</v>
      </c>
      <c r="G1267" s="4">
        <v>2.70232E7</v>
      </c>
      <c r="H1267" s="5">
        <f t="shared" si="1"/>
        <v>-0.009818141809</v>
      </c>
    </row>
    <row r="1268" ht="15.75" customHeight="1">
      <c r="A1268" s="3">
        <v>43479.0</v>
      </c>
      <c r="B1268" s="4">
        <v>150.850006</v>
      </c>
      <c r="C1268" s="4">
        <v>151.270004</v>
      </c>
      <c r="D1268" s="4">
        <v>149.220001</v>
      </c>
      <c r="E1268" s="4">
        <v>150.0</v>
      </c>
      <c r="F1268" s="4">
        <v>147.031708</v>
      </c>
      <c r="G1268" s="4">
        <v>3.24392E7</v>
      </c>
      <c r="H1268" s="5">
        <f t="shared" si="1"/>
        <v>-0.01503703379</v>
      </c>
    </row>
    <row r="1269" ht="15.75" customHeight="1">
      <c r="A1269" s="3">
        <v>43480.0</v>
      </c>
      <c r="B1269" s="4">
        <v>150.270004</v>
      </c>
      <c r="C1269" s="4">
        <v>153.389999</v>
      </c>
      <c r="D1269" s="4">
        <v>150.050003</v>
      </c>
      <c r="E1269" s="4">
        <v>153.070007</v>
      </c>
      <c r="F1269" s="4">
        <v>150.04097</v>
      </c>
      <c r="G1269" s="4">
        <v>2.87109E7</v>
      </c>
      <c r="H1269" s="5">
        <f t="shared" si="1"/>
        <v>0.02046675537</v>
      </c>
    </row>
    <row r="1270" ht="15.75" customHeight="1">
      <c r="A1270" s="3">
        <v>43481.0</v>
      </c>
      <c r="B1270" s="4">
        <v>153.080002</v>
      </c>
      <c r="C1270" s="4">
        <v>155.880005</v>
      </c>
      <c r="D1270" s="4">
        <v>153.0</v>
      </c>
      <c r="E1270" s="4">
        <v>154.940002</v>
      </c>
      <c r="F1270" s="4">
        <v>151.873962</v>
      </c>
      <c r="G1270" s="4">
        <v>3.05697E7</v>
      </c>
      <c r="H1270" s="5">
        <f t="shared" si="1"/>
        <v>0.0122166099</v>
      </c>
    </row>
    <row r="1271" ht="15.75" customHeight="1">
      <c r="A1271" s="3">
        <v>43482.0</v>
      </c>
      <c r="B1271" s="4">
        <v>154.199997</v>
      </c>
      <c r="C1271" s="4">
        <v>157.660004</v>
      </c>
      <c r="D1271" s="4">
        <v>153.259995</v>
      </c>
      <c r="E1271" s="4">
        <v>155.860001</v>
      </c>
      <c r="F1271" s="4">
        <v>152.775742</v>
      </c>
      <c r="G1271" s="4">
        <v>2.98212E7</v>
      </c>
      <c r="H1271" s="5">
        <f t="shared" si="1"/>
        <v>0.005937686672</v>
      </c>
    </row>
    <row r="1272" ht="15.75" customHeight="1">
      <c r="A1272" s="3">
        <v>43483.0</v>
      </c>
      <c r="B1272" s="4">
        <v>157.5</v>
      </c>
      <c r="C1272" s="4">
        <v>157.880005</v>
      </c>
      <c r="D1272" s="4">
        <v>155.979996</v>
      </c>
      <c r="E1272" s="4">
        <v>156.820007</v>
      </c>
      <c r="F1272" s="4">
        <v>153.716751</v>
      </c>
      <c r="G1272" s="4">
        <v>3.3751E7</v>
      </c>
      <c r="H1272" s="5">
        <f t="shared" si="1"/>
        <v>0.006159413711</v>
      </c>
    </row>
    <row r="1273" ht="15.75" customHeight="1">
      <c r="A1273" s="3">
        <v>43487.0</v>
      </c>
      <c r="B1273" s="4">
        <v>156.410004</v>
      </c>
      <c r="C1273" s="4">
        <v>156.729996</v>
      </c>
      <c r="D1273" s="4">
        <v>152.619995</v>
      </c>
      <c r="E1273" s="4">
        <v>153.300003</v>
      </c>
      <c r="F1273" s="4">
        <v>150.266403</v>
      </c>
      <c r="G1273" s="4">
        <v>3.0394E7</v>
      </c>
      <c r="H1273" s="5">
        <f t="shared" si="1"/>
        <v>-0.02244614187</v>
      </c>
    </row>
    <row r="1274" ht="15.75" customHeight="1">
      <c r="A1274" s="3">
        <v>43488.0</v>
      </c>
      <c r="B1274" s="4">
        <v>154.149994</v>
      </c>
      <c r="C1274" s="4">
        <v>155.139999</v>
      </c>
      <c r="D1274" s="4">
        <v>151.699997</v>
      </c>
      <c r="E1274" s="4">
        <v>153.919998</v>
      </c>
      <c r="F1274" s="4">
        <v>150.87413</v>
      </c>
      <c r="G1274" s="4">
        <v>2.31306E7</v>
      </c>
      <c r="H1274" s="5">
        <f t="shared" si="1"/>
        <v>0.004044330521</v>
      </c>
    </row>
    <row r="1275" ht="15.75" customHeight="1">
      <c r="A1275" s="3">
        <v>43489.0</v>
      </c>
      <c r="B1275" s="4">
        <v>154.110001</v>
      </c>
      <c r="C1275" s="4">
        <v>154.479996</v>
      </c>
      <c r="D1275" s="4">
        <v>151.740005</v>
      </c>
      <c r="E1275" s="4">
        <v>152.699997</v>
      </c>
      <c r="F1275" s="4">
        <v>149.678253</v>
      </c>
      <c r="G1275" s="4">
        <v>2.54415E7</v>
      </c>
      <c r="H1275" s="5">
        <f t="shared" si="1"/>
        <v>-0.007926322425</v>
      </c>
    </row>
    <row r="1276" ht="15.75" customHeight="1">
      <c r="A1276" s="3">
        <v>43490.0</v>
      </c>
      <c r="B1276" s="4">
        <v>155.479996</v>
      </c>
      <c r="C1276" s="4">
        <v>158.130005</v>
      </c>
      <c r="D1276" s="4">
        <v>154.320007</v>
      </c>
      <c r="E1276" s="4">
        <v>157.759995</v>
      </c>
      <c r="F1276" s="4">
        <v>154.638153</v>
      </c>
      <c r="G1276" s="4">
        <v>3.35355E7</v>
      </c>
      <c r="H1276" s="5">
        <f t="shared" si="1"/>
        <v>0.03313707837</v>
      </c>
    </row>
    <row r="1277" ht="15.75" customHeight="1">
      <c r="A1277" s="3">
        <v>43493.0</v>
      </c>
      <c r="B1277" s="4">
        <v>155.789993</v>
      </c>
      <c r="C1277" s="4">
        <v>156.330002</v>
      </c>
      <c r="D1277" s="4">
        <v>153.660004</v>
      </c>
      <c r="E1277" s="4">
        <v>156.300003</v>
      </c>
      <c r="F1277" s="4">
        <v>153.207047</v>
      </c>
      <c r="G1277" s="4">
        <v>2.61921E7</v>
      </c>
      <c r="H1277" s="5">
        <f t="shared" si="1"/>
        <v>-0.009254546645</v>
      </c>
    </row>
    <row r="1278" ht="15.75" customHeight="1">
      <c r="A1278" s="3">
        <v>43494.0</v>
      </c>
      <c r="B1278" s="4">
        <v>156.25</v>
      </c>
      <c r="C1278" s="4">
        <v>158.130005</v>
      </c>
      <c r="D1278" s="4">
        <v>154.110001</v>
      </c>
      <c r="E1278" s="4">
        <v>154.679993</v>
      </c>
      <c r="F1278" s="4">
        <v>151.61908</v>
      </c>
      <c r="G1278" s="4">
        <v>4.15872E7</v>
      </c>
      <c r="H1278" s="5">
        <f t="shared" si="1"/>
        <v>-0.01036484307</v>
      </c>
    </row>
    <row r="1279" ht="15.75" customHeight="1">
      <c r="A1279" s="3">
        <v>43495.0</v>
      </c>
      <c r="B1279" s="4">
        <v>163.25</v>
      </c>
      <c r="C1279" s="4">
        <v>166.149994</v>
      </c>
      <c r="D1279" s="4">
        <v>160.229996</v>
      </c>
      <c r="E1279" s="4">
        <v>165.25</v>
      </c>
      <c r="F1279" s="4">
        <v>161.979935</v>
      </c>
      <c r="G1279" s="4">
        <v>6.11098E7</v>
      </c>
      <c r="H1279" s="5">
        <f t="shared" si="1"/>
        <v>0.06833477027</v>
      </c>
    </row>
    <row r="1280" ht="15.75" customHeight="1">
      <c r="A1280" s="3">
        <v>43496.0</v>
      </c>
      <c r="B1280" s="4">
        <v>166.110001</v>
      </c>
      <c r="C1280" s="4">
        <v>169.0</v>
      </c>
      <c r="D1280" s="4">
        <v>164.559998</v>
      </c>
      <c r="E1280" s="4">
        <v>166.440002</v>
      </c>
      <c r="F1280" s="4">
        <v>163.146362</v>
      </c>
      <c r="G1280" s="4">
        <v>4.07396E7</v>
      </c>
      <c r="H1280" s="5">
        <f t="shared" si="1"/>
        <v>0.007201058576</v>
      </c>
    </row>
    <row r="1281" ht="15.75" customHeight="1">
      <c r="A1281" s="3">
        <v>43497.0</v>
      </c>
      <c r="B1281" s="4">
        <v>166.960007</v>
      </c>
      <c r="C1281" s="4">
        <v>168.979996</v>
      </c>
      <c r="D1281" s="4">
        <v>165.929993</v>
      </c>
      <c r="E1281" s="4">
        <v>166.520004</v>
      </c>
      <c r="F1281" s="4">
        <v>163.224792</v>
      </c>
      <c r="G1281" s="4">
        <v>3.26681E7</v>
      </c>
      <c r="H1281" s="5">
        <f t="shared" si="1"/>
        <v>0.0004807339804</v>
      </c>
    </row>
    <row r="1282" ht="15.75" customHeight="1">
      <c r="A1282" s="3">
        <v>43500.0</v>
      </c>
      <c r="B1282" s="4">
        <v>167.410004</v>
      </c>
      <c r="C1282" s="4">
        <v>171.660004</v>
      </c>
      <c r="D1282" s="4">
        <v>167.279999</v>
      </c>
      <c r="E1282" s="4">
        <v>171.25</v>
      </c>
      <c r="F1282" s="4">
        <v>167.861191</v>
      </c>
      <c r="G1282" s="4">
        <v>3.14955E7</v>
      </c>
      <c r="H1282" s="5">
        <f t="shared" si="1"/>
        <v>0.02840499255</v>
      </c>
    </row>
    <row r="1283" ht="15.75" customHeight="1">
      <c r="A1283" s="3">
        <v>43501.0</v>
      </c>
      <c r="B1283" s="4">
        <v>172.860001</v>
      </c>
      <c r="C1283" s="4">
        <v>175.080002</v>
      </c>
      <c r="D1283" s="4">
        <v>172.350006</v>
      </c>
      <c r="E1283" s="4">
        <v>174.179993</v>
      </c>
      <c r="F1283" s="4">
        <v>170.733215</v>
      </c>
      <c r="G1283" s="4">
        <v>3.61016E7</v>
      </c>
      <c r="H1283" s="5">
        <f t="shared" si="1"/>
        <v>0.01710951759</v>
      </c>
    </row>
    <row r="1284" ht="15.75" customHeight="1">
      <c r="A1284" s="3">
        <v>43502.0</v>
      </c>
      <c r="B1284" s="4">
        <v>174.649994</v>
      </c>
      <c r="C1284" s="4">
        <v>175.570007</v>
      </c>
      <c r="D1284" s="4">
        <v>172.850006</v>
      </c>
      <c r="E1284" s="4">
        <v>174.240005</v>
      </c>
      <c r="F1284" s="4">
        <v>170.792038</v>
      </c>
      <c r="G1284" s="4">
        <v>2.82396E7</v>
      </c>
      <c r="H1284" s="5">
        <f t="shared" si="1"/>
        <v>0.0003445316718</v>
      </c>
    </row>
    <row r="1285" ht="15.75" customHeight="1">
      <c r="A1285" s="3">
        <v>43503.0</v>
      </c>
      <c r="B1285" s="4">
        <v>172.399994</v>
      </c>
      <c r="C1285" s="4">
        <v>173.940002</v>
      </c>
      <c r="D1285" s="4">
        <v>170.339996</v>
      </c>
      <c r="E1285" s="4">
        <v>170.940002</v>
      </c>
      <c r="F1285" s="4">
        <v>167.557327</v>
      </c>
      <c r="G1285" s="4">
        <v>3.17417E7</v>
      </c>
      <c r="H1285" s="5">
        <f t="shared" si="1"/>
        <v>-0.01893947187</v>
      </c>
    </row>
    <row r="1286" ht="15.75" customHeight="1">
      <c r="A1286" s="3">
        <v>43504.0</v>
      </c>
      <c r="B1286" s="4">
        <v>168.990005</v>
      </c>
      <c r="C1286" s="4">
        <v>170.660004</v>
      </c>
      <c r="D1286" s="4">
        <v>168.419998</v>
      </c>
      <c r="E1286" s="4">
        <v>170.410004</v>
      </c>
      <c r="F1286" s="4">
        <v>167.754227</v>
      </c>
      <c r="G1286" s="4">
        <v>2.382E7</v>
      </c>
      <c r="H1286" s="5">
        <f t="shared" si="1"/>
        <v>0.001175120202</v>
      </c>
    </row>
    <row r="1287" ht="15.75" customHeight="1">
      <c r="A1287" s="3">
        <v>43507.0</v>
      </c>
      <c r="B1287" s="4">
        <v>171.050003</v>
      </c>
      <c r="C1287" s="4">
        <v>171.210007</v>
      </c>
      <c r="D1287" s="4">
        <v>169.25</v>
      </c>
      <c r="E1287" s="4">
        <v>169.429993</v>
      </c>
      <c r="F1287" s="4">
        <v>166.789474</v>
      </c>
      <c r="G1287" s="4">
        <v>2.09934E7</v>
      </c>
      <c r="H1287" s="5">
        <f t="shared" si="1"/>
        <v>-0.005750990704</v>
      </c>
    </row>
    <row r="1288" ht="15.75" customHeight="1">
      <c r="A1288" s="3">
        <v>43508.0</v>
      </c>
      <c r="B1288" s="4">
        <v>170.100006</v>
      </c>
      <c r="C1288" s="4">
        <v>171.0</v>
      </c>
      <c r="D1288" s="4">
        <v>169.699997</v>
      </c>
      <c r="E1288" s="4">
        <v>170.889999</v>
      </c>
      <c r="F1288" s="4">
        <v>168.22673</v>
      </c>
      <c r="G1288" s="4">
        <v>2.22835E7</v>
      </c>
      <c r="H1288" s="5">
        <f t="shared" si="1"/>
        <v>0.008617186478</v>
      </c>
    </row>
    <row r="1289" ht="15.75" customHeight="1">
      <c r="A1289" s="3">
        <v>43509.0</v>
      </c>
      <c r="B1289" s="4">
        <v>171.389999</v>
      </c>
      <c r="C1289" s="4">
        <v>172.479996</v>
      </c>
      <c r="D1289" s="4">
        <v>169.919998</v>
      </c>
      <c r="E1289" s="4">
        <v>170.179993</v>
      </c>
      <c r="F1289" s="4">
        <v>167.527786</v>
      </c>
      <c r="G1289" s="4">
        <v>2.24902E7</v>
      </c>
      <c r="H1289" s="5">
        <f t="shared" si="1"/>
        <v>-0.004154773739</v>
      </c>
    </row>
    <row r="1290" ht="15.75" customHeight="1">
      <c r="A1290" s="3">
        <v>43510.0</v>
      </c>
      <c r="B1290" s="4">
        <v>169.710007</v>
      </c>
      <c r="C1290" s="4">
        <v>171.259995</v>
      </c>
      <c r="D1290" s="4">
        <v>169.380005</v>
      </c>
      <c r="E1290" s="4">
        <v>170.800003</v>
      </c>
      <c r="F1290" s="4">
        <v>168.138153</v>
      </c>
      <c r="G1290" s="4">
        <v>2.18357E7</v>
      </c>
      <c r="H1290" s="5">
        <f t="shared" si="1"/>
        <v>0.003643377702</v>
      </c>
    </row>
    <row r="1291" ht="15.75" customHeight="1">
      <c r="A1291" s="3">
        <v>43511.0</v>
      </c>
      <c r="B1291" s="4">
        <v>171.25</v>
      </c>
      <c r="C1291" s="4">
        <v>171.699997</v>
      </c>
      <c r="D1291" s="4">
        <v>169.75</v>
      </c>
      <c r="E1291" s="4">
        <v>170.419998</v>
      </c>
      <c r="F1291" s="4">
        <v>167.764069</v>
      </c>
      <c r="G1291" s="4">
        <v>2.46268E7</v>
      </c>
      <c r="H1291" s="5">
        <f t="shared" si="1"/>
        <v>-0.002224860886</v>
      </c>
    </row>
    <row r="1292" ht="15.75" customHeight="1">
      <c r="A1292" s="3">
        <v>43515.0</v>
      </c>
      <c r="B1292" s="4">
        <v>169.710007</v>
      </c>
      <c r="C1292" s="4">
        <v>171.440002</v>
      </c>
      <c r="D1292" s="4">
        <v>169.490005</v>
      </c>
      <c r="E1292" s="4">
        <v>170.929993</v>
      </c>
      <c r="F1292" s="4">
        <v>168.266098</v>
      </c>
      <c r="G1292" s="4">
        <v>1.89728E7</v>
      </c>
      <c r="H1292" s="5">
        <f t="shared" si="1"/>
        <v>0.002992470336</v>
      </c>
    </row>
    <row r="1293" ht="15.75" customHeight="1">
      <c r="A1293" s="3">
        <v>43516.0</v>
      </c>
      <c r="B1293" s="4">
        <v>171.190002</v>
      </c>
      <c r="C1293" s="4">
        <v>173.320007</v>
      </c>
      <c r="D1293" s="4">
        <v>170.990005</v>
      </c>
      <c r="E1293" s="4">
        <v>172.029999</v>
      </c>
      <c r="F1293" s="4">
        <v>169.348969</v>
      </c>
      <c r="G1293" s="4">
        <v>2.61144E7</v>
      </c>
      <c r="H1293" s="5">
        <f t="shared" si="1"/>
        <v>0.00643546747</v>
      </c>
    </row>
    <row r="1294" ht="15.75" customHeight="1">
      <c r="A1294" s="3">
        <v>43517.0</v>
      </c>
      <c r="B1294" s="4">
        <v>171.800003</v>
      </c>
      <c r="C1294" s="4">
        <v>172.369995</v>
      </c>
      <c r="D1294" s="4">
        <v>170.300003</v>
      </c>
      <c r="E1294" s="4">
        <v>171.059998</v>
      </c>
      <c r="F1294" s="4">
        <v>168.394089</v>
      </c>
      <c r="G1294" s="4">
        <v>1.72497E7</v>
      </c>
      <c r="H1294" s="5">
        <f t="shared" si="1"/>
        <v>-0.005638534475</v>
      </c>
    </row>
    <row r="1295" ht="15.75" customHeight="1">
      <c r="A1295" s="3">
        <v>43518.0</v>
      </c>
      <c r="B1295" s="4">
        <v>171.580002</v>
      </c>
      <c r="C1295" s="4">
        <v>173.0</v>
      </c>
      <c r="D1295" s="4">
        <v>171.380005</v>
      </c>
      <c r="E1295" s="4">
        <v>172.970001</v>
      </c>
      <c r="F1295" s="4">
        <v>170.274307</v>
      </c>
      <c r="G1295" s="4">
        <v>1.89132E7</v>
      </c>
      <c r="H1295" s="5">
        <f t="shared" si="1"/>
        <v>0.01116558195</v>
      </c>
    </row>
    <row r="1296" ht="15.75" customHeight="1">
      <c r="A1296" s="3">
        <v>43521.0</v>
      </c>
      <c r="B1296" s="4">
        <v>174.160004</v>
      </c>
      <c r="C1296" s="4">
        <v>175.869995</v>
      </c>
      <c r="D1296" s="4">
        <v>173.949997</v>
      </c>
      <c r="E1296" s="4">
        <v>174.229996</v>
      </c>
      <c r="F1296" s="4">
        <v>171.514664</v>
      </c>
      <c r="G1296" s="4">
        <v>2.18734E7</v>
      </c>
      <c r="H1296" s="5">
        <f t="shared" si="1"/>
        <v>0.007284463651</v>
      </c>
    </row>
    <row r="1297" ht="15.75" customHeight="1">
      <c r="A1297" s="3">
        <v>43522.0</v>
      </c>
      <c r="B1297" s="4">
        <v>173.710007</v>
      </c>
      <c r="C1297" s="4">
        <v>175.300003</v>
      </c>
      <c r="D1297" s="4">
        <v>173.169998</v>
      </c>
      <c r="E1297" s="4">
        <v>174.330002</v>
      </c>
      <c r="F1297" s="4">
        <v>171.613113</v>
      </c>
      <c r="G1297" s="4">
        <v>1.70702E7</v>
      </c>
      <c r="H1297" s="5">
        <f t="shared" si="1"/>
        <v>0.0005739975679</v>
      </c>
    </row>
    <row r="1298" ht="15.75" customHeight="1">
      <c r="A1298" s="3">
        <v>43523.0</v>
      </c>
      <c r="B1298" s="4">
        <v>173.210007</v>
      </c>
      <c r="C1298" s="4">
        <v>175.0</v>
      </c>
      <c r="D1298" s="4">
        <v>172.729996</v>
      </c>
      <c r="E1298" s="4">
        <v>174.869995</v>
      </c>
      <c r="F1298" s="4">
        <v>172.144699</v>
      </c>
      <c r="G1298" s="4">
        <v>2.78354E7</v>
      </c>
      <c r="H1298" s="5">
        <f t="shared" si="1"/>
        <v>0.003097583808</v>
      </c>
    </row>
    <row r="1299" ht="15.75" customHeight="1">
      <c r="A1299" s="3">
        <v>43524.0</v>
      </c>
      <c r="B1299" s="4">
        <v>174.320007</v>
      </c>
      <c r="C1299" s="4">
        <v>174.910004</v>
      </c>
      <c r="D1299" s="4">
        <v>172.919998</v>
      </c>
      <c r="E1299" s="4">
        <v>173.149994</v>
      </c>
      <c r="F1299" s="4">
        <v>170.451508</v>
      </c>
      <c r="G1299" s="4">
        <v>2.82154E7</v>
      </c>
      <c r="H1299" s="5">
        <f t="shared" si="1"/>
        <v>-0.009835859076</v>
      </c>
    </row>
    <row r="1300" ht="15.75" customHeight="1">
      <c r="A1300" s="3">
        <v>43525.0</v>
      </c>
      <c r="B1300" s="4">
        <v>174.279999</v>
      </c>
      <c r="C1300" s="4">
        <v>175.149994</v>
      </c>
      <c r="D1300" s="4">
        <v>172.889999</v>
      </c>
      <c r="E1300" s="4">
        <v>174.970001</v>
      </c>
      <c r="F1300" s="4">
        <v>172.243118</v>
      </c>
      <c r="G1300" s="4">
        <v>2.58862E7</v>
      </c>
      <c r="H1300" s="5">
        <f t="shared" si="1"/>
        <v>0.01051096597</v>
      </c>
    </row>
    <row r="1301" ht="15.75" customHeight="1">
      <c r="A1301" s="3">
        <v>43528.0</v>
      </c>
      <c r="B1301" s="4">
        <v>175.690002</v>
      </c>
      <c r="C1301" s="4">
        <v>177.75</v>
      </c>
      <c r="D1301" s="4">
        <v>173.970001</v>
      </c>
      <c r="E1301" s="4">
        <v>175.850006</v>
      </c>
      <c r="F1301" s="4">
        <v>173.109436</v>
      </c>
      <c r="G1301" s="4">
        <v>2.74362E7</v>
      </c>
      <c r="H1301" s="5">
        <f t="shared" si="1"/>
        <v>0.005029623303</v>
      </c>
    </row>
    <row r="1302" ht="15.75" customHeight="1">
      <c r="A1302" s="3">
        <v>43529.0</v>
      </c>
      <c r="B1302" s="4">
        <v>175.940002</v>
      </c>
      <c r="C1302" s="4">
        <v>176.0</v>
      </c>
      <c r="D1302" s="4">
        <v>174.539993</v>
      </c>
      <c r="E1302" s="4">
        <v>175.529999</v>
      </c>
      <c r="F1302" s="4">
        <v>172.794403</v>
      </c>
      <c r="G1302" s="4">
        <v>1.97374E7</v>
      </c>
      <c r="H1302" s="5">
        <f t="shared" si="1"/>
        <v>-0.001819848804</v>
      </c>
    </row>
    <row r="1303" ht="15.75" customHeight="1">
      <c r="A1303" s="3">
        <v>43530.0</v>
      </c>
      <c r="B1303" s="4">
        <v>174.669998</v>
      </c>
      <c r="C1303" s="4">
        <v>175.490005</v>
      </c>
      <c r="D1303" s="4">
        <v>173.940002</v>
      </c>
      <c r="E1303" s="4">
        <v>174.520004</v>
      </c>
      <c r="F1303" s="4">
        <v>171.800171</v>
      </c>
      <c r="G1303" s="4">
        <v>2.08104E7</v>
      </c>
      <c r="H1303" s="5">
        <f t="shared" si="1"/>
        <v>-0.005753843775</v>
      </c>
    </row>
    <row r="1304" ht="15.75" customHeight="1">
      <c r="A1304" s="3">
        <v>43531.0</v>
      </c>
      <c r="B1304" s="4">
        <v>173.869995</v>
      </c>
      <c r="C1304" s="4">
        <v>174.440002</v>
      </c>
      <c r="D1304" s="4">
        <v>172.020004</v>
      </c>
      <c r="E1304" s="4">
        <v>172.5</v>
      </c>
      <c r="F1304" s="4">
        <v>169.811646</v>
      </c>
      <c r="G1304" s="4">
        <v>2.47964E7</v>
      </c>
      <c r="H1304" s="5">
        <f t="shared" si="1"/>
        <v>-0.01157463924</v>
      </c>
    </row>
    <row r="1305" ht="15.75" customHeight="1">
      <c r="A1305" s="3">
        <v>43532.0</v>
      </c>
      <c r="B1305" s="4">
        <v>170.320007</v>
      </c>
      <c r="C1305" s="4">
        <v>173.070007</v>
      </c>
      <c r="D1305" s="4">
        <v>169.5</v>
      </c>
      <c r="E1305" s="4">
        <v>172.910004</v>
      </c>
      <c r="F1305" s="4">
        <v>170.215256</v>
      </c>
      <c r="G1305" s="4">
        <v>2.39994E7</v>
      </c>
      <c r="H1305" s="5">
        <f t="shared" si="1"/>
        <v>0.002376809892</v>
      </c>
    </row>
    <row r="1306" ht="15.75" customHeight="1">
      <c r="A1306" s="3">
        <v>43535.0</v>
      </c>
      <c r="B1306" s="4">
        <v>175.490005</v>
      </c>
      <c r="C1306" s="4">
        <v>179.119995</v>
      </c>
      <c r="D1306" s="4">
        <v>175.350006</v>
      </c>
      <c r="E1306" s="4">
        <v>178.899994</v>
      </c>
      <c r="F1306" s="4">
        <v>176.111877</v>
      </c>
      <c r="G1306" s="4">
        <v>3.2011E7</v>
      </c>
      <c r="H1306" s="5">
        <f t="shared" si="1"/>
        <v>0.0346421416</v>
      </c>
    </row>
    <row r="1307" ht="15.75" customHeight="1">
      <c r="A1307" s="3">
        <v>43536.0</v>
      </c>
      <c r="B1307" s="4">
        <v>180.0</v>
      </c>
      <c r="C1307" s="4">
        <v>182.669998</v>
      </c>
      <c r="D1307" s="4">
        <v>179.369995</v>
      </c>
      <c r="E1307" s="4">
        <v>180.910004</v>
      </c>
      <c r="F1307" s="4">
        <v>178.090576</v>
      </c>
      <c r="G1307" s="4">
        <v>3.24676E7</v>
      </c>
      <c r="H1307" s="5">
        <f t="shared" si="1"/>
        <v>0.01123546596</v>
      </c>
    </row>
    <row r="1308" ht="15.75" customHeight="1">
      <c r="A1308" s="3">
        <v>43537.0</v>
      </c>
      <c r="B1308" s="4">
        <v>182.25</v>
      </c>
      <c r="C1308" s="4">
        <v>183.300003</v>
      </c>
      <c r="D1308" s="4">
        <v>180.919998</v>
      </c>
      <c r="E1308" s="4">
        <v>181.710007</v>
      </c>
      <c r="F1308" s="4">
        <v>178.878098</v>
      </c>
      <c r="G1308" s="4">
        <v>3.10325E7</v>
      </c>
      <c r="H1308" s="5">
        <f t="shared" si="1"/>
        <v>0.004422030731</v>
      </c>
    </row>
    <row r="1309" ht="15.75" customHeight="1">
      <c r="A1309" s="3">
        <v>43538.0</v>
      </c>
      <c r="B1309" s="4">
        <v>183.899994</v>
      </c>
      <c r="C1309" s="4">
        <v>184.100006</v>
      </c>
      <c r="D1309" s="4">
        <v>182.559998</v>
      </c>
      <c r="E1309" s="4">
        <v>183.729996</v>
      </c>
      <c r="F1309" s="4">
        <v>180.866608</v>
      </c>
      <c r="G1309" s="4">
        <v>2.35795E7</v>
      </c>
      <c r="H1309" s="5">
        <f t="shared" si="1"/>
        <v>0.01111656498</v>
      </c>
    </row>
    <row r="1310" ht="15.75" customHeight="1">
      <c r="A1310" s="3">
        <v>43539.0</v>
      </c>
      <c r="B1310" s="4">
        <v>184.850006</v>
      </c>
      <c r="C1310" s="4">
        <v>187.330002</v>
      </c>
      <c r="D1310" s="4">
        <v>183.740005</v>
      </c>
      <c r="E1310" s="4">
        <v>186.119995</v>
      </c>
      <c r="F1310" s="4">
        <v>183.21936</v>
      </c>
      <c r="G1310" s="4">
        <v>3.90429E7</v>
      </c>
      <c r="H1310" s="5">
        <f t="shared" si="1"/>
        <v>0.01300821653</v>
      </c>
    </row>
    <row r="1311" ht="15.75" customHeight="1">
      <c r="A1311" s="3">
        <v>43542.0</v>
      </c>
      <c r="B1311" s="4">
        <v>185.800003</v>
      </c>
      <c r="C1311" s="4">
        <v>188.389999</v>
      </c>
      <c r="D1311" s="4">
        <v>185.789993</v>
      </c>
      <c r="E1311" s="4">
        <v>188.020004</v>
      </c>
      <c r="F1311" s="4">
        <v>185.089767</v>
      </c>
      <c r="G1311" s="4">
        <v>2.62198E7</v>
      </c>
      <c r="H1311" s="5">
        <f t="shared" si="1"/>
        <v>0.01020856639</v>
      </c>
    </row>
    <row r="1312" ht="15.75" customHeight="1">
      <c r="A1312" s="3">
        <v>43543.0</v>
      </c>
      <c r="B1312" s="4">
        <v>188.350006</v>
      </c>
      <c r="C1312" s="4">
        <v>188.990005</v>
      </c>
      <c r="D1312" s="4">
        <v>185.919998</v>
      </c>
      <c r="E1312" s="4">
        <v>186.529999</v>
      </c>
      <c r="F1312" s="4">
        <v>183.622986</v>
      </c>
      <c r="G1312" s="4">
        <v>3.16464E7</v>
      </c>
      <c r="H1312" s="5">
        <f t="shared" si="1"/>
        <v>-0.007924700667</v>
      </c>
    </row>
    <row r="1313" ht="15.75" customHeight="1">
      <c r="A1313" s="3">
        <v>43544.0</v>
      </c>
      <c r="B1313" s="4">
        <v>186.229996</v>
      </c>
      <c r="C1313" s="4">
        <v>189.490005</v>
      </c>
      <c r="D1313" s="4">
        <v>184.729996</v>
      </c>
      <c r="E1313" s="4">
        <v>188.160004</v>
      </c>
      <c r="F1313" s="4">
        <v>185.227585</v>
      </c>
      <c r="G1313" s="4">
        <v>3.10352E7</v>
      </c>
      <c r="H1313" s="5">
        <f t="shared" si="1"/>
        <v>0.008738551937</v>
      </c>
    </row>
    <row r="1314" ht="15.75" customHeight="1">
      <c r="A1314" s="3">
        <v>43545.0</v>
      </c>
      <c r="B1314" s="4">
        <v>190.020004</v>
      </c>
      <c r="C1314" s="4">
        <v>196.330002</v>
      </c>
      <c r="D1314" s="4">
        <v>189.809998</v>
      </c>
      <c r="E1314" s="4">
        <v>195.089996</v>
      </c>
      <c r="F1314" s="4">
        <v>192.049561</v>
      </c>
      <c r="G1314" s="4">
        <v>5.10342E7</v>
      </c>
      <c r="H1314" s="5">
        <f t="shared" si="1"/>
        <v>0.03683023779</v>
      </c>
    </row>
    <row r="1315" ht="15.75" customHeight="1">
      <c r="A1315" s="3">
        <v>43546.0</v>
      </c>
      <c r="B1315" s="4">
        <v>195.339996</v>
      </c>
      <c r="C1315" s="4">
        <v>197.690002</v>
      </c>
      <c r="D1315" s="4">
        <v>190.779999</v>
      </c>
      <c r="E1315" s="4">
        <v>191.050003</v>
      </c>
      <c r="F1315" s="4">
        <v>188.07254</v>
      </c>
      <c r="G1315" s="4">
        <v>4.24077E7</v>
      </c>
      <c r="H1315" s="5">
        <f t="shared" si="1"/>
        <v>-0.0207083056</v>
      </c>
    </row>
    <row r="1316" ht="15.75" customHeight="1">
      <c r="A1316" s="3">
        <v>43549.0</v>
      </c>
      <c r="B1316" s="4">
        <v>191.509995</v>
      </c>
      <c r="C1316" s="4">
        <v>191.979996</v>
      </c>
      <c r="D1316" s="4">
        <v>186.600006</v>
      </c>
      <c r="E1316" s="4">
        <v>188.740005</v>
      </c>
      <c r="F1316" s="4">
        <v>185.798523</v>
      </c>
      <c r="G1316" s="4">
        <v>4.38453E7</v>
      </c>
      <c r="H1316" s="5">
        <f t="shared" si="1"/>
        <v>-0.01209116972</v>
      </c>
    </row>
    <row r="1317" ht="15.75" customHeight="1">
      <c r="A1317" s="3">
        <v>43550.0</v>
      </c>
      <c r="B1317" s="4">
        <v>191.660004</v>
      </c>
      <c r="C1317" s="4">
        <v>192.880005</v>
      </c>
      <c r="D1317" s="4">
        <v>184.580002</v>
      </c>
      <c r="E1317" s="4">
        <v>186.789993</v>
      </c>
      <c r="F1317" s="4">
        <v>183.878922</v>
      </c>
      <c r="G1317" s="4">
        <v>4.98005E7</v>
      </c>
      <c r="H1317" s="5">
        <f t="shared" si="1"/>
        <v>-0.0103316268</v>
      </c>
    </row>
    <row r="1318" ht="15.75" customHeight="1">
      <c r="A1318" s="3">
        <v>43551.0</v>
      </c>
      <c r="B1318" s="4">
        <v>188.75</v>
      </c>
      <c r="C1318" s="4">
        <v>189.759995</v>
      </c>
      <c r="D1318" s="4">
        <v>186.550003</v>
      </c>
      <c r="E1318" s="4">
        <v>188.470001</v>
      </c>
      <c r="F1318" s="4">
        <v>185.532745</v>
      </c>
      <c r="G1318" s="4">
        <v>2.98484E7</v>
      </c>
      <c r="H1318" s="5">
        <f t="shared" si="1"/>
        <v>0.008994086881</v>
      </c>
    </row>
    <row r="1319" ht="15.75" customHeight="1">
      <c r="A1319" s="3">
        <v>43552.0</v>
      </c>
      <c r="B1319" s="4">
        <v>188.949997</v>
      </c>
      <c r="C1319" s="4">
        <v>189.559998</v>
      </c>
      <c r="D1319" s="4">
        <v>187.529999</v>
      </c>
      <c r="E1319" s="4">
        <v>188.720001</v>
      </c>
      <c r="F1319" s="4">
        <v>185.778839</v>
      </c>
      <c r="G1319" s="4">
        <v>2.07804E7</v>
      </c>
      <c r="H1319" s="5">
        <f t="shared" si="1"/>
        <v>0.001326418148</v>
      </c>
    </row>
    <row r="1320" ht="15.75" customHeight="1">
      <c r="A1320" s="3">
        <v>43553.0</v>
      </c>
      <c r="B1320" s="4">
        <v>189.830002</v>
      </c>
      <c r="C1320" s="4">
        <v>190.080002</v>
      </c>
      <c r="D1320" s="4">
        <v>188.539993</v>
      </c>
      <c r="E1320" s="4">
        <v>189.949997</v>
      </c>
      <c r="F1320" s="4">
        <v>186.989685</v>
      </c>
      <c r="G1320" s="4">
        <v>2.3564E7</v>
      </c>
      <c r="H1320" s="5">
        <f t="shared" si="1"/>
        <v>0.006517674491</v>
      </c>
    </row>
    <row r="1321" ht="15.75" customHeight="1">
      <c r="A1321" s="3">
        <v>43556.0</v>
      </c>
      <c r="B1321" s="4">
        <v>191.639999</v>
      </c>
      <c r="C1321" s="4">
        <v>191.679993</v>
      </c>
      <c r="D1321" s="4">
        <v>188.380005</v>
      </c>
      <c r="E1321" s="4">
        <v>191.240005</v>
      </c>
      <c r="F1321" s="4">
        <v>188.259598</v>
      </c>
      <c r="G1321" s="4">
        <v>2.7862E7</v>
      </c>
      <c r="H1321" s="5">
        <f t="shared" si="1"/>
        <v>0.006791353224</v>
      </c>
    </row>
    <row r="1322" ht="15.75" customHeight="1">
      <c r="A1322" s="3">
        <v>43557.0</v>
      </c>
      <c r="B1322" s="4">
        <v>191.089996</v>
      </c>
      <c r="C1322" s="4">
        <v>194.460007</v>
      </c>
      <c r="D1322" s="4">
        <v>191.050003</v>
      </c>
      <c r="E1322" s="4">
        <v>194.020004</v>
      </c>
      <c r="F1322" s="4">
        <v>190.996262</v>
      </c>
      <c r="G1322" s="4">
        <v>2.27657E7</v>
      </c>
      <c r="H1322" s="5">
        <f t="shared" si="1"/>
        <v>0.01453665061</v>
      </c>
    </row>
    <row r="1323" ht="15.75" customHeight="1">
      <c r="A1323" s="3">
        <v>43558.0</v>
      </c>
      <c r="B1323" s="4">
        <v>193.25</v>
      </c>
      <c r="C1323" s="4">
        <v>196.5</v>
      </c>
      <c r="D1323" s="4">
        <v>193.149994</v>
      </c>
      <c r="E1323" s="4">
        <v>195.350006</v>
      </c>
      <c r="F1323" s="4">
        <v>192.305542</v>
      </c>
      <c r="G1323" s="4">
        <v>2.32718E7</v>
      </c>
      <c r="H1323" s="5">
        <f t="shared" si="1"/>
        <v>0.006855003267</v>
      </c>
    </row>
    <row r="1324" ht="15.75" customHeight="1">
      <c r="A1324" s="3">
        <v>43559.0</v>
      </c>
      <c r="B1324" s="4">
        <v>194.789993</v>
      </c>
      <c r="C1324" s="4">
        <v>196.369995</v>
      </c>
      <c r="D1324" s="4">
        <v>193.139999</v>
      </c>
      <c r="E1324" s="4">
        <v>195.690002</v>
      </c>
      <c r="F1324" s="4">
        <v>192.640213</v>
      </c>
      <c r="G1324" s="4">
        <v>1.91143E7</v>
      </c>
      <c r="H1324" s="5">
        <f t="shared" si="1"/>
        <v>0.001740308659</v>
      </c>
    </row>
    <row r="1325" ht="15.75" customHeight="1">
      <c r="A1325" s="3">
        <v>43560.0</v>
      </c>
      <c r="B1325" s="4">
        <v>196.449997</v>
      </c>
      <c r="C1325" s="4">
        <v>197.100006</v>
      </c>
      <c r="D1325" s="4">
        <v>195.929993</v>
      </c>
      <c r="E1325" s="4">
        <v>197.0</v>
      </c>
      <c r="F1325" s="4">
        <v>193.929794</v>
      </c>
      <c r="G1325" s="4">
        <v>1.85266E7</v>
      </c>
      <c r="H1325" s="5">
        <f t="shared" si="1"/>
        <v>0.006694246128</v>
      </c>
    </row>
    <row r="1326" ht="15.75" customHeight="1">
      <c r="A1326" s="3">
        <v>43563.0</v>
      </c>
      <c r="B1326" s="4">
        <v>196.419998</v>
      </c>
      <c r="C1326" s="4">
        <v>200.229996</v>
      </c>
      <c r="D1326" s="4">
        <v>196.339996</v>
      </c>
      <c r="E1326" s="4">
        <v>200.100006</v>
      </c>
      <c r="F1326" s="4">
        <v>196.981491</v>
      </c>
      <c r="G1326" s="4">
        <v>2.58817E7</v>
      </c>
      <c r="H1326" s="5">
        <f t="shared" si="1"/>
        <v>0.01573609159</v>
      </c>
    </row>
    <row r="1327" ht="15.75" customHeight="1">
      <c r="A1327" s="3">
        <v>43564.0</v>
      </c>
      <c r="B1327" s="4">
        <v>200.320007</v>
      </c>
      <c r="C1327" s="4">
        <v>202.850006</v>
      </c>
      <c r="D1327" s="4">
        <v>199.229996</v>
      </c>
      <c r="E1327" s="4">
        <v>199.5</v>
      </c>
      <c r="F1327" s="4">
        <v>196.390839</v>
      </c>
      <c r="G1327" s="4">
        <v>3.57682E7</v>
      </c>
      <c r="H1327" s="5">
        <f t="shared" si="1"/>
        <v>-0.002998515226</v>
      </c>
    </row>
    <row r="1328" ht="15.75" customHeight="1">
      <c r="A1328" s="3">
        <v>43565.0</v>
      </c>
      <c r="B1328" s="4">
        <v>198.679993</v>
      </c>
      <c r="C1328" s="4">
        <v>200.740005</v>
      </c>
      <c r="D1328" s="4">
        <v>198.179993</v>
      </c>
      <c r="E1328" s="4">
        <v>200.619995</v>
      </c>
      <c r="F1328" s="4">
        <v>197.493378</v>
      </c>
      <c r="G1328" s="4">
        <v>2.16953E7</v>
      </c>
      <c r="H1328" s="5">
        <f t="shared" si="1"/>
        <v>0.005614004226</v>
      </c>
    </row>
    <row r="1329" ht="15.75" customHeight="1">
      <c r="A1329" s="3">
        <v>43566.0</v>
      </c>
      <c r="B1329" s="4">
        <v>200.850006</v>
      </c>
      <c r="C1329" s="4">
        <v>201.0</v>
      </c>
      <c r="D1329" s="4">
        <v>198.440002</v>
      </c>
      <c r="E1329" s="4">
        <v>198.949997</v>
      </c>
      <c r="F1329" s="4">
        <v>195.849411</v>
      </c>
      <c r="G1329" s="4">
        <v>2.09008E7</v>
      </c>
      <c r="H1329" s="5">
        <f t="shared" si="1"/>
        <v>-0.008324162646</v>
      </c>
    </row>
    <row r="1330" ht="15.75" customHeight="1">
      <c r="A1330" s="3">
        <v>43567.0</v>
      </c>
      <c r="B1330" s="4">
        <v>199.199997</v>
      </c>
      <c r="C1330" s="4">
        <v>200.139999</v>
      </c>
      <c r="D1330" s="4">
        <v>196.210007</v>
      </c>
      <c r="E1330" s="4">
        <v>198.869995</v>
      </c>
      <c r="F1330" s="4">
        <v>195.77066</v>
      </c>
      <c r="G1330" s="4">
        <v>2.77607E7</v>
      </c>
      <c r="H1330" s="5">
        <f t="shared" si="1"/>
        <v>-0.0004020997541</v>
      </c>
    </row>
    <row r="1331" ht="15.75" customHeight="1">
      <c r="A1331" s="3">
        <v>43570.0</v>
      </c>
      <c r="B1331" s="4">
        <v>198.580002</v>
      </c>
      <c r="C1331" s="4">
        <v>199.850006</v>
      </c>
      <c r="D1331" s="4">
        <v>198.009995</v>
      </c>
      <c r="E1331" s="4">
        <v>199.229996</v>
      </c>
      <c r="F1331" s="4">
        <v>196.125046</v>
      </c>
      <c r="G1331" s="4">
        <v>1.75366E7</v>
      </c>
      <c r="H1331" s="5">
        <f t="shared" si="1"/>
        <v>0.001810209967</v>
      </c>
    </row>
    <row r="1332" ht="15.75" customHeight="1">
      <c r="A1332" s="3">
        <v>43571.0</v>
      </c>
      <c r="B1332" s="4">
        <v>199.460007</v>
      </c>
      <c r="C1332" s="4">
        <v>201.369995</v>
      </c>
      <c r="D1332" s="4">
        <v>198.559998</v>
      </c>
      <c r="E1332" s="4">
        <v>199.25</v>
      </c>
      <c r="F1332" s="4">
        <v>196.144745</v>
      </c>
      <c r="G1332" s="4">
        <v>2.56964E7</v>
      </c>
      <c r="H1332" s="5">
        <f t="shared" si="1"/>
        <v>0.0001004410217</v>
      </c>
    </row>
    <row r="1333" ht="15.75" customHeight="1">
      <c r="A1333" s="3">
        <v>43572.0</v>
      </c>
      <c r="B1333" s="4">
        <v>199.539993</v>
      </c>
      <c r="C1333" s="4">
        <v>203.380005</v>
      </c>
      <c r="D1333" s="4">
        <v>198.610001</v>
      </c>
      <c r="E1333" s="4">
        <v>203.130005</v>
      </c>
      <c r="F1333" s="4">
        <v>199.964279</v>
      </c>
      <c r="G1333" s="4">
        <v>2.89068E7</v>
      </c>
      <c r="H1333" s="5">
        <f t="shared" si="1"/>
        <v>0.01947303763</v>
      </c>
    </row>
    <row r="1334" ht="15.75" customHeight="1">
      <c r="A1334" s="3">
        <v>43573.0</v>
      </c>
      <c r="B1334" s="4">
        <v>203.119995</v>
      </c>
      <c r="C1334" s="4">
        <v>204.149994</v>
      </c>
      <c r="D1334" s="4">
        <v>202.520004</v>
      </c>
      <c r="E1334" s="4">
        <v>203.860001</v>
      </c>
      <c r="F1334" s="4">
        <v>200.682907</v>
      </c>
      <c r="G1334" s="4">
        <v>2.41958E7</v>
      </c>
      <c r="H1334" s="5">
        <f t="shared" si="1"/>
        <v>0.003593781867</v>
      </c>
    </row>
    <row r="1335" ht="15.75" customHeight="1">
      <c r="A1335" s="3">
        <v>43577.0</v>
      </c>
      <c r="B1335" s="4">
        <v>202.830002</v>
      </c>
      <c r="C1335" s="4">
        <v>204.940002</v>
      </c>
      <c r="D1335" s="4">
        <v>202.339996</v>
      </c>
      <c r="E1335" s="4">
        <v>204.529999</v>
      </c>
      <c r="F1335" s="4">
        <v>201.342468</v>
      </c>
      <c r="G1335" s="4">
        <v>1.94395E7</v>
      </c>
      <c r="H1335" s="5">
        <f t="shared" si="1"/>
        <v>0.003286582848</v>
      </c>
    </row>
    <row r="1336" ht="15.75" customHeight="1">
      <c r="A1336" s="3">
        <v>43578.0</v>
      </c>
      <c r="B1336" s="4">
        <v>204.429993</v>
      </c>
      <c r="C1336" s="4">
        <v>207.75</v>
      </c>
      <c r="D1336" s="4">
        <v>203.899994</v>
      </c>
      <c r="E1336" s="4">
        <v>207.479996</v>
      </c>
      <c r="F1336" s="4">
        <v>204.246475</v>
      </c>
      <c r="G1336" s="4">
        <v>2.3323E7</v>
      </c>
      <c r="H1336" s="5">
        <f t="shared" si="1"/>
        <v>0.01442322143</v>
      </c>
    </row>
    <row r="1337" ht="15.75" customHeight="1">
      <c r="A1337" s="3">
        <v>43579.0</v>
      </c>
      <c r="B1337" s="4">
        <v>207.360001</v>
      </c>
      <c r="C1337" s="4">
        <v>208.479996</v>
      </c>
      <c r="D1337" s="4">
        <v>207.050003</v>
      </c>
      <c r="E1337" s="4">
        <v>207.160004</v>
      </c>
      <c r="F1337" s="4">
        <v>203.931473</v>
      </c>
      <c r="G1337" s="4">
        <v>1.75406E7</v>
      </c>
      <c r="H1337" s="5">
        <f t="shared" si="1"/>
        <v>-0.001542264071</v>
      </c>
    </row>
    <row r="1338" ht="15.75" customHeight="1">
      <c r="A1338" s="3">
        <v>43580.0</v>
      </c>
      <c r="B1338" s="4">
        <v>206.830002</v>
      </c>
      <c r="C1338" s="4">
        <v>207.759995</v>
      </c>
      <c r="D1338" s="4">
        <v>205.119995</v>
      </c>
      <c r="E1338" s="4">
        <v>205.279999</v>
      </c>
      <c r="F1338" s="4">
        <v>202.08078</v>
      </c>
      <c r="G1338" s="4">
        <v>1.85432E7</v>
      </c>
      <c r="H1338" s="5">
        <f t="shared" si="1"/>
        <v>-0.009075072978</v>
      </c>
    </row>
    <row r="1339" ht="15.75" customHeight="1">
      <c r="A1339" s="3">
        <v>43581.0</v>
      </c>
      <c r="B1339" s="4">
        <v>204.899994</v>
      </c>
      <c r="C1339" s="4">
        <v>205.0</v>
      </c>
      <c r="D1339" s="4">
        <v>202.119995</v>
      </c>
      <c r="E1339" s="4">
        <v>204.300003</v>
      </c>
      <c r="F1339" s="4">
        <v>201.116043</v>
      </c>
      <c r="G1339" s="4">
        <v>1.86491E7</v>
      </c>
      <c r="H1339" s="5">
        <f t="shared" si="1"/>
        <v>-0.004774016609</v>
      </c>
    </row>
    <row r="1340" ht="15.75" customHeight="1">
      <c r="A1340" s="3">
        <v>43584.0</v>
      </c>
      <c r="B1340" s="4">
        <v>204.399994</v>
      </c>
      <c r="C1340" s="4">
        <v>205.970001</v>
      </c>
      <c r="D1340" s="4">
        <v>203.860001</v>
      </c>
      <c r="E1340" s="4">
        <v>204.610001</v>
      </c>
      <c r="F1340" s="4">
        <v>201.421219</v>
      </c>
      <c r="G1340" s="4">
        <v>2.22047E7</v>
      </c>
      <c r="H1340" s="5">
        <f t="shared" si="1"/>
        <v>0.001517412512</v>
      </c>
    </row>
    <row r="1341" ht="15.75" customHeight="1">
      <c r="A1341" s="3">
        <v>43585.0</v>
      </c>
      <c r="B1341" s="4">
        <v>203.059998</v>
      </c>
      <c r="C1341" s="4">
        <v>203.399994</v>
      </c>
      <c r="D1341" s="4">
        <v>199.110001</v>
      </c>
      <c r="E1341" s="4">
        <v>200.669998</v>
      </c>
      <c r="F1341" s="4">
        <v>197.542618</v>
      </c>
      <c r="G1341" s="4">
        <v>4.65349E7</v>
      </c>
      <c r="H1341" s="5">
        <f t="shared" si="1"/>
        <v>-0.01925616883</v>
      </c>
    </row>
    <row r="1342" ht="15.75" customHeight="1">
      <c r="A1342" s="3">
        <v>43586.0</v>
      </c>
      <c r="B1342" s="4">
        <v>209.880005</v>
      </c>
      <c r="C1342" s="4">
        <v>215.309998</v>
      </c>
      <c r="D1342" s="4">
        <v>209.229996</v>
      </c>
      <c r="E1342" s="4">
        <v>210.520004</v>
      </c>
      <c r="F1342" s="4">
        <v>207.23912</v>
      </c>
      <c r="G1342" s="4">
        <v>6.48273E7</v>
      </c>
      <c r="H1342" s="5">
        <f t="shared" si="1"/>
        <v>0.0490856206</v>
      </c>
    </row>
    <row r="1343" ht="15.75" customHeight="1">
      <c r="A1343" s="3">
        <v>43587.0</v>
      </c>
      <c r="B1343" s="4">
        <v>209.839996</v>
      </c>
      <c r="C1343" s="4">
        <v>212.649994</v>
      </c>
      <c r="D1343" s="4">
        <v>208.130005</v>
      </c>
      <c r="E1343" s="4">
        <v>209.149994</v>
      </c>
      <c r="F1343" s="4">
        <v>205.890457</v>
      </c>
      <c r="G1343" s="4">
        <v>3.19963E7</v>
      </c>
      <c r="H1343" s="5">
        <f t="shared" si="1"/>
        <v>-0.006507762627</v>
      </c>
    </row>
    <row r="1344" ht="15.75" customHeight="1">
      <c r="A1344" s="3">
        <v>43588.0</v>
      </c>
      <c r="B1344" s="4">
        <v>210.889999</v>
      </c>
      <c r="C1344" s="4">
        <v>211.839996</v>
      </c>
      <c r="D1344" s="4">
        <v>210.229996</v>
      </c>
      <c r="E1344" s="4">
        <v>211.75</v>
      </c>
      <c r="F1344" s="4">
        <v>208.449951</v>
      </c>
      <c r="G1344" s="4">
        <v>2.08924E7</v>
      </c>
      <c r="H1344" s="5">
        <f t="shared" si="1"/>
        <v>0.01243133867</v>
      </c>
    </row>
    <row r="1345" ht="15.75" customHeight="1">
      <c r="A1345" s="3">
        <v>43591.0</v>
      </c>
      <c r="B1345" s="4">
        <v>204.289993</v>
      </c>
      <c r="C1345" s="4">
        <v>208.839996</v>
      </c>
      <c r="D1345" s="4">
        <v>203.5</v>
      </c>
      <c r="E1345" s="4">
        <v>208.479996</v>
      </c>
      <c r="F1345" s="4">
        <v>205.230911</v>
      </c>
      <c r="G1345" s="4">
        <v>3.24431E7</v>
      </c>
      <c r="H1345" s="5">
        <f t="shared" si="1"/>
        <v>-0.01544274769</v>
      </c>
    </row>
    <row r="1346" ht="15.75" customHeight="1">
      <c r="A1346" s="3">
        <v>43592.0</v>
      </c>
      <c r="B1346" s="4">
        <v>205.880005</v>
      </c>
      <c r="C1346" s="4">
        <v>207.419998</v>
      </c>
      <c r="D1346" s="4">
        <v>200.830002</v>
      </c>
      <c r="E1346" s="4">
        <v>202.860001</v>
      </c>
      <c r="F1346" s="4">
        <v>199.698502</v>
      </c>
      <c r="G1346" s="4">
        <v>3.87637E7</v>
      </c>
      <c r="H1346" s="5">
        <f t="shared" si="1"/>
        <v>-0.02695699675</v>
      </c>
    </row>
    <row r="1347" ht="15.75" customHeight="1">
      <c r="A1347" s="3">
        <v>43593.0</v>
      </c>
      <c r="B1347" s="4">
        <v>201.899994</v>
      </c>
      <c r="C1347" s="4">
        <v>205.339996</v>
      </c>
      <c r="D1347" s="4">
        <v>201.75</v>
      </c>
      <c r="E1347" s="4">
        <v>202.899994</v>
      </c>
      <c r="F1347" s="4">
        <v>199.737854</v>
      </c>
      <c r="G1347" s="4">
        <v>2.63395E7</v>
      </c>
      <c r="H1347" s="5">
        <f t="shared" si="1"/>
        <v>0.0001970570615</v>
      </c>
    </row>
    <row r="1348" ht="15.75" customHeight="1">
      <c r="A1348" s="3">
        <v>43594.0</v>
      </c>
      <c r="B1348" s="4">
        <v>200.399994</v>
      </c>
      <c r="C1348" s="4">
        <v>201.679993</v>
      </c>
      <c r="D1348" s="4">
        <v>196.660004</v>
      </c>
      <c r="E1348" s="4">
        <v>200.720001</v>
      </c>
      <c r="F1348" s="4">
        <v>197.591827</v>
      </c>
      <c r="G1348" s="4">
        <v>3.49086E7</v>
      </c>
      <c r="H1348" s="5">
        <f t="shared" si="1"/>
        <v>-0.01074421777</v>
      </c>
    </row>
    <row r="1349" ht="15.75" customHeight="1">
      <c r="A1349" s="3">
        <v>43595.0</v>
      </c>
      <c r="B1349" s="4">
        <v>197.419998</v>
      </c>
      <c r="C1349" s="4">
        <v>198.850006</v>
      </c>
      <c r="D1349" s="4">
        <v>192.770004</v>
      </c>
      <c r="E1349" s="4">
        <v>197.179993</v>
      </c>
      <c r="F1349" s="4">
        <v>194.854507</v>
      </c>
      <c r="G1349" s="4">
        <v>4.12087E7</v>
      </c>
      <c r="H1349" s="5">
        <f t="shared" si="1"/>
        <v>-0.013853407</v>
      </c>
    </row>
    <row r="1350" ht="15.75" customHeight="1">
      <c r="A1350" s="3">
        <v>43598.0</v>
      </c>
      <c r="B1350" s="4">
        <v>187.710007</v>
      </c>
      <c r="C1350" s="4">
        <v>189.479996</v>
      </c>
      <c r="D1350" s="4">
        <v>182.850006</v>
      </c>
      <c r="E1350" s="4">
        <v>185.720001</v>
      </c>
      <c r="F1350" s="4">
        <v>183.529678</v>
      </c>
      <c r="G1350" s="4">
        <v>5.74306E7</v>
      </c>
      <c r="H1350" s="5">
        <f t="shared" si="1"/>
        <v>-0.05811941009</v>
      </c>
    </row>
    <row r="1351" ht="15.75" customHeight="1">
      <c r="A1351" s="3">
        <v>43599.0</v>
      </c>
      <c r="B1351" s="4">
        <v>186.410004</v>
      </c>
      <c r="C1351" s="4">
        <v>189.699997</v>
      </c>
      <c r="D1351" s="4">
        <v>185.410004</v>
      </c>
      <c r="E1351" s="4">
        <v>188.660004</v>
      </c>
      <c r="F1351" s="4">
        <v>186.434998</v>
      </c>
      <c r="G1351" s="4">
        <v>3.65297E7</v>
      </c>
      <c r="H1351" s="5">
        <f t="shared" si="1"/>
        <v>0.01583024627</v>
      </c>
    </row>
    <row r="1352" ht="15.75" customHeight="1">
      <c r="A1352" s="3">
        <v>43600.0</v>
      </c>
      <c r="B1352" s="4">
        <v>186.270004</v>
      </c>
      <c r="C1352" s="4">
        <v>191.75</v>
      </c>
      <c r="D1352" s="4">
        <v>186.020004</v>
      </c>
      <c r="E1352" s="4">
        <v>190.919998</v>
      </c>
      <c r="F1352" s="4">
        <v>188.668335</v>
      </c>
      <c r="G1352" s="4">
        <v>2.65447E7</v>
      </c>
      <c r="H1352" s="5">
        <f t="shared" si="1"/>
        <v>0.01197917249</v>
      </c>
    </row>
    <row r="1353" ht="15.75" customHeight="1">
      <c r="A1353" s="3">
        <v>43601.0</v>
      </c>
      <c r="B1353" s="4">
        <v>189.910004</v>
      </c>
      <c r="C1353" s="4">
        <v>192.470001</v>
      </c>
      <c r="D1353" s="4">
        <v>188.839996</v>
      </c>
      <c r="E1353" s="4">
        <v>190.080002</v>
      </c>
      <c r="F1353" s="4">
        <v>187.838257</v>
      </c>
      <c r="G1353" s="4">
        <v>3.30314E7</v>
      </c>
      <c r="H1353" s="5">
        <f t="shared" si="1"/>
        <v>-0.004399667809</v>
      </c>
    </row>
    <row r="1354" ht="15.75" customHeight="1">
      <c r="A1354" s="3">
        <v>43602.0</v>
      </c>
      <c r="B1354" s="4">
        <v>186.929993</v>
      </c>
      <c r="C1354" s="4">
        <v>190.899994</v>
      </c>
      <c r="D1354" s="4">
        <v>186.759995</v>
      </c>
      <c r="E1354" s="4">
        <v>189.0</v>
      </c>
      <c r="F1354" s="4">
        <v>186.770996</v>
      </c>
      <c r="G1354" s="4">
        <v>3.28791E7</v>
      </c>
      <c r="H1354" s="5">
        <f t="shared" si="1"/>
        <v>-0.005681808472</v>
      </c>
    </row>
    <row r="1355" ht="15.75" customHeight="1">
      <c r="A1355" s="3">
        <v>43605.0</v>
      </c>
      <c r="B1355" s="4">
        <v>183.520004</v>
      </c>
      <c r="C1355" s="4">
        <v>184.350006</v>
      </c>
      <c r="D1355" s="4">
        <v>180.279999</v>
      </c>
      <c r="E1355" s="4">
        <v>183.089996</v>
      </c>
      <c r="F1355" s="4">
        <v>180.930695</v>
      </c>
      <c r="G1355" s="4">
        <v>3.86123E7</v>
      </c>
      <c r="H1355" s="5">
        <f t="shared" si="1"/>
        <v>-0.03126984984</v>
      </c>
    </row>
    <row r="1356" ht="15.75" customHeight="1">
      <c r="A1356" s="3">
        <v>43606.0</v>
      </c>
      <c r="B1356" s="4">
        <v>185.220001</v>
      </c>
      <c r="C1356" s="4">
        <v>188.0</v>
      </c>
      <c r="D1356" s="4">
        <v>184.699997</v>
      </c>
      <c r="E1356" s="4">
        <v>186.600006</v>
      </c>
      <c r="F1356" s="4">
        <v>184.399307</v>
      </c>
      <c r="G1356" s="4">
        <v>2.83648E7</v>
      </c>
      <c r="H1356" s="5">
        <f t="shared" si="1"/>
        <v>0.01917094277</v>
      </c>
    </row>
    <row r="1357" ht="15.75" customHeight="1">
      <c r="A1357" s="3">
        <v>43607.0</v>
      </c>
      <c r="B1357" s="4">
        <v>184.660004</v>
      </c>
      <c r="C1357" s="4">
        <v>185.710007</v>
      </c>
      <c r="D1357" s="4">
        <v>182.550003</v>
      </c>
      <c r="E1357" s="4">
        <v>182.779999</v>
      </c>
      <c r="F1357" s="4">
        <v>180.624329</v>
      </c>
      <c r="G1357" s="4">
        <v>2.97486E7</v>
      </c>
      <c r="H1357" s="5">
        <f t="shared" si="1"/>
        <v>-0.02047175806</v>
      </c>
    </row>
    <row r="1358" ht="15.75" customHeight="1">
      <c r="A1358" s="3">
        <v>43608.0</v>
      </c>
      <c r="B1358" s="4">
        <v>179.800003</v>
      </c>
      <c r="C1358" s="4">
        <v>180.539993</v>
      </c>
      <c r="D1358" s="4">
        <v>177.809998</v>
      </c>
      <c r="E1358" s="4">
        <v>179.660004</v>
      </c>
      <c r="F1358" s="4">
        <v>177.541138</v>
      </c>
      <c r="G1358" s="4">
        <v>3.65297E7</v>
      </c>
      <c r="H1358" s="5">
        <f t="shared" si="1"/>
        <v>-0.01706963296</v>
      </c>
    </row>
    <row r="1359" ht="15.75" customHeight="1">
      <c r="A1359" s="3">
        <v>43609.0</v>
      </c>
      <c r="B1359" s="4">
        <v>180.199997</v>
      </c>
      <c r="C1359" s="4">
        <v>182.139999</v>
      </c>
      <c r="D1359" s="4">
        <v>178.619995</v>
      </c>
      <c r="E1359" s="4">
        <v>178.970001</v>
      </c>
      <c r="F1359" s="4">
        <v>176.859283</v>
      </c>
      <c r="G1359" s="4">
        <v>2.37147E7</v>
      </c>
      <c r="H1359" s="5">
        <f t="shared" si="1"/>
        <v>-0.003840546522</v>
      </c>
    </row>
    <row r="1360" ht="15.75" customHeight="1">
      <c r="A1360" s="3">
        <v>43613.0</v>
      </c>
      <c r="B1360" s="4">
        <v>178.919998</v>
      </c>
      <c r="C1360" s="4">
        <v>180.589996</v>
      </c>
      <c r="D1360" s="4">
        <v>177.910004</v>
      </c>
      <c r="E1360" s="4">
        <v>178.229996</v>
      </c>
      <c r="F1360" s="4">
        <v>176.128006</v>
      </c>
      <c r="G1360" s="4">
        <v>2.79482E7</v>
      </c>
      <c r="H1360" s="5">
        <f t="shared" si="1"/>
        <v>-0.004134795684</v>
      </c>
    </row>
    <row r="1361" ht="15.75" customHeight="1">
      <c r="A1361" s="3">
        <v>43614.0</v>
      </c>
      <c r="B1361" s="4">
        <v>176.419998</v>
      </c>
      <c r="C1361" s="4">
        <v>179.350006</v>
      </c>
      <c r="D1361" s="4">
        <v>176.0</v>
      </c>
      <c r="E1361" s="4">
        <v>177.380005</v>
      </c>
      <c r="F1361" s="4">
        <v>175.288025</v>
      </c>
      <c r="G1361" s="4">
        <v>2.84812E7</v>
      </c>
      <c r="H1361" s="5">
        <f t="shared" si="1"/>
        <v>-0.004769150682</v>
      </c>
    </row>
    <row r="1362" ht="15.75" customHeight="1">
      <c r="A1362" s="3">
        <v>43615.0</v>
      </c>
      <c r="B1362" s="4">
        <v>177.949997</v>
      </c>
      <c r="C1362" s="4">
        <v>179.229996</v>
      </c>
      <c r="D1362" s="4">
        <v>176.669998</v>
      </c>
      <c r="E1362" s="4">
        <v>178.300003</v>
      </c>
      <c r="F1362" s="4">
        <v>176.197189</v>
      </c>
      <c r="G1362" s="4">
        <v>2.12184E7</v>
      </c>
      <c r="H1362" s="5">
        <f t="shared" si="1"/>
        <v>0.005186686312</v>
      </c>
    </row>
    <row r="1363" ht="15.75" customHeight="1">
      <c r="A1363" s="3">
        <v>43616.0</v>
      </c>
      <c r="B1363" s="4">
        <v>176.229996</v>
      </c>
      <c r="C1363" s="4">
        <v>177.990005</v>
      </c>
      <c r="D1363" s="4">
        <v>174.990005</v>
      </c>
      <c r="E1363" s="4">
        <v>175.070007</v>
      </c>
      <c r="F1363" s="4">
        <v>173.00528</v>
      </c>
      <c r="G1363" s="4">
        <v>2.70436E7</v>
      </c>
      <c r="H1363" s="5">
        <f t="shared" si="1"/>
        <v>-0.01811555007</v>
      </c>
    </row>
    <row r="1364" ht="15.75" customHeight="1">
      <c r="A1364" s="3">
        <v>43619.0</v>
      </c>
      <c r="B1364" s="4">
        <v>175.600006</v>
      </c>
      <c r="C1364" s="4">
        <v>177.919998</v>
      </c>
      <c r="D1364" s="4">
        <v>170.270004</v>
      </c>
      <c r="E1364" s="4">
        <v>173.300003</v>
      </c>
      <c r="F1364" s="4">
        <v>171.256134</v>
      </c>
      <c r="G1364" s="4">
        <v>4.03961E7</v>
      </c>
      <c r="H1364" s="5">
        <f t="shared" si="1"/>
        <v>-0.01011036195</v>
      </c>
    </row>
    <row r="1365" ht="15.75" customHeight="1">
      <c r="A1365" s="3">
        <v>43620.0</v>
      </c>
      <c r="B1365" s="4">
        <v>175.440002</v>
      </c>
      <c r="C1365" s="4">
        <v>179.830002</v>
      </c>
      <c r="D1365" s="4">
        <v>174.520004</v>
      </c>
      <c r="E1365" s="4">
        <v>179.639999</v>
      </c>
      <c r="F1365" s="4">
        <v>177.521378</v>
      </c>
      <c r="G1365" s="4">
        <v>3.0968E7</v>
      </c>
      <c r="H1365" s="5">
        <f t="shared" si="1"/>
        <v>0.03658405602</v>
      </c>
    </row>
    <row r="1366" ht="15.75" customHeight="1">
      <c r="A1366" s="3">
        <v>43621.0</v>
      </c>
      <c r="B1366" s="4">
        <v>184.279999</v>
      </c>
      <c r="C1366" s="4">
        <v>184.990005</v>
      </c>
      <c r="D1366" s="4">
        <v>181.139999</v>
      </c>
      <c r="E1366" s="4">
        <v>182.539993</v>
      </c>
      <c r="F1366" s="4">
        <v>180.387146</v>
      </c>
      <c r="G1366" s="4">
        <v>2.97734E7</v>
      </c>
      <c r="H1366" s="5">
        <f t="shared" si="1"/>
        <v>0.01614322755</v>
      </c>
    </row>
    <row r="1367" ht="15.75" customHeight="1">
      <c r="A1367" s="3">
        <v>43622.0</v>
      </c>
      <c r="B1367" s="4">
        <v>183.080002</v>
      </c>
      <c r="C1367" s="4">
        <v>185.470001</v>
      </c>
      <c r="D1367" s="4">
        <v>182.149994</v>
      </c>
      <c r="E1367" s="4">
        <v>185.220001</v>
      </c>
      <c r="F1367" s="4">
        <v>183.035568</v>
      </c>
      <c r="G1367" s="4">
        <v>2.25263E7</v>
      </c>
      <c r="H1367" s="5">
        <f t="shared" si="1"/>
        <v>0.01468187761</v>
      </c>
    </row>
    <row r="1368" ht="15.75" customHeight="1">
      <c r="A1368" s="3">
        <v>43623.0</v>
      </c>
      <c r="B1368" s="4">
        <v>186.509995</v>
      </c>
      <c r="C1368" s="4">
        <v>191.919998</v>
      </c>
      <c r="D1368" s="4">
        <v>185.770004</v>
      </c>
      <c r="E1368" s="4">
        <v>190.149994</v>
      </c>
      <c r="F1368" s="4">
        <v>187.90741</v>
      </c>
      <c r="G1368" s="4">
        <v>3.06844E7</v>
      </c>
      <c r="H1368" s="5">
        <f t="shared" si="1"/>
        <v>0.02661691415</v>
      </c>
    </row>
    <row r="1369" ht="15.75" customHeight="1">
      <c r="A1369" s="3">
        <v>43626.0</v>
      </c>
      <c r="B1369" s="4">
        <v>191.809998</v>
      </c>
      <c r="C1369" s="4">
        <v>195.369995</v>
      </c>
      <c r="D1369" s="4">
        <v>191.619995</v>
      </c>
      <c r="E1369" s="4">
        <v>192.580002</v>
      </c>
      <c r="F1369" s="4">
        <v>190.308762</v>
      </c>
      <c r="G1369" s="4">
        <v>2.62209E7</v>
      </c>
      <c r="H1369" s="5">
        <f t="shared" si="1"/>
        <v>0.01277944281</v>
      </c>
    </row>
    <row r="1370" ht="15.75" customHeight="1">
      <c r="A1370" s="3">
        <v>43627.0</v>
      </c>
      <c r="B1370" s="4">
        <v>194.860001</v>
      </c>
      <c r="C1370" s="4">
        <v>196.0</v>
      </c>
      <c r="D1370" s="4">
        <v>193.600006</v>
      </c>
      <c r="E1370" s="4">
        <v>194.809998</v>
      </c>
      <c r="F1370" s="4">
        <v>192.512451</v>
      </c>
      <c r="G1370" s="4">
        <v>2.69329E7</v>
      </c>
      <c r="H1370" s="5">
        <f t="shared" si="1"/>
        <v>0.01157954566</v>
      </c>
    </row>
    <row r="1371" ht="15.75" customHeight="1">
      <c r="A1371" s="3">
        <v>43628.0</v>
      </c>
      <c r="B1371" s="4">
        <v>193.949997</v>
      </c>
      <c r="C1371" s="4">
        <v>195.970001</v>
      </c>
      <c r="D1371" s="4">
        <v>193.389999</v>
      </c>
      <c r="E1371" s="4">
        <v>194.190002</v>
      </c>
      <c r="F1371" s="4">
        <v>191.89978</v>
      </c>
      <c r="G1371" s="4">
        <v>1.82218E7</v>
      </c>
      <c r="H1371" s="5">
        <f t="shared" si="1"/>
        <v>-0.003182500648</v>
      </c>
    </row>
    <row r="1372" ht="15.75" customHeight="1">
      <c r="A1372" s="3">
        <v>43629.0</v>
      </c>
      <c r="B1372" s="4">
        <v>194.699997</v>
      </c>
      <c r="C1372" s="4">
        <v>196.789993</v>
      </c>
      <c r="D1372" s="4">
        <v>193.600006</v>
      </c>
      <c r="E1372" s="4">
        <v>194.149994</v>
      </c>
      <c r="F1372" s="4">
        <v>191.860229</v>
      </c>
      <c r="G1372" s="4">
        <v>2.16746E7</v>
      </c>
      <c r="H1372" s="5">
        <f t="shared" si="1"/>
        <v>-0.0002061023728</v>
      </c>
    </row>
    <row r="1373" ht="15.75" customHeight="1">
      <c r="A1373" s="3">
        <v>43630.0</v>
      </c>
      <c r="B1373" s="4">
        <v>191.550003</v>
      </c>
      <c r="C1373" s="4">
        <v>193.589996</v>
      </c>
      <c r="D1373" s="4">
        <v>190.300003</v>
      </c>
      <c r="E1373" s="4">
        <v>192.740005</v>
      </c>
      <c r="F1373" s="4">
        <v>190.466873</v>
      </c>
      <c r="G1373" s="4">
        <v>1.87615E7</v>
      </c>
      <c r="H1373" s="5">
        <f t="shared" si="1"/>
        <v>-0.007262349301</v>
      </c>
    </row>
    <row r="1374" ht="15.75" customHeight="1">
      <c r="A1374" s="3">
        <v>43633.0</v>
      </c>
      <c r="B1374" s="4">
        <v>192.899994</v>
      </c>
      <c r="C1374" s="4">
        <v>194.960007</v>
      </c>
      <c r="D1374" s="4">
        <v>192.169998</v>
      </c>
      <c r="E1374" s="4">
        <v>193.889999</v>
      </c>
      <c r="F1374" s="4">
        <v>191.603317</v>
      </c>
      <c r="G1374" s="4">
        <v>1.46691E7</v>
      </c>
      <c r="H1374" s="5">
        <f t="shared" si="1"/>
        <v>0.005966622868</v>
      </c>
    </row>
    <row r="1375" ht="15.75" customHeight="1">
      <c r="A1375" s="3">
        <v>43634.0</v>
      </c>
      <c r="B1375" s="4">
        <v>196.050003</v>
      </c>
      <c r="C1375" s="4">
        <v>200.289993</v>
      </c>
      <c r="D1375" s="4">
        <v>195.210007</v>
      </c>
      <c r="E1375" s="4">
        <v>198.449997</v>
      </c>
      <c r="F1375" s="4">
        <v>196.109528</v>
      </c>
      <c r="G1375" s="4">
        <v>2.6551E7</v>
      </c>
      <c r="H1375" s="5">
        <f t="shared" si="1"/>
        <v>0.0235184394</v>
      </c>
    </row>
    <row r="1376" ht="15.75" customHeight="1">
      <c r="A1376" s="3">
        <v>43635.0</v>
      </c>
      <c r="B1376" s="4">
        <v>199.679993</v>
      </c>
      <c r="C1376" s="4">
        <v>199.880005</v>
      </c>
      <c r="D1376" s="4">
        <v>197.309998</v>
      </c>
      <c r="E1376" s="4">
        <v>197.869995</v>
      </c>
      <c r="F1376" s="4">
        <v>195.536377</v>
      </c>
      <c r="G1376" s="4">
        <v>2.11242E7</v>
      </c>
      <c r="H1376" s="5">
        <f t="shared" si="1"/>
        <v>-0.002922606596</v>
      </c>
    </row>
    <row r="1377" ht="15.75" customHeight="1">
      <c r="A1377" s="3">
        <v>43636.0</v>
      </c>
      <c r="B1377" s="4">
        <v>200.369995</v>
      </c>
      <c r="C1377" s="4">
        <v>200.610001</v>
      </c>
      <c r="D1377" s="4">
        <v>198.029999</v>
      </c>
      <c r="E1377" s="4">
        <v>199.460007</v>
      </c>
      <c r="F1377" s="4">
        <v>197.10762</v>
      </c>
      <c r="G1377" s="4">
        <v>2.1514E7</v>
      </c>
      <c r="H1377" s="5">
        <f t="shared" si="1"/>
        <v>0.008035553405</v>
      </c>
    </row>
    <row r="1378" ht="15.75" customHeight="1">
      <c r="A1378" s="3">
        <v>43637.0</v>
      </c>
      <c r="B1378" s="4">
        <v>198.800003</v>
      </c>
      <c r="C1378" s="4">
        <v>200.850006</v>
      </c>
      <c r="D1378" s="4">
        <v>198.149994</v>
      </c>
      <c r="E1378" s="4">
        <v>198.779999</v>
      </c>
      <c r="F1378" s="4">
        <v>196.435623</v>
      </c>
      <c r="G1378" s="4">
        <v>4.78006E7</v>
      </c>
      <c r="H1378" s="5">
        <f t="shared" si="1"/>
        <v>-0.003409289808</v>
      </c>
    </row>
    <row r="1379" ht="15.75" customHeight="1">
      <c r="A1379" s="3">
        <v>43640.0</v>
      </c>
      <c r="B1379" s="4">
        <v>198.539993</v>
      </c>
      <c r="C1379" s="4">
        <v>200.160004</v>
      </c>
      <c r="D1379" s="4">
        <v>198.169998</v>
      </c>
      <c r="E1379" s="4">
        <v>198.580002</v>
      </c>
      <c r="F1379" s="4">
        <v>196.237991</v>
      </c>
      <c r="G1379" s="4">
        <v>1.82204E7</v>
      </c>
      <c r="H1379" s="5">
        <f t="shared" si="1"/>
        <v>-0.001006090428</v>
      </c>
    </row>
    <row r="1380" ht="15.75" customHeight="1">
      <c r="A1380" s="3">
        <v>43641.0</v>
      </c>
      <c r="B1380" s="4">
        <v>198.429993</v>
      </c>
      <c r="C1380" s="4">
        <v>199.259995</v>
      </c>
      <c r="D1380" s="4">
        <v>195.289993</v>
      </c>
      <c r="E1380" s="4">
        <v>195.570007</v>
      </c>
      <c r="F1380" s="4">
        <v>193.263504</v>
      </c>
      <c r="G1380" s="4">
        <v>2.10703E7</v>
      </c>
      <c r="H1380" s="5">
        <f t="shared" si="1"/>
        <v>-0.01515754918</v>
      </c>
    </row>
    <row r="1381" ht="15.75" customHeight="1">
      <c r="A1381" s="3">
        <v>43642.0</v>
      </c>
      <c r="B1381" s="4">
        <v>197.770004</v>
      </c>
      <c r="C1381" s="4">
        <v>200.990005</v>
      </c>
      <c r="D1381" s="4">
        <v>197.350006</v>
      </c>
      <c r="E1381" s="4">
        <v>199.800003</v>
      </c>
      <c r="F1381" s="4">
        <v>197.443619</v>
      </c>
      <c r="G1381" s="4">
        <v>2.60675E7</v>
      </c>
      <c r="H1381" s="5">
        <f t="shared" si="1"/>
        <v>0.02162909661</v>
      </c>
    </row>
    <row r="1382" ht="15.75" customHeight="1">
      <c r="A1382" s="3">
        <v>43643.0</v>
      </c>
      <c r="B1382" s="4">
        <v>200.289993</v>
      </c>
      <c r="C1382" s="4">
        <v>201.570007</v>
      </c>
      <c r="D1382" s="4">
        <v>199.570007</v>
      </c>
      <c r="E1382" s="4">
        <v>199.740005</v>
      </c>
      <c r="F1382" s="4">
        <v>197.384323</v>
      </c>
      <c r="G1382" s="4">
        <v>2.08997E7</v>
      </c>
      <c r="H1382" s="5">
        <f t="shared" si="1"/>
        <v>-0.0003003186444</v>
      </c>
    </row>
    <row r="1383" ht="15.75" customHeight="1">
      <c r="A1383" s="3">
        <v>43644.0</v>
      </c>
      <c r="B1383" s="4">
        <v>198.679993</v>
      </c>
      <c r="C1383" s="4">
        <v>199.5</v>
      </c>
      <c r="D1383" s="4">
        <v>197.050003</v>
      </c>
      <c r="E1383" s="4">
        <v>197.919998</v>
      </c>
      <c r="F1383" s="4">
        <v>195.58577</v>
      </c>
      <c r="G1383" s="4">
        <v>3.11106E7</v>
      </c>
      <c r="H1383" s="5">
        <f t="shared" si="1"/>
        <v>-0.009111934386</v>
      </c>
    </row>
    <row r="1384" ht="15.75" customHeight="1">
      <c r="A1384" s="3">
        <v>43647.0</v>
      </c>
      <c r="B1384" s="4">
        <v>203.169998</v>
      </c>
      <c r="C1384" s="4">
        <v>204.490005</v>
      </c>
      <c r="D1384" s="4">
        <v>200.649994</v>
      </c>
      <c r="E1384" s="4">
        <v>201.550003</v>
      </c>
      <c r="F1384" s="4">
        <v>199.172989</v>
      </c>
      <c r="G1384" s="4">
        <v>2.73167E7</v>
      </c>
      <c r="H1384" s="5">
        <f t="shared" si="1"/>
        <v>0.01834089975</v>
      </c>
    </row>
    <row r="1385" ht="15.75" customHeight="1">
      <c r="A1385" s="3">
        <v>43648.0</v>
      </c>
      <c r="B1385" s="4">
        <v>201.410004</v>
      </c>
      <c r="C1385" s="4">
        <v>203.130005</v>
      </c>
      <c r="D1385" s="4">
        <v>201.360001</v>
      </c>
      <c r="E1385" s="4">
        <v>202.729996</v>
      </c>
      <c r="F1385" s="4">
        <v>200.33905</v>
      </c>
      <c r="G1385" s="4">
        <v>1.69352E7</v>
      </c>
      <c r="H1385" s="5">
        <f t="shared" si="1"/>
        <v>0.005854513736</v>
      </c>
    </row>
    <row r="1386" ht="15.75" customHeight="1">
      <c r="A1386" s="3">
        <v>43649.0</v>
      </c>
      <c r="B1386" s="4">
        <v>203.279999</v>
      </c>
      <c r="C1386" s="4">
        <v>204.440002</v>
      </c>
      <c r="D1386" s="4">
        <v>202.690002</v>
      </c>
      <c r="E1386" s="4">
        <v>204.410004</v>
      </c>
      <c r="F1386" s="4">
        <v>201.999237</v>
      </c>
      <c r="G1386" s="4">
        <v>1.1362E7</v>
      </c>
      <c r="H1386" s="5">
        <f t="shared" si="1"/>
        <v>0.008286886655</v>
      </c>
    </row>
    <row r="1387" ht="15.75" customHeight="1">
      <c r="A1387" s="3">
        <v>43651.0</v>
      </c>
      <c r="B1387" s="4">
        <v>203.350006</v>
      </c>
      <c r="C1387" s="4">
        <v>205.080002</v>
      </c>
      <c r="D1387" s="4">
        <v>202.899994</v>
      </c>
      <c r="E1387" s="4">
        <v>204.229996</v>
      </c>
      <c r="F1387" s="4">
        <v>201.82135</v>
      </c>
      <c r="G1387" s="4">
        <v>1.72655E7</v>
      </c>
      <c r="H1387" s="5">
        <f t="shared" si="1"/>
        <v>-0.0008806320392</v>
      </c>
    </row>
    <row r="1388" ht="15.75" customHeight="1">
      <c r="A1388" s="3">
        <v>43654.0</v>
      </c>
      <c r="B1388" s="4">
        <v>200.809998</v>
      </c>
      <c r="C1388" s="4">
        <v>201.399994</v>
      </c>
      <c r="D1388" s="4">
        <v>198.410004</v>
      </c>
      <c r="E1388" s="4">
        <v>200.020004</v>
      </c>
      <c r="F1388" s="4">
        <v>197.661011</v>
      </c>
      <c r="G1388" s="4">
        <v>2.53386E7</v>
      </c>
      <c r="H1388" s="5">
        <f t="shared" si="1"/>
        <v>-0.02061396874</v>
      </c>
    </row>
    <row r="1389" ht="15.75" customHeight="1">
      <c r="A1389" s="3">
        <v>43655.0</v>
      </c>
      <c r="B1389" s="4">
        <v>199.199997</v>
      </c>
      <c r="C1389" s="4">
        <v>201.509995</v>
      </c>
      <c r="D1389" s="4">
        <v>198.809998</v>
      </c>
      <c r="E1389" s="4">
        <v>201.240005</v>
      </c>
      <c r="F1389" s="4">
        <v>198.866638</v>
      </c>
      <c r="G1389" s="4">
        <v>2.0578E7</v>
      </c>
      <c r="H1389" s="5">
        <f t="shared" si="1"/>
        <v>0.006099467942</v>
      </c>
    </row>
    <row r="1390" ht="15.75" customHeight="1">
      <c r="A1390" s="3">
        <v>43656.0</v>
      </c>
      <c r="B1390" s="4">
        <v>201.850006</v>
      </c>
      <c r="C1390" s="4">
        <v>203.729996</v>
      </c>
      <c r="D1390" s="4">
        <v>201.559998</v>
      </c>
      <c r="E1390" s="4">
        <v>203.229996</v>
      </c>
      <c r="F1390" s="4">
        <v>200.83316</v>
      </c>
      <c r="G1390" s="4">
        <v>1.78971E7</v>
      </c>
      <c r="H1390" s="5">
        <f t="shared" si="1"/>
        <v>0.009888647084</v>
      </c>
    </row>
    <row r="1391" ht="15.75" customHeight="1">
      <c r="A1391" s="3">
        <v>43657.0</v>
      </c>
      <c r="B1391" s="4">
        <v>203.309998</v>
      </c>
      <c r="C1391" s="4">
        <v>204.389999</v>
      </c>
      <c r="D1391" s="4">
        <v>201.710007</v>
      </c>
      <c r="E1391" s="4">
        <v>201.75</v>
      </c>
      <c r="F1391" s="4">
        <v>199.370621</v>
      </c>
      <c r="G1391" s="4">
        <v>2.01918E7</v>
      </c>
      <c r="H1391" s="5">
        <f t="shared" si="1"/>
        <v>-0.007282358152</v>
      </c>
    </row>
    <row r="1392" ht="15.75" customHeight="1">
      <c r="A1392" s="3">
        <v>43658.0</v>
      </c>
      <c r="B1392" s="4">
        <v>202.449997</v>
      </c>
      <c r="C1392" s="4">
        <v>204.0</v>
      </c>
      <c r="D1392" s="4">
        <v>202.199997</v>
      </c>
      <c r="E1392" s="4">
        <v>203.300003</v>
      </c>
      <c r="F1392" s="4">
        <v>200.902344</v>
      </c>
      <c r="G1392" s="4">
        <v>1.75952E7</v>
      </c>
      <c r="H1392" s="5">
        <f t="shared" si="1"/>
        <v>0.00768279194</v>
      </c>
    </row>
    <row r="1393" ht="15.75" customHeight="1">
      <c r="A1393" s="3">
        <v>43661.0</v>
      </c>
      <c r="B1393" s="4">
        <v>204.089996</v>
      </c>
      <c r="C1393" s="4">
        <v>205.869995</v>
      </c>
      <c r="D1393" s="4">
        <v>204.0</v>
      </c>
      <c r="E1393" s="4">
        <v>205.210007</v>
      </c>
      <c r="F1393" s="4">
        <v>202.78981</v>
      </c>
      <c r="G1393" s="4">
        <v>1.69474E7</v>
      </c>
      <c r="H1393" s="5">
        <f t="shared" si="1"/>
        <v>0.009394942649</v>
      </c>
    </row>
    <row r="1394" ht="15.75" customHeight="1">
      <c r="A1394" s="3">
        <v>43662.0</v>
      </c>
      <c r="B1394" s="4">
        <v>204.589996</v>
      </c>
      <c r="C1394" s="4">
        <v>206.110001</v>
      </c>
      <c r="D1394" s="4">
        <v>203.5</v>
      </c>
      <c r="E1394" s="4">
        <v>204.5</v>
      </c>
      <c r="F1394" s="4">
        <v>202.088181</v>
      </c>
      <c r="G1394" s="4">
        <v>1.68668E7</v>
      </c>
      <c r="H1394" s="5">
        <f t="shared" si="1"/>
        <v>-0.00345988292</v>
      </c>
    </row>
    <row r="1395" ht="15.75" customHeight="1">
      <c r="A1395" s="3">
        <v>43663.0</v>
      </c>
      <c r="B1395" s="4">
        <v>204.050003</v>
      </c>
      <c r="C1395" s="4">
        <v>205.089996</v>
      </c>
      <c r="D1395" s="4">
        <v>203.270004</v>
      </c>
      <c r="E1395" s="4">
        <v>203.350006</v>
      </c>
      <c r="F1395" s="4">
        <v>200.951736</v>
      </c>
      <c r="G1395" s="4">
        <v>1.41075E7</v>
      </c>
      <c r="H1395" s="5">
        <f t="shared" si="1"/>
        <v>-0.005623510462</v>
      </c>
    </row>
    <row r="1396" ht="15.75" customHeight="1">
      <c r="A1396" s="3">
        <v>43664.0</v>
      </c>
      <c r="B1396" s="4">
        <v>204.0</v>
      </c>
      <c r="C1396" s="4">
        <v>205.880005</v>
      </c>
      <c r="D1396" s="4">
        <v>203.699997</v>
      </c>
      <c r="E1396" s="4">
        <v>205.660004</v>
      </c>
      <c r="F1396" s="4">
        <v>203.234497</v>
      </c>
      <c r="G1396" s="4">
        <v>1.85822E7</v>
      </c>
      <c r="H1396" s="5">
        <f t="shared" si="1"/>
        <v>0.0113597476</v>
      </c>
    </row>
    <row r="1397" ht="15.75" customHeight="1">
      <c r="A1397" s="3">
        <v>43665.0</v>
      </c>
      <c r="B1397" s="4">
        <v>205.789993</v>
      </c>
      <c r="C1397" s="4">
        <v>206.5</v>
      </c>
      <c r="D1397" s="4">
        <v>202.360001</v>
      </c>
      <c r="E1397" s="4">
        <v>202.589996</v>
      </c>
      <c r="F1397" s="4">
        <v>200.200699</v>
      </c>
      <c r="G1397" s="4">
        <v>2.09293E7</v>
      </c>
      <c r="H1397" s="5">
        <f t="shared" si="1"/>
        <v>-0.01492757403</v>
      </c>
    </row>
    <row r="1398" ht="15.75" customHeight="1">
      <c r="A1398" s="3">
        <v>43668.0</v>
      </c>
      <c r="B1398" s="4">
        <v>203.649994</v>
      </c>
      <c r="C1398" s="4">
        <v>207.229996</v>
      </c>
      <c r="D1398" s="4">
        <v>203.610001</v>
      </c>
      <c r="E1398" s="4">
        <v>207.220001</v>
      </c>
      <c r="F1398" s="4">
        <v>204.776108</v>
      </c>
      <c r="G1398" s="4">
        <v>2.22779E7</v>
      </c>
      <c r="H1398" s="5">
        <f t="shared" si="1"/>
        <v>0.02285411101</v>
      </c>
    </row>
    <row r="1399" ht="15.75" customHeight="1">
      <c r="A1399" s="3">
        <v>43669.0</v>
      </c>
      <c r="B1399" s="4">
        <v>208.460007</v>
      </c>
      <c r="C1399" s="4">
        <v>208.910004</v>
      </c>
      <c r="D1399" s="4">
        <v>207.289993</v>
      </c>
      <c r="E1399" s="4">
        <v>208.839996</v>
      </c>
      <c r="F1399" s="4">
        <v>206.376984</v>
      </c>
      <c r="G1399" s="4">
        <v>1.83552E7</v>
      </c>
      <c r="H1399" s="5">
        <f t="shared" si="1"/>
        <v>0.007817689357</v>
      </c>
    </row>
    <row r="1400" ht="15.75" customHeight="1">
      <c r="A1400" s="3">
        <v>43670.0</v>
      </c>
      <c r="B1400" s="4">
        <v>207.669998</v>
      </c>
      <c r="C1400" s="4">
        <v>209.149994</v>
      </c>
      <c r="D1400" s="4">
        <v>207.169998</v>
      </c>
      <c r="E1400" s="4">
        <v>208.669998</v>
      </c>
      <c r="F1400" s="4">
        <v>206.209015</v>
      </c>
      <c r="G1400" s="4">
        <v>1.49916E7</v>
      </c>
      <c r="H1400" s="5">
        <f t="shared" si="1"/>
        <v>-0.0008138940532</v>
      </c>
    </row>
    <row r="1401" ht="15.75" customHeight="1">
      <c r="A1401" s="3">
        <v>43671.0</v>
      </c>
      <c r="B1401" s="4">
        <v>208.889999</v>
      </c>
      <c r="C1401" s="4">
        <v>209.240005</v>
      </c>
      <c r="D1401" s="4">
        <v>206.729996</v>
      </c>
      <c r="E1401" s="4">
        <v>207.020004</v>
      </c>
      <c r="F1401" s="4">
        <v>204.578476</v>
      </c>
      <c r="G1401" s="4">
        <v>1.39096E7</v>
      </c>
      <c r="H1401" s="5">
        <f t="shared" si="1"/>
        <v>-0.00790721492</v>
      </c>
    </row>
    <row r="1402" ht="15.75" customHeight="1">
      <c r="A1402" s="3">
        <v>43672.0</v>
      </c>
      <c r="B1402" s="4">
        <v>207.479996</v>
      </c>
      <c r="C1402" s="4">
        <v>209.729996</v>
      </c>
      <c r="D1402" s="4">
        <v>207.139999</v>
      </c>
      <c r="E1402" s="4">
        <v>207.740005</v>
      </c>
      <c r="F1402" s="4">
        <v>205.289978</v>
      </c>
      <c r="G1402" s="4">
        <v>1.76189E7</v>
      </c>
      <c r="H1402" s="5">
        <f t="shared" si="1"/>
        <v>0.003477892757</v>
      </c>
    </row>
    <row r="1403" ht="15.75" customHeight="1">
      <c r="A1403" s="3">
        <v>43675.0</v>
      </c>
      <c r="B1403" s="4">
        <v>208.460007</v>
      </c>
      <c r="C1403" s="4">
        <v>210.639999</v>
      </c>
      <c r="D1403" s="4">
        <v>208.440002</v>
      </c>
      <c r="E1403" s="4">
        <v>209.679993</v>
      </c>
      <c r="F1403" s="4">
        <v>207.207077</v>
      </c>
      <c r="G1403" s="4">
        <v>2.16734E7</v>
      </c>
      <c r="H1403" s="5">
        <f t="shared" si="1"/>
        <v>0.00933849289</v>
      </c>
    </row>
    <row r="1404" ht="15.75" customHeight="1">
      <c r="A1404" s="3">
        <v>43676.0</v>
      </c>
      <c r="B1404" s="4">
        <v>208.759995</v>
      </c>
      <c r="C1404" s="4">
        <v>210.160004</v>
      </c>
      <c r="D1404" s="4">
        <v>207.309998</v>
      </c>
      <c r="E1404" s="4">
        <v>208.779999</v>
      </c>
      <c r="F1404" s="4">
        <v>206.317688</v>
      </c>
      <c r="G1404" s="4">
        <v>3.39357E7</v>
      </c>
      <c r="H1404" s="5">
        <f t="shared" si="1"/>
        <v>-0.004292271349</v>
      </c>
    </row>
    <row r="1405" ht="15.75" customHeight="1">
      <c r="A1405" s="3">
        <v>43677.0</v>
      </c>
      <c r="B1405" s="4">
        <v>216.419998</v>
      </c>
      <c r="C1405" s="4">
        <v>221.369995</v>
      </c>
      <c r="D1405" s="4">
        <v>211.300003</v>
      </c>
      <c r="E1405" s="4">
        <v>213.039993</v>
      </c>
      <c r="F1405" s="4">
        <v>210.527466</v>
      </c>
      <c r="G1405" s="4">
        <v>6.92814E7</v>
      </c>
      <c r="H1405" s="5">
        <f t="shared" si="1"/>
        <v>0.02040434846</v>
      </c>
    </row>
    <row r="1406" ht="15.75" customHeight="1">
      <c r="A1406" s="3">
        <v>43678.0</v>
      </c>
      <c r="B1406" s="4">
        <v>213.899994</v>
      </c>
      <c r="C1406" s="4">
        <v>218.029999</v>
      </c>
      <c r="D1406" s="4">
        <v>206.740005</v>
      </c>
      <c r="E1406" s="4">
        <v>208.429993</v>
      </c>
      <c r="F1406" s="4">
        <v>205.971817</v>
      </c>
      <c r="G1406" s="4">
        <v>5.40179E7</v>
      </c>
      <c r="H1406" s="5">
        <f t="shared" si="1"/>
        <v>-0.02163921452</v>
      </c>
    </row>
    <row r="1407" ht="15.75" customHeight="1">
      <c r="A1407" s="3">
        <v>43679.0</v>
      </c>
      <c r="B1407" s="4">
        <v>205.529999</v>
      </c>
      <c r="C1407" s="4">
        <v>206.429993</v>
      </c>
      <c r="D1407" s="4">
        <v>201.630005</v>
      </c>
      <c r="E1407" s="4">
        <v>204.020004</v>
      </c>
      <c r="F1407" s="4">
        <v>201.613846</v>
      </c>
      <c r="G1407" s="4">
        <v>4.08621E7</v>
      </c>
      <c r="H1407" s="5">
        <f t="shared" si="1"/>
        <v>-0.02115809368</v>
      </c>
    </row>
    <row r="1408" ht="15.75" customHeight="1">
      <c r="A1408" s="3">
        <v>43682.0</v>
      </c>
      <c r="B1408" s="4">
        <v>197.990005</v>
      </c>
      <c r="C1408" s="4">
        <v>198.649994</v>
      </c>
      <c r="D1408" s="4">
        <v>192.580002</v>
      </c>
      <c r="E1408" s="4">
        <v>193.339996</v>
      </c>
      <c r="F1408" s="4">
        <v>191.059784</v>
      </c>
      <c r="G1408" s="4">
        <v>5.2393E7</v>
      </c>
      <c r="H1408" s="5">
        <f t="shared" si="1"/>
        <v>-0.05234790273</v>
      </c>
    </row>
    <row r="1409" ht="15.75" customHeight="1">
      <c r="A1409" s="3">
        <v>43683.0</v>
      </c>
      <c r="B1409" s="4">
        <v>196.309998</v>
      </c>
      <c r="C1409" s="4">
        <v>198.070007</v>
      </c>
      <c r="D1409" s="4">
        <v>194.039993</v>
      </c>
      <c r="E1409" s="4">
        <v>197.0</v>
      </c>
      <c r="F1409" s="4">
        <v>194.67662</v>
      </c>
      <c r="G1409" s="4">
        <v>3.58248E7</v>
      </c>
      <c r="H1409" s="5">
        <f t="shared" si="1"/>
        <v>0.01893038883</v>
      </c>
    </row>
    <row r="1410" ht="15.75" customHeight="1">
      <c r="A1410" s="3">
        <v>43684.0</v>
      </c>
      <c r="B1410" s="4">
        <v>195.410004</v>
      </c>
      <c r="C1410" s="4">
        <v>199.559998</v>
      </c>
      <c r="D1410" s="4">
        <v>193.820007</v>
      </c>
      <c r="E1410" s="4">
        <v>199.039993</v>
      </c>
      <c r="F1410" s="4">
        <v>196.692566</v>
      </c>
      <c r="G1410" s="4">
        <v>3.33644E7</v>
      </c>
      <c r="H1410" s="5">
        <f t="shared" si="1"/>
        <v>0.01035535752</v>
      </c>
    </row>
    <row r="1411" ht="15.75" customHeight="1">
      <c r="A1411" s="3">
        <v>43685.0</v>
      </c>
      <c r="B1411" s="4">
        <v>200.199997</v>
      </c>
      <c r="C1411" s="4">
        <v>203.529999</v>
      </c>
      <c r="D1411" s="4">
        <v>199.389999</v>
      </c>
      <c r="E1411" s="4">
        <v>203.429993</v>
      </c>
      <c r="F1411" s="4">
        <v>201.030792</v>
      </c>
      <c r="G1411" s="4">
        <v>2.70095E7</v>
      </c>
      <c r="H1411" s="5">
        <f t="shared" si="1"/>
        <v>0.0220558717</v>
      </c>
    </row>
    <row r="1412" ht="15.75" customHeight="1">
      <c r="A1412" s="3">
        <v>43686.0</v>
      </c>
      <c r="B1412" s="4">
        <v>201.300003</v>
      </c>
      <c r="C1412" s="4">
        <v>202.759995</v>
      </c>
      <c r="D1412" s="4">
        <v>199.289993</v>
      </c>
      <c r="E1412" s="4">
        <v>200.990005</v>
      </c>
      <c r="F1412" s="4">
        <v>199.374222</v>
      </c>
      <c r="G1412" s="4">
        <v>2.46197E7</v>
      </c>
      <c r="H1412" s="5">
        <f t="shared" si="1"/>
        <v>-0.008240379414</v>
      </c>
    </row>
    <row r="1413" ht="15.75" customHeight="1">
      <c r="A1413" s="3">
        <v>43689.0</v>
      </c>
      <c r="B1413" s="4">
        <v>199.619995</v>
      </c>
      <c r="C1413" s="4">
        <v>202.050003</v>
      </c>
      <c r="D1413" s="4">
        <v>199.149994</v>
      </c>
      <c r="E1413" s="4">
        <v>200.479996</v>
      </c>
      <c r="F1413" s="4">
        <v>198.868317</v>
      </c>
      <c r="G1413" s="4">
        <v>2.24749E7</v>
      </c>
      <c r="H1413" s="5">
        <f t="shared" si="1"/>
        <v>-0.002537464447</v>
      </c>
    </row>
    <row r="1414" ht="15.75" customHeight="1">
      <c r="A1414" s="3">
        <v>43690.0</v>
      </c>
      <c r="B1414" s="4">
        <v>201.020004</v>
      </c>
      <c r="C1414" s="4">
        <v>212.139999</v>
      </c>
      <c r="D1414" s="4">
        <v>200.479996</v>
      </c>
      <c r="E1414" s="4">
        <v>208.970001</v>
      </c>
      <c r="F1414" s="4">
        <v>207.290085</v>
      </c>
      <c r="G1414" s="4">
        <v>4.72185E7</v>
      </c>
      <c r="H1414" s="5">
        <f t="shared" si="1"/>
        <v>0.04234846519</v>
      </c>
    </row>
    <row r="1415" ht="15.75" customHeight="1">
      <c r="A1415" s="3">
        <v>43691.0</v>
      </c>
      <c r="B1415" s="4">
        <v>203.160004</v>
      </c>
      <c r="C1415" s="4">
        <v>206.440002</v>
      </c>
      <c r="D1415" s="4">
        <v>202.589996</v>
      </c>
      <c r="E1415" s="4">
        <v>202.75</v>
      </c>
      <c r="F1415" s="4">
        <v>201.120071</v>
      </c>
      <c r="G1415" s="4">
        <v>3.65474E7</v>
      </c>
      <c r="H1415" s="5">
        <f t="shared" si="1"/>
        <v>-0.02976511877</v>
      </c>
    </row>
    <row r="1416" ht="15.75" customHeight="1">
      <c r="A1416" s="3">
        <v>43692.0</v>
      </c>
      <c r="B1416" s="4">
        <v>203.460007</v>
      </c>
      <c r="C1416" s="4">
        <v>205.139999</v>
      </c>
      <c r="D1416" s="4">
        <v>199.669998</v>
      </c>
      <c r="E1416" s="4">
        <v>201.740005</v>
      </c>
      <c r="F1416" s="4">
        <v>200.118195</v>
      </c>
      <c r="G1416" s="4">
        <v>2.72274E7</v>
      </c>
      <c r="H1416" s="5">
        <f t="shared" si="1"/>
        <v>-0.004981481933</v>
      </c>
    </row>
    <row r="1417" ht="15.75" customHeight="1">
      <c r="A1417" s="3">
        <v>43693.0</v>
      </c>
      <c r="B1417" s="4">
        <v>204.279999</v>
      </c>
      <c r="C1417" s="4">
        <v>207.160004</v>
      </c>
      <c r="D1417" s="4">
        <v>203.839996</v>
      </c>
      <c r="E1417" s="4">
        <v>206.5</v>
      </c>
      <c r="F1417" s="4">
        <v>204.83992</v>
      </c>
      <c r="G1417" s="4">
        <v>2.76204E7</v>
      </c>
      <c r="H1417" s="5">
        <f t="shared" si="1"/>
        <v>0.02359468113</v>
      </c>
    </row>
    <row r="1418" ht="15.75" customHeight="1">
      <c r="A1418" s="3">
        <v>43696.0</v>
      </c>
      <c r="B1418" s="4">
        <v>210.619995</v>
      </c>
      <c r="C1418" s="4">
        <v>212.729996</v>
      </c>
      <c r="D1418" s="4">
        <v>210.029999</v>
      </c>
      <c r="E1418" s="4">
        <v>210.350006</v>
      </c>
      <c r="F1418" s="4">
        <v>208.658981</v>
      </c>
      <c r="G1418" s="4">
        <v>2.44136E7</v>
      </c>
      <c r="H1418" s="5">
        <f t="shared" si="1"/>
        <v>0.01864412464</v>
      </c>
    </row>
    <row r="1419" ht="15.75" customHeight="1">
      <c r="A1419" s="3">
        <v>43697.0</v>
      </c>
      <c r="B1419" s="4">
        <v>210.880005</v>
      </c>
      <c r="C1419" s="4">
        <v>213.350006</v>
      </c>
      <c r="D1419" s="4">
        <v>210.320007</v>
      </c>
      <c r="E1419" s="4">
        <v>210.360001</v>
      </c>
      <c r="F1419" s="4">
        <v>208.6689</v>
      </c>
      <c r="G1419" s="4">
        <v>2.68843E7</v>
      </c>
      <c r="H1419" s="5">
        <f t="shared" si="1"/>
        <v>0.00004753689466</v>
      </c>
    </row>
    <row r="1420" ht="15.75" customHeight="1">
      <c r="A1420" s="3">
        <v>43698.0</v>
      </c>
      <c r="B1420" s="4">
        <v>212.990005</v>
      </c>
      <c r="C1420" s="4">
        <v>213.649994</v>
      </c>
      <c r="D1420" s="4">
        <v>211.600006</v>
      </c>
      <c r="E1420" s="4">
        <v>212.639999</v>
      </c>
      <c r="F1420" s="4">
        <v>210.930573</v>
      </c>
      <c r="G1420" s="4">
        <v>2.15354E7</v>
      </c>
      <c r="H1420" s="5">
        <f t="shared" si="1"/>
        <v>0.01083857249</v>
      </c>
    </row>
    <row r="1421" ht="15.75" customHeight="1">
      <c r="A1421" s="3">
        <v>43699.0</v>
      </c>
      <c r="B1421" s="4">
        <v>213.190002</v>
      </c>
      <c r="C1421" s="4">
        <v>214.440002</v>
      </c>
      <c r="D1421" s="4">
        <v>210.75</v>
      </c>
      <c r="E1421" s="4">
        <v>212.460007</v>
      </c>
      <c r="F1421" s="4">
        <v>210.752029</v>
      </c>
      <c r="G1421" s="4">
        <v>2.22537E7</v>
      </c>
      <c r="H1421" s="5">
        <f t="shared" si="1"/>
        <v>-0.0008464586118</v>
      </c>
    </row>
    <row r="1422" ht="15.75" customHeight="1">
      <c r="A1422" s="3">
        <v>43700.0</v>
      </c>
      <c r="B1422" s="4">
        <v>209.429993</v>
      </c>
      <c r="C1422" s="4">
        <v>212.050003</v>
      </c>
      <c r="D1422" s="4">
        <v>201.0</v>
      </c>
      <c r="E1422" s="4">
        <v>202.639999</v>
      </c>
      <c r="F1422" s="4">
        <v>201.010971</v>
      </c>
      <c r="G1422" s="4">
        <v>4.6818E7</v>
      </c>
      <c r="H1422" s="5">
        <f t="shared" si="1"/>
        <v>-0.04622047079</v>
      </c>
    </row>
    <row r="1423" ht="15.75" customHeight="1">
      <c r="A1423" s="3">
        <v>43703.0</v>
      </c>
      <c r="B1423" s="4">
        <v>205.860001</v>
      </c>
      <c r="C1423" s="4">
        <v>207.190002</v>
      </c>
      <c r="D1423" s="4">
        <v>205.059998</v>
      </c>
      <c r="E1423" s="4">
        <v>206.490005</v>
      </c>
      <c r="F1423" s="4">
        <v>204.830002</v>
      </c>
      <c r="G1423" s="4">
        <v>2.60436E7</v>
      </c>
      <c r="H1423" s="5">
        <f t="shared" si="1"/>
        <v>0.01899911722</v>
      </c>
    </row>
    <row r="1424" ht="15.75" customHeight="1">
      <c r="A1424" s="3">
        <v>43704.0</v>
      </c>
      <c r="B1424" s="4">
        <v>207.860001</v>
      </c>
      <c r="C1424" s="4">
        <v>208.550003</v>
      </c>
      <c r="D1424" s="4">
        <v>203.529999</v>
      </c>
      <c r="E1424" s="4">
        <v>204.160004</v>
      </c>
      <c r="F1424" s="4">
        <v>202.518738</v>
      </c>
      <c r="G1424" s="4">
        <v>2.58733E7</v>
      </c>
      <c r="H1424" s="5">
        <f t="shared" si="1"/>
        <v>-0.01128381574</v>
      </c>
    </row>
    <row r="1425" ht="15.75" customHeight="1">
      <c r="A1425" s="3">
        <v>43705.0</v>
      </c>
      <c r="B1425" s="4">
        <v>204.100006</v>
      </c>
      <c r="C1425" s="4">
        <v>205.720001</v>
      </c>
      <c r="D1425" s="4">
        <v>203.320007</v>
      </c>
      <c r="E1425" s="4">
        <v>205.529999</v>
      </c>
      <c r="F1425" s="4">
        <v>203.877731</v>
      </c>
      <c r="G1425" s="4">
        <v>1.59388E7</v>
      </c>
      <c r="H1425" s="5">
        <f t="shared" si="1"/>
        <v>0.006710455602</v>
      </c>
    </row>
    <row r="1426" ht="15.75" customHeight="1">
      <c r="A1426" s="3">
        <v>43706.0</v>
      </c>
      <c r="B1426" s="4">
        <v>208.5</v>
      </c>
      <c r="C1426" s="4">
        <v>209.320007</v>
      </c>
      <c r="D1426" s="4">
        <v>206.660004</v>
      </c>
      <c r="E1426" s="4">
        <v>209.009995</v>
      </c>
      <c r="F1426" s="4">
        <v>207.329742</v>
      </c>
      <c r="G1426" s="4">
        <v>2.09905E7</v>
      </c>
      <c r="H1426" s="5">
        <f t="shared" si="1"/>
        <v>0.01693177074</v>
      </c>
    </row>
    <row r="1427" ht="15.75" customHeight="1">
      <c r="A1427" s="3">
        <v>43707.0</v>
      </c>
      <c r="B1427" s="4">
        <v>210.160004</v>
      </c>
      <c r="C1427" s="4">
        <v>210.449997</v>
      </c>
      <c r="D1427" s="4">
        <v>207.199997</v>
      </c>
      <c r="E1427" s="4">
        <v>208.740005</v>
      </c>
      <c r="F1427" s="4">
        <v>207.06192</v>
      </c>
      <c r="G1427" s="4">
        <v>2.11434E7</v>
      </c>
      <c r="H1427" s="5">
        <f t="shared" si="1"/>
        <v>-0.001291768356</v>
      </c>
    </row>
    <row r="1428" ht="15.75" customHeight="1">
      <c r="A1428" s="3">
        <v>43711.0</v>
      </c>
      <c r="B1428" s="4">
        <v>206.429993</v>
      </c>
      <c r="C1428" s="4">
        <v>206.979996</v>
      </c>
      <c r="D1428" s="4">
        <v>204.220001</v>
      </c>
      <c r="E1428" s="4">
        <v>205.699997</v>
      </c>
      <c r="F1428" s="4">
        <v>204.046341</v>
      </c>
      <c r="G1428" s="4">
        <v>2.0023E7</v>
      </c>
      <c r="H1428" s="5">
        <f t="shared" si="1"/>
        <v>-0.01456365806</v>
      </c>
    </row>
    <row r="1429" ht="15.75" customHeight="1">
      <c r="A1429" s="3">
        <v>43712.0</v>
      </c>
      <c r="B1429" s="4">
        <v>208.389999</v>
      </c>
      <c r="C1429" s="4">
        <v>209.479996</v>
      </c>
      <c r="D1429" s="4">
        <v>207.320007</v>
      </c>
      <c r="E1429" s="4">
        <v>209.190002</v>
      </c>
      <c r="F1429" s="4">
        <v>207.508316</v>
      </c>
      <c r="G1429" s="4">
        <v>1.91881E7</v>
      </c>
      <c r="H1429" s="5">
        <f t="shared" si="1"/>
        <v>0.01696661152</v>
      </c>
    </row>
    <row r="1430" ht="15.75" customHeight="1">
      <c r="A1430" s="3">
        <v>43713.0</v>
      </c>
      <c r="B1430" s="4">
        <v>212.0</v>
      </c>
      <c r="C1430" s="4">
        <v>213.970001</v>
      </c>
      <c r="D1430" s="4">
        <v>211.509995</v>
      </c>
      <c r="E1430" s="4">
        <v>213.279999</v>
      </c>
      <c r="F1430" s="4">
        <v>211.565414</v>
      </c>
      <c r="G1430" s="4">
        <v>2.39137E7</v>
      </c>
      <c r="H1430" s="5">
        <f t="shared" si="1"/>
        <v>0.01955149595</v>
      </c>
    </row>
    <row r="1431" ht="15.75" customHeight="1">
      <c r="A1431" s="3">
        <v>43714.0</v>
      </c>
      <c r="B1431" s="4">
        <v>214.050003</v>
      </c>
      <c r="C1431" s="4">
        <v>214.419998</v>
      </c>
      <c r="D1431" s="4">
        <v>212.509995</v>
      </c>
      <c r="E1431" s="4">
        <v>213.259995</v>
      </c>
      <c r="F1431" s="4">
        <v>211.545578</v>
      </c>
      <c r="G1431" s="4">
        <v>1.93623E7</v>
      </c>
      <c r="H1431" s="5">
        <f t="shared" si="1"/>
        <v>-0.00009375823593</v>
      </c>
    </row>
    <row r="1432" ht="15.75" customHeight="1">
      <c r="A1432" s="3">
        <v>43717.0</v>
      </c>
      <c r="B1432" s="4">
        <v>214.839996</v>
      </c>
      <c r="C1432" s="4">
        <v>216.440002</v>
      </c>
      <c r="D1432" s="4">
        <v>211.070007</v>
      </c>
      <c r="E1432" s="4">
        <v>214.169998</v>
      </c>
      <c r="F1432" s="4">
        <v>212.448273</v>
      </c>
      <c r="G1432" s="4">
        <v>2.73094E7</v>
      </c>
      <c r="H1432" s="5">
        <f t="shared" si="1"/>
        <v>0.004267141902</v>
      </c>
    </row>
    <row r="1433" ht="15.75" customHeight="1">
      <c r="A1433" s="3">
        <v>43718.0</v>
      </c>
      <c r="B1433" s="4">
        <v>213.860001</v>
      </c>
      <c r="C1433" s="4">
        <v>216.779999</v>
      </c>
      <c r="D1433" s="4">
        <v>211.710007</v>
      </c>
      <c r="E1433" s="4">
        <v>216.699997</v>
      </c>
      <c r="F1433" s="4">
        <v>214.957916</v>
      </c>
      <c r="G1433" s="4">
        <v>3.17779E7</v>
      </c>
      <c r="H1433" s="5">
        <f t="shared" si="1"/>
        <v>0.01181296023</v>
      </c>
    </row>
    <row r="1434" ht="15.75" customHeight="1">
      <c r="A1434" s="3">
        <v>43719.0</v>
      </c>
      <c r="B1434" s="4">
        <v>218.070007</v>
      </c>
      <c r="C1434" s="4">
        <v>223.710007</v>
      </c>
      <c r="D1434" s="4">
        <v>217.729996</v>
      </c>
      <c r="E1434" s="4">
        <v>223.589996</v>
      </c>
      <c r="F1434" s="4">
        <v>221.792542</v>
      </c>
      <c r="G1434" s="4">
        <v>4.42896E7</v>
      </c>
      <c r="H1434" s="5">
        <f t="shared" si="1"/>
        <v>0.03179518171</v>
      </c>
    </row>
    <row r="1435" ht="15.75" customHeight="1">
      <c r="A1435" s="3">
        <v>43720.0</v>
      </c>
      <c r="B1435" s="4">
        <v>224.800003</v>
      </c>
      <c r="C1435" s="4">
        <v>226.419998</v>
      </c>
      <c r="D1435" s="4">
        <v>222.860001</v>
      </c>
      <c r="E1435" s="4">
        <v>223.089996</v>
      </c>
      <c r="F1435" s="4">
        <v>221.296555</v>
      </c>
      <c r="G1435" s="4">
        <v>3.22267E7</v>
      </c>
      <c r="H1435" s="5">
        <f t="shared" si="1"/>
        <v>-0.002236265456</v>
      </c>
    </row>
    <row r="1436" ht="15.75" customHeight="1">
      <c r="A1436" s="3">
        <v>43721.0</v>
      </c>
      <c r="B1436" s="4">
        <v>220.0</v>
      </c>
      <c r="C1436" s="4">
        <v>220.789993</v>
      </c>
      <c r="D1436" s="4">
        <v>217.020004</v>
      </c>
      <c r="E1436" s="4">
        <v>218.75</v>
      </c>
      <c r="F1436" s="4">
        <v>216.991455</v>
      </c>
      <c r="G1436" s="4">
        <v>3.97633E7</v>
      </c>
      <c r="H1436" s="5">
        <f t="shared" si="1"/>
        <v>-0.01945398563</v>
      </c>
    </row>
    <row r="1437" ht="15.75" customHeight="1">
      <c r="A1437" s="3">
        <v>43724.0</v>
      </c>
      <c r="B1437" s="4">
        <v>217.729996</v>
      </c>
      <c r="C1437" s="4">
        <v>220.130005</v>
      </c>
      <c r="D1437" s="4">
        <v>217.559998</v>
      </c>
      <c r="E1437" s="4">
        <v>219.899994</v>
      </c>
      <c r="F1437" s="4">
        <v>218.132202</v>
      </c>
      <c r="G1437" s="4">
        <v>2.11581E7</v>
      </c>
      <c r="H1437" s="5">
        <f t="shared" si="1"/>
        <v>0.005257105631</v>
      </c>
    </row>
    <row r="1438" ht="15.75" customHeight="1">
      <c r="A1438" s="3">
        <v>43725.0</v>
      </c>
      <c r="B1438" s="4">
        <v>219.960007</v>
      </c>
      <c r="C1438" s="4">
        <v>220.820007</v>
      </c>
      <c r="D1438" s="4">
        <v>219.119995</v>
      </c>
      <c r="E1438" s="4">
        <v>220.699997</v>
      </c>
      <c r="F1438" s="4">
        <v>218.925781</v>
      </c>
      <c r="G1438" s="4">
        <v>1.83187E7</v>
      </c>
      <c r="H1438" s="5">
        <f t="shared" si="1"/>
        <v>0.003638064406</v>
      </c>
    </row>
    <row r="1439" ht="15.75" customHeight="1">
      <c r="A1439" s="3">
        <v>43726.0</v>
      </c>
      <c r="B1439" s="4">
        <v>221.059998</v>
      </c>
      <c r="C1439" s="4">
        <v>222.850006</v>
      </c>
      <c r="D1439" s="4">
        <v>219.440002</v>
      </c>
      <c r="E1439" s="4">
        <v>222.770004</v>
      </c>
      <c r="F1439" s="4">
        <v>220.979141</v>
      </c>
      <c r="G1439" s="4">
        <v>2.534E7</v>
      </c>
      <c r="H1439" s="5">
        <f t="shared" si="1"/>
        <v>0.009379251683</v>
      </c>
    </row>
    <row r="1440" ht="15.75" customHeight="1">
      <c r="A1440" s="3">
        <v>43727.0</v>
      </c>
      <c r="B1440" s="4">
        <v>222.009995</v>
      </c>
      <c r="C1440" s="4">
        <v>223.759995</v>
      </c>
      <c r="D1440" s="4">
        <v>220.369995</v>
      </c>
      <c r="E1440" s="4">
        <v>220.960007</v>
      </c>
      <c r="F1440" s="4">
        <v>219.183701</v>
      </c>
      <c r="G1440" s="4">
        <v>2.20606E7</v>
      </c>
      <c r="H1440" s="5">
        <f t="shared" si="1"/>
        <v>-0.008124929764</v>
      </c>
    </row>
    <row r="1441" ht="15.75" customHeight="1">
      <c r="A1441" s="3">
        <v>43728.0</v>
      </c>
      <c r="B1441" s="4">
        <v>221.380005</v>
      </c>
      <c r="C1441" s="4">
        <v>222.559998</v>
      </c>
      <c r="D1441" s="4">
        <v>217.470001</v>
      </c>
      <c r="E1441" s="4">
        <v>217.729996</v>
      </c>
      <c r="F1441" s="4">
        <v>215.97963</v>
      </c>
      <c r="G1441" s="4">
        <v>5.54131E7</v>
      </c>
      <c r="H1441" s="5">
        <f t="shared" si="1"/>
        <v>-0.01461819919</v>
      </c>
    </row>
    <row r="1442" ht="15.75" customHeight="1">
      <c r="A1442" s="3">
        <v>43731.0</v>
      </c>
      <c r="B1442" s="4">
        <v>218.949997</v>
      </c>
      <c r="C1442" s="4">
        <v>219.839996</v>
      </c>
      <c r="D1442" s="4">
        <v>217.649994</v>
      </c>
      <c r="E1442" s="4">
        <v>218.720001</v>
      </c>
      <c r="F1442" s="4">
        <v>216.961685</v>
      </c>
      <c r="G1442" s="4">
        <v>1.91655E7</v>
      </c>
      <c r="H1442" s="5">
        <f t="shared" si="1"/>
        <v>0.004546979731</v>
      </c>
    </row>
    <row r="1443" ht="15.75" customHeight="1">
      <c r="A1443" s="3">
        <v>43732.0</v>
      </c>
      <c r="B1443" s="4">
        <v>221.029999</v>
      </c>
      <c r="C1443" s="4">
        <v>222.490005</v>
      </c>
      <c r="D1443" s="4">
        <v>217.190002</v>
      </c>
      <c r="E1443" s="4">
        <v>217.679993</v>
      </c>
      <c r="F1443" s="4">
        <v>215.930038</v>
      </c>
      <c r="G1443" s="4">
        <v>3.11908E7</v>
      </c>
      <c r="H1443" s="5">
        <f t="shared" si="1"/>
        <v>-0.004754973211</v>
      </c>
    </row>
    <row r="1444" ht="15.75" customHeight="1">
      <c r="A1444" s="3">
        <v>43733.0</v>
      </c>
      <c r="B1444" s="4">
        <v>218.550003</v>
      </c>
      <c r="C1444" s="4">
        <v>221.5</v>
      </c>
      <c r="D1444" s="4">
        <v>217.139999</v>
      </c>
      <c r="E1444" s="4">
        <v>221.029999</v>
      </c>
      <c r="F1444" s="4">
        <v>219.253113</v>
      </c>
      <c r="G1444" s="4">
        <v>2.19034E7</v>
      </c>
      <c r="H1444" s="5">
        <f t="shared" si="1"/>
        <v>0.01538959114</v>
      </c>
    </row>
    <row r="1445" ht="15.75" customHeight="1">
      <c r="A1445" s="3">
        <v>43734.0</v>
      </c>
      <c r="B1445" s="4">
        <v>220.0</v>
      </c>
      <c r="C1445" s="4">
        <v>220.940002</v>
      </c>
      <c r="D1445" s="4">
        <v>218.830002</v>
      </c>
      <c r="E1445" s="4">
        <v>219.889999</v>
      </c>
      <c r="F1445" s="4">
        <v>218.122284</v>
      </c>
      <c r="G1445" s="4">
        <v>1.88335E7</v>
      </c>
      <c r="H1445" s="5">
        <f t="shared" si="1"/>
        <v>-0.005157641707</v>
      </c>
    </row>
    <row r="1446" ht="15.75" customHeight="1">
      <c r="A1446" s="3">
        <v>43735.0</v>
      </c>
      <c r="B1446" s="4">
        <v>220.539993</v>
      </c>
      <c r="C1446" s="4">
        <v>220.960007</v>
      </c>
      <c r="D1446" s="4">
        <v>217.279999</v>
      </c>
      <c r="E1446" s="4">
        <v>218.820007</v>
      </c>
      <c r="F1446" s="4">
        <v>217.060898</v>
      </c>
      <c r="G1446" s="4">
        <v>2.5352E7</v>
      </c>
      <c r="H1446" s="5">
        <f t="shared" si="1"/>
        <v>-0.004866013598</v>
      </c>
    </row>
    <row r="1447" ht="15.75" customHeight="1">
      <c r="A1447" s="3">
        <v>43738.0</v>
      </c>
      <c r="B1447" s="4">
        <v>220.899994</v>
      </c>
      <c r="C1447" s="4">
        <v>224.580002</v>
      </c>
      <c r="D1447" s="4">
        <v>220.789993</v>
      </c>
      <c r="E1447" s="4">
        <v>223.970001</v>
      </c>
      <c r="F1447" s="4">
        <v>222.169479</v>
      </c>
      <c r="G1447" s="4">
        <v>2.59774E7</v>
      </c>
      <c r="H1447" s="5">
        <f t="shared" si="1"/>
        <v>0.02353524309</v>
      </c>
    </row>
    <row r="1448" ht="15.75" customHeight="1">
      <c r="A1448" s="3">
        <v>43739.0</v>
      </c>
      <c r="B1448" s="4">
        <v>225.070007</v>
      </c>
      <c r="C1448" s="4">
        <v>228.220001</v>
      </c>
      <c r="D1448" s="4">
        <v>224.199997</v>
      </c>
      <c r="E1448" s="4">
        <v>224.589996</v>
      </c>
      <c r="F1448" s="4">
        <v>222.7845</v>
      </c>
      <c r="G1448" s="4">
        <v>3.48058E7</v>
      </c>
      <c r="H1448" s="5">
        <f t="shared" si="1"/>
        <v>0.002768251529</v>
      </c>
    </row>
    <row r="1449" ht="15.75" customHeight="1">
      <c r="A1449" s="3">
        <v>43740.0</v>
      </c>
      <c r="B1449" s="4">
        <v>223.059998</v>
      </c>
      <c r="C1449" s="4">
        <v>223.580002</v>
      </c>
      <c r="D1449" s="4">
        <v>217.929993</v>
      </c>
      <c r="E1449" s="4">
        <v>218.960007</v>
      </c>
      <c r="F1449" s="4">
        <v>217.199768</v>
      </c>
      <c r="G1449" s="4">
        <v>3.46123E7</v>
      </c>
      <c r="H1449" s="5">
        <f t="shared" si="1"/>
        <v>-0.02506786603</v>
      </c>
    </row>
    <row r="1450" ht="15.75" customHeight="1">
      <c r="A1450" s="3">
        <v>43741.0</v>
      </c>
      <c r="B1450" s="4">
        <v>218.429993</v>
      </c>
      <c r="C1450" s="4">
        <v>220.960007</v>
      </c>
      <c r="D1450" s="4">
        <v>215.130005</v>
      </c>
      <c r="E1450" s="4">
        <v>220.820007</v>
      </c>
      <c r="F1450" s="4">
        <v>219.0448</v>
      </c>
      <c r="G1450" s="4">
        <v>2.86065E7</v>
      </c>
      <c r="H1450" s="5">
        <f t="shared" si="1"/>
        <v>0.008494631541</v>
      </c>
    </row>
    <row r="1451" ht="15.75" customHeight="1">
      <c r="A1451" s="3">
        <v>43742.0</v>
      </c>
      <c r="B1451" s="4">
        <v>225.639999</v>
      </c>
      <c r="C1451" s="4">
        <v>227.490005</v>
      </c>
      <c r="D1451" s="4">
        <v>223.889999</v>
      </c>
      <c r="E1451" s="4">
        <v>227.009995</v>
      </c>
      <c r="F1451" s="4">
        <v>225.185043</v>
      </c>
      <c r="G1451" s="4">
        <v>3.46197E7</v>
      </c>
      <c r="H1451" s="5">
        <f t="shared" si="1"/>
        <v>0.02803190489</v>
      </c>
    </row>
    <row r="1452" ht="15.75" customHeight="1">
      <c r="A1452" s="3">
        <v>43745.0</v>
      </c>
      <c r="B1452" s="4">
        <v>226.270004</v>
      </c>
      <c r="C1452" s="4">
        <v>229.929993</v>
      </c>
      <c r="D1452" s="4">
        <v>225.839996</v>
      </c>
      <c r="E1452" s="4">
        <v>227.059998</v>
      </c>
      <c r="F1452" s="4">
        <v>225.234634</v>
      </c>
      <c r="G1452" s="4">
        <v>3.05765E7</v>
      </c>
      <c r="H1452" s="5">
        <f t="shared" si="1"/>
        <v>0.0002202233298</v>
      </c>
    </row>
    <row r="1453" ht="15.75" customHeight="1">
      <c r="A1453" s="3">
        <v>43746.0</v>
      </c>
      <c r="B1453" s="4">
        <v>225.820007</v>
      </c>
      <c r="C1453" s="4">
        <v>228.059998</v>
      </c>
      <c r="D1453" s="4">
        <v>224.330002</v>
      </c>
      <c r="E1453" s="4">
        <v>224.399994</v>
      </c>
      <c r="F1453" s="4">
        <v>222.596024</v>
      </c>
      <c r="G1453" s="4">
        <v>2.7955E7</v>
      </c>
      <c r="H1453" s="5">
        <f t="shared" si="1"/>
        <v>-0.01171493901</v>
      </c>
    </row>
    <row r="1454" ht="15.75" customHeight="1">
      <c r="A1454" s="3">
        <v>43747.0</v>
      </c>
      <c r="B1454" s="4">
        <v>227.029999</v>
      </c>
      <c r="C1454" s="4">
        <v>227.789993</v>
      </c>
      <c r="D1454" s="4">
        <v>225.639999</v>
      </c>
      <c r="E1454" s="4">
        <v>227.029999</v>
      </c>
      <c r="F1454" s="4">
        <v>225.204895</v>
      </c>
      <c r="G1454" s="4">
        <v>1.86926E7</v>
      </c>
      <c r="H1454" s="5">
        <f t="shared" si="1"/>
        <v>0.01172020485</v>
      </c>
    </row>
    <row r="1455" ht="15.75" customHeight="1">
      <c r="A1455" s="3">
        <v>43748.0</v>
      </c>
      <c r="B1455" s="4">
        <v>227.929993</v>
      </c>
      <c r="C1455" s="4">
        <v>230.440002</v>
      </c>
      <c r="D1455" s="4">
        <v>227.300003</v>
      </c>
      <c r="E1455" s="4">
        <v>230.089996</v>
      </c>
      <c r="F1455" s="4">
        <v>228.24028</v>
      </c>
      <c r="G1455" s="4">
        <v>2.82534E7</v>
      </c>
      <c r="H1455" s="5">
        <f t="shared" si="1"/>
        <v>0.01347832604</v>
      </c>
    </row>
    <row r="1456" ht="15.75" customHeight="1">
      <c r="A1456" s="3">
        <v>43749.0</v>
      </c>
      <c r="B1456" s="4">
        <v>232.949997</v>
      </c>
      <c r="C1456" s="4">
        <v>237.639999</v>
      </c>
      <c r="D1456" s="4">
        <v>232.309998</v>
      </c>
      <c r="E1456" s="4">
        <v>236.210007</v>
      </c>
      <c r="F1456" s="4">
        <v>234.311081</v>
      </c>
      <c r="G1456" s="4">
        <v>4.16989E7</v>
      </c>
      <c r="H1456" s="5">
        <f t="shared" si="1"/>
        <v>0.02659828931</v>
      </c>
    </row>
    <row r="1457" ht="15.75" customHeight="1">
      <c r="A1457" s="3">
        <v>43752.0</v>
      </c>
      <c r="B1457" s="4">
        <v>234.899994</v>
      </c>
      <c r="C1457" s="4">
        <v>238.130005</v>
      </c>
      <c r="D1457" s="4">
        <v>234.669998</v>
      </c>
      <c r="E1457" s="4">
        <v>235.869995</v>
      </c>
      <c r="F1457" s="4">
        <v>233.973816</v>
      </c>
      <c r="G1457" s="4">
        <v>2.41069E7</v>
      </c>
      <c r="H1457" s="5">
        <f t="shared" si="1"/>
        <v>-0.001439389885</v>
      </c>
    </row>
    <row r="1458" ht="15.75" customHeight="1">
      <c r="A1458" s="3">
        <v>43753.0</v>
      </c>
      <c r="B1458" s="4">
        <v>236.389999</v>
      </c>
      <c r="C1458" s="4">
        <v>237.649994</v>
      </c>
      <c r="D1458" s="4">
        <v>234.880005</v>
      </c>
      <c r="E1458" s="4">
        <v>235.320007</v>
      </c>
      <c r="F1458" s="4">
        <v>233.428253</v>
      </c>
      <c r="G1458" s="4">
        <v>2.184E7</v>
      </c>
      <c r="H1458" s="5">
        <f t="shared" si="1"/>
        <v>-0.002331726726</v>
      </c>
    </row>
    <row r="1459" ht="15.75" customHeight="1">
      <c r="A1459" s="3">
        <v>43754.0</v>
      </c>
      <c r="B1459" s="4">
        <v>233.369995</v>
      </c>
      <c r="C1459" s="4">
        <v>235.240005</v>
      </c>
      <c r="D1459" s="4">
        <v>233.199997</v>
      </c>
      <c r="E1459" s="4">
        <v>234.369995</v>
      </c>
      <c r="F1459" s="4">
        <v>232.48587</v>
      </c>
      <c r="G1459" s="4">
        <v>1.84758E7</v>
      </c>
      <c r="H1459" s="5">
        <f t="shared" si="1"/>
        <v>-0.004037141982</v>
      </c>
    </row>
    <row r="1460" ht="15.75" customHeight="1">
      <c r="A1460" s="3">
        <v>43755.0</v>
      </c>
      <c r="B1460" s="4">
        <v>235.089996</v>
      </c>
      <c r="C1460" s="4">
        <v>236.149994</v>
      </c>
      <c r="D1460" s="4">
        <v>233.520004</v>
      </c>
      <c r="E1460" s="4">
        <v>235.279999</v>
      </c>
      <c r="F1460" s="4">
        <v>233.388565</v>
      </c>
      <c r="G1460" s="4">
        <v>1.68963E7</v>
      </c>
      <c r="H1460" s="5">
        <f t="shared" si="1"/>
        <v>0.003882795114</v>
      </c>
    </row>
    <row r="1461" ht="15.75" customHeight="1">
      <c r="A1461" s="3">
        <v>43756.0</v>
      </c>
      <c r="B1461" s="4">
        <v>234.589996</v>
      </c>
      <c r="C1461" s="4">
        <v>237.580002</v>
      </c>
      <c r="D1461" s="4">
        <v>234.289993</v>
      </c>
      <c r="E1461" s="4">
        <v>236.410004</v>
      </c>
      <c r="F1461" s="4">
        <v>234.509491</v>
      </c>
      <c r="G1461" s="4">
        <v>2.43584E7</v>
      </c>
      <c r="H1461" s="5">
        <f t="shared" si="1"/>
        <v>0.004802831707</v>
      </c>
    </row>
    <row r="1462" ht="15.75" customHeight="1">
      <c r="A1462" s="3">
        <v>43759.0</v>
      </c>
      <c r="B1462" s="4">
        <v>237.520004</v>
      </c>
      <c r="C1462" s="4">
        <v>240.990005</v>
      </c>
      <c r="D1462" s="4">
        <v>237.320007</v>
      </c>
      <c r="E1462" s="4">
        <v>240.509995</v>
      </c>
      <c r="F1462" s="4">
        <v>238.576508</v>
      </c>
      <c r="G1462" s="4">
        <v>2.18118E7</v>
      </c>
      <c r="H1462" s="5">
        <f t="shared" si="1"/>
        <v>0.01734265416</v>
      </c>
    </row>
    <row r="1463" ht="15.75" customHeight="1">
      <c r="A1463" s="3">
        <v>43760.0</v>
      </c>
      <c r="B1463" s="4">
        <v>241.160004</v>
      </c>
      <c r="C1463" s="4">
        <v>242.199997</v>
      </c>
      <c r="D1463" s="4">
        <v>239.619995</v>
      </c>
      <c r="E1463" s="4">
        <v>239.960007</v>
      </c>
      <c r="F1463" s="4">
        <v>238.030945</v>
      </c>
      <c r="G1463" s="4">
        <v>2.05734E7</v>
      </c>
      <c r="H1463" s="5">
        <f t="shared" si="1"/>
        <v>-0.002286742331</v>
      </c>
    </row>
    <row r="1464" ht="15.75" customHeight="1">
      <c r="A1464" s="3">
        <v>43761.0</v>
      </c>
      <c r="B1464" s="4">
        <v>242.100006</v>
      </c>
      <c r="C1464" s="4">
        <v>243.240005</v>
      </c>
      <c r="D1464" s="4">
        <v>241.220001</v>
      </c>
      <c r="E1464" s="4">
        <v>243.179993</v>
      </c>
      <c r="F1464" s="4">
        <v>241.225052</v>
      </c>
      <c r="G1464" s="4">
        <v>1.89572E7</v>
      </c>
      <c r="H1464" s="5">
        <f t="shared" si="1"/>
        <v>0.01341887291</v>
      </c>
    </row>
    <row r="1465" ht="15.75" customHeight="1">
      <c r="A1465" s="3">
        <v>43762.0</v>
      </c>
      <c r="B1465" s="4">
        <v>244.509995</v>
      </c>
      <c r="C1465" s="4">
        <v>244.800003</v>
      </c>
      <c r="D1465" s="4">
        <v>241.809998</v>
      </c>
      <c r="E1465" s="4">
        <v>243.580002</v>
      </c>
      <c r="F1465" s="4">
        <v>241.621826</v>
      </c>
      <c r="G1465" s="4">
        <v>1.73188E7</v>
      </c>
      <c r="H1465" s="5">
        <f t="shared" si="1"/>
        <v>0.001644829161</v>
      </c>
    </row>
    <row r="1466" ht="15.75" customHeight="1">
      <c r="A1466" s="3">
        <v>43763.0</v>
      </c>
      <c r="B1466" s="4">
        <v>243.160004</v>
      </c>
      <c r="C1466" s="4">
        <v>246.729996</v>
      </c>
      <c r="D1466" s="4">
        <v>242.880005</v>
      </c>
      <c r="E1466" s="4">
        <v>246.580002</v>
      </c>
      <c r="F1466" s="4">
        <v>244.597717</v>
      </c>
      <c r="G1466" s="4">
        <v>1.83693E7</v>
      </c>
      <c r="H1466" s="5">
        <f t="shared" si="1"/>
        <v>0.01231631699</v>
      </c>
    </row>
    <row r="1467" ht="15.75" customHeight="1">
      <c r="A1467" s="3">
        <v>43766.0</v>
      </c>
      <c r="B1467" s="4">
        <v>247.419998</v>
      </c>
      <c r="C1467" s="4">
        <v>249.25</v>
      </c>
      <c r="D1467" s="4">
        <v>246.720001</v>
      </c>
      <c r="E1467" s="4">
        <v>249.050003</v>
      </c>
      <c r="F1467" s="4">
        <v>247.047867</v>
      </c>
      <c r="G1467" s="4">
        <v>2.41432E7</v>
      </c>
      <c r="H1467" s="5">
        <f t="shared" si="1"/>
        <v>0.01001705997</v>
      </c>
    </row>
    <row r="1468" ht="15.75" customHeight="1">
      <c r="A1468" s="3">
        <v>43767.0</v>
      </c>
      <c r="B1468" s="4">
        <v>248.970001</v>
      </c>
      <c r="C1468" s="4">
        <v>249.75</v>
      </c>
      <c r="D1468" s="4">
        <v>242.570007</v>
      </c>
      <c r="E1468" s="4">
        <v>243.289993</v>
      </c>
      <c r="F1468" s="4">
        <v>241.334152</v>
      </c>
      <c r="G1468" s="4">
        <v>3.57099E7</v>
      </c>
      <c r="H1468" s="5">
        <f t="shared" si="1"/>
        <v>-0.02312796734</v>
      </c>
    </row>
    <row r="1469" ht="15.75" customHeight="1">
      <c r="A1469" s="3">
        <v>43768.0</v>
      </c>
      <c r="B1469" s="4">
        <v>244.759995</v>
      </c>
      <c r="C1469" s="4">
        <v>245.300003</v>
      </c>
      <c r="D1469" s="4">
        <v>241.210007</v>
      </c>
      <c r="E1469" s="4">
        <v>243.259995</v>
      </c>
      <c r="F1469" s="4">
        <v>241.304398</v>
      </c>
      <c r="G1469" s="4">
        <v>3.11305E7</v>
      </c>
      <c r="H1469" s="5">
        <f t="shared" si="1"/>
        <v>-0.000123289637</v>
      </c>
    </row>
    <row r="1470" ht="15.75" customHeight="1">
      <c r="A1470" s="3">
        <v>43769.0</v>
      </c>
      <c r="B1470" s="4">
        <v>247.240005</v>
      </c>
      <c r="C1470" s="4">
        <v>249.169998</v>
      </c>
      <c r="D1470" s="4">
        <v>237.259995</v>
      </c>
      <c r="E1470" s="4">
        <v>248.759995</v>
      </c>
      <c r="F1470" s="4">
        <v>246.760193</v>
      </c>
      <c r="G1470" s="4">
        <v>3.47905E7</v>
      </c>
      <c r="H1470" s="5">
        <f t="shared" si="1"/>
        <v>0.0226095962</v>
      </c>
    </row>
    <row r="1471" ht="15.75" customHeight="1">
      <c r="A1471" s="3">
        <v>43770.0</v>
      </c>
      <c r="B1471" s="4">
        <v>249.539993</v>
      </c>
      <c r="C1471" s="4">
        <v>255.929993</v>
      </c>
      <c r="D1471" s="4">
        <v>249.160004</v>
      </c>
      <c r="E1471" s="4">
        <v>255.820007</v>
      </c>
      <c r="F1471" s="4">
        <v>253.763443</v>
      </c>
      <c r="G1471" s="4">
        <v>3.77813E7</v>
      </c>
      <c r="H1471" s="5">
        <f t="shared" si="1"/>
        <v>0.02838079317</v>
      </c>
    </row>
    <row r="1472" ht="15.75" customHeight="1">
      <c r="A1472" s="3">
        <v>43773.0</v>
      </c>
      <c r="B1472" s="4">
        <v>257.329987</v>
      </c>
      <c r="C1472" s="4">
        <v>257.850006</v>
      </c>
      <c r="D1472" s="4">
        <v>255.380005</v>
      </c>
      <c r="E1472" s="4">
        <v>257.5</v>
      </c>
      <c r="F1472" s="4">
        <v>255.429932</v>
      </c>
      <c r="G1472" s="4">
        <v>2.5818E7</v>
      </c>
      <c r="H1472" s="5">
        <f t="shared" si="1"/>
        <v>0.006567096428</v>
      </c>
    </row>
    <row r="1473" ht="15.75" customHeight="1">
      <c r="A1473" s="3">
        <v>43774.0</v>
      </c>
      <c r="B1473" s="4">
        <v>257.049988</v>
      </c>
      <c r="C1473" s="4">
        <v>258.190002</v>
      </c>
      <c r="D1473" s="4">
        <v>256.320007</v>
      </c>
      <c r="E1473" s="4">
        <v>257.130005</v>
      </c>
      <c r="F1473" s="4">
        <v>255.062927</v>
      </c>
      <c r="G1473" s="4">
        <v>1.99744E7</v>
      </c>
      <c r="H1473" s="5">
        <f t="shared" si="1"/>
        <v>-0.001436812816</v>
      </c>
    </row>
    <row r="1474" ht="15.75" customHeight="1">
      <c r="A1474" s="3">
        <v>43775.0</v>
      </c>
      <c r="B1474" s="4">
        <v>256.769989</v>
      </c>
      <c r="C1474" s="4">
        <v>257.48999</v>
      </c>
      <c r="D1474" s="4">
        <v>255.369995</v>
      </c>
      <c r="E1474" s="4">
        <v>257.23999</v>
      </c>
      <c r="F1474" s="4">
        <v>255.172012</v>
      </c>
      <c r="G1474" s="4">
        <v>1.89661E7</v>
      </c>
      <c r="H1474" s="5">
        <f t="shared" si="1"/>
        <v>0.0004276787743</v>
      </c>
    </row>
    <row r="1475" ht="15.75" customHeight="1">
      <c r="A1475" s="3">
        <v>43776.0</v>
      </c>
      <c r="B1475" s="4">
        <v>258.73999</v>
      </c>
      <c r="C1475" s="4">
        <v>260.350006</v>
      </c>
      <c r="D1475" s="4">
        <v>258.109985</v>
      </c>
      <c r="E1475" s="4">
        <v>259.429993</v>
      </c>
      <c r="F1475" s="4">
        <v>258.117004</v>
      </c>
      <c r="G1475" s="4">
        <v>2.37351E7</v>
      </c>
      <c r="H1475" s="5">
        <f t="shared" si="1"/>
        <v>0.01154120304</v>
      </c>
    </row>
    <row r="1476" ht="15.75" customHeight="1">
      <c r="A1476" s="3">
        <v>43777.0</v>
      </c>
      <c r="B1476" s="4">
        <v>258.690002</v>
      </c>
      <c r="C1476" s="4">
        <v>260.440002</v>
      </c>
      <c r="D1476" s="4">
        <v>256.850006</v>
      </c>
      <c r="E1476" s="4">
        <v>260.140015</v>
      </c>
      <c r="F1476" s="4">
        <v>258.823456</v>
      </c>
      <c r="G1476" s="4">
        <v>1.74966E7</v>
      </c>
      <c r="H1476" s="5">
        <f t="shared" si="1"/>
        <v>0.002736944831</v>
      </c>
    </row>
    <row r="1477" ht="15.75" customHeight="1">
      <c r="A1477" s="3">
        <v>43780.0</v>
      </c>
      <c r="B1477" s="4">
        <v>258.299988</v>
      </c>
      <c r="C1477" s="4">
        <v>262.470001</v>
      </c>
      <c r="D1477" s="4">
        <v>258.279999</v>
      </c>
      <c r="E1477" s="4">
        <v>262.200012</v>
      </c>
      <c r="F1477" s="4">
        <v>260.873016</v>
      </c>
      <c r="G1477" s="4">
        <v>2.04553E7</v>
      </c>
      <c r="H1477" s="5">
        <f t="shared" si="1"/>
        <v>0.007918756792</v>
      </c>
    </row>
    <row r="1478" ht="15.75" customHeight="1">
      <c r="A1478" s="3">
        <v>43781.0</v>
      </c>
      <c r="B1478" s="4">
        <v>261.549988</v>
      </c>
      <c r="C1478" s="4">
        <v>262.790009</v>
      </c>
      <c r="D1478" s="4">
        <v>260.920013</v>
      </c>
      <c r="E1478" s="4">
        <v>261.959991</v>
      </c>
      <c r="F1478" s="4">
        <v>260.634216</v>
      </c>
      <c r="G1478" s="4">
        <v>2.18472E7</v>
      </c>
      <c r="H1478" s="5">
        <f t="shared" si="1"/>
        <v>-0.0009153878912</v>
      </c>
    </row>
    <row r="1479" ht="15.75" customHeight="1">
      <c r="A1479" s="3">
        <v>43782.0</v>
      </c>
      <c r="B1479" s="4">
        <v>261.130005</v>
      </c>
      <c r="C1479" s="4">
        <v>264.779999</v>
      </c>
      <c r="D1479" s="4">
        <v>261.070007</v>
      </c>
      <c r="E1479" s="4">
        <v>264.470001</v>
      </c>
      <c r="F1479" s="4">
        <v>263.131531</v>
      </c>
      <c r="G1479" s="4">
        <v>2.56836E7</v>
      </c>
      <c r="H1479" s="5">
        <f t="shared" si="1"/>
        <v>0.009581685161</v>
      </c>
    </row>
    <row r="1480" ht="15.75" customHeight="1">
      <c r="A1480" s="3">
        <v>43783.0</v>
      </c>
      <c r="B1480" s="4">
        <v>263.75</v>
      </c>
      <c r="C1480" s="4">
        <v>264.880005</v>
      </c>
      <c r="D1480" s="4">
        <v>262.100006</v>
      </c>
      <c r="E1480" s="4">
        <v>262.640015</v>
      </c>
      <c r="F1480" s="4">
        <v>261.310791</v>
      </c>
      <c r="G1480" s="4">
        <v>2.22957E7</v>
      </c>
      <c r="H1480" s="5">
        <f t="shared" si="1"/>
        <v>-0.006919505211</v>
      </c>
    </row>
    <row r="1481" ht="15.75" customHeight="1">
      <c r="A1481" s="3">
        <v>43784.0</v>
      </c>
      <c r="B1481" s="4">
        <v>263.679993</v>
      </c>
      <c r="C1481" s="4">
        <v>265.779999</v>
      </c>
      <c r="D1481" s="4">
        <v>263.01001</v>
      </c>
      <c r="E1481" s="4">
        <v>265.76001</v>
      </c>
      <c r="F1481" s="4">
        <v>264.415009</v>
      </c>
      <c r="G1481" s="4">
        <v>2.50516E7</v>
      </c>
      <c r="H1481" s="5">
        <f t="shared" si="1"/>
        <v>0.01187940991</v>
      </c>
    </row>
    <row r="1482" ht="15.75" customHeight="1">
      <c r="A1482" s="3">
        <v>43787.0</v>
      </c>
      <c r="B1482" s="4">
        <v>265.799988</v>
      </c>
      <c r="C1482" s="4">
        <v>267.429993</v>
      </c>
      <c r="D1482" s="4">
        <v>264.230011</v>
      </c>
      <c r="E1482" s="4">
        <v>267.100006</v>
      </c>
      <c r="F1482" s="4">
        <v>265.74823</v>
      </c>
      <c r="G1482" s="4">
        <v>2.16758E7</v>
      </c>
      <c r="H1482" s="5">
        <f t="shared" si="1"/>
        <v>0.005042153261</v>
      </c>
    </row>
    <row r="1483" ht="15.75" customHeight="1">
      <c r="A1483" s="3">
        <v>43788.0</v>
      </c>
      <c r="B1483" s="4">
        <v>267.899994</v>
      </c>
      <c r="C1483" s="4">
        <v>268.0</v>
      </c>
      <c r="D1483" s="4">
        <v>265.390015</v>
      </c>
      <c r="E1483" s="4">
        <v>266.290009</v>
      </c>
      <c r="F1483" s="4">
        <v>264.942322</v>
      </c>
      <c r="G1483" s="4">
        <v>1.90418E7</v>
      </c>
      <c r="H1483" s="5">
        <f t="shared" si="1"/>
        <v>-0.00303259969</v>
      </c>
    </row>
    <row r="1484" ht="15.75" customHeight="1">
      <c r="A1484" s="3">
        <v>43789.0</v>
      </c>
      <c r="B1484" s="4">
        <v>265.540009</v>
      </c>
      <c r="C1484" s="4">
        <v>266.079987</v>
      </c>
      <c r="D1484" s="4">
        <v>260.399994</v>
      </c>
      <c r="E1484" s="4">
        <v>263.190002</v>
      </c>
      <c r="F1484" s="4">
        <v>261.858032</v>
      </c>
      <c r="G1484" s="4">
        <v>2.65586E7</v>
      </c>
      <c r="H1484" s="5">
        <f t="shared" si="1"/>
        <v>-0.01164136396</v>
      </c>
    </row>
    <row r="1485" ht="15.75" customHeight="1">
      <c r="A1485" s="3">
        <v>43790.0</v>
      </c>
      <c r="B1485" s="4">
        <v>263.690002</v>
      </c>
      <c r="C1485" s="4">
        <v>264.01001</v>
      </c>
      <c r="D1485" s="4">
        <v>261.179993</v>
      </c>
      <c r="E1485" s="4">
        <v>262.01001</v>
      </c>
      <c r="F1485" s="4">
        <v>260.68399</v>
      </c>
      <c r="G1485" s="4">
        <v>3.03488E7</v>
      </c>
      <c r="H1485" s="5">
        <f t="shared" si="1"/>
        <v>-0.00448350578</v>
      </c>
    </row>
    <row r="1486" ht="15.75" customHeight="1">
      <c r="A1486" s="3">
        <v>43791.0</v>
      </c>
      <c r="B1486" s="4">
        <v>262.589996</v>
      </c>
      <c r="C1486" s="4">
        <v>263.179993</v>
      </c>
      <c r="D1486" s="4">
        <v>260.839996</v>
      </c>
      <c r="E1486" s="4">
        <v>261.779999</v>
      </c>
      <c r="F1486" s="4">
        <v>260.455139</v>
      </c>
      <c r="G1486" s="4">
        <v>1.63313E7</v>
      </c>
      <c r="H1486" s="5">
        <f t="shared" si="1"/>
        <v>-0.0008778866704</v>
      </c>
    </row>
    <row r="1487" ht="15.75" customHeight="1">
      <c r="A1487" s="3">
        <v>43794.0</v>
      </c>
      <c r="B1487" s="4">
        <v>262.709991</v>
      </c>
      <c r="C1487" s="4">
        <v>266.440002</v>
      </c>
      <c r="D1487" s="4">
        <v>262.519989</v>
      </c>
      <c r="E1487" s="4">
        <v>266.369995</v>
      </c>
      <c r="F1487" s="4">
        <v>265.021912</v>
      </c>
      <c r="G1487" s="4">
        <v>2.10051E7</v>
      </c>
      <c r="H1487" s="5">
        <f t="shared" si="1"/>
        <v>0.01753381798</v>
      </c>
    </row>
    <row r="1488" ht="15.75" customHeight="1">
      <c r="A1488" s="3">
        <v>43795.0</v>
      </c>
      <c r="B1488" s="4">
        <v>266.940002</v>
      </c>
      <c r="C1488" s="4">
        <v>267.160004</v>
      </c>
      <c r="D1488" s="4">
        <v>262.5</v>
      </c>
      <c r="E1488" s="4">
        <v>264.290009</v>
      </c>
      <c r="F1488" s="4">
        <v>262.952423</v>
      </c>
      <c r="G1488" s="4">
        <v>2.63019E7</v>
      </c>
      <c r="H1488" s="5">
        <f t="shared" si="1"/>
        <v>-0.007808746773</v>
      </c>
    </row>
    <row r="1489" ht="15.75" customHeight="1">
      <c r="A1489" s="3">
        <v>43796.0</v>
      </c>
      <c r="B1489" s="4">
        <v>265.579987</v>
      </c>
      <c r="C1489" s="4">
        <v>267.980011</v>
      </c>
      <c r="D1489" s="4">
        <v>265.309998</v>
      </c>
      <c r="E1489" s="4">
        <v>267.839996</v>
      </c>
      <c r="F1489" s="4">
        <v>266.484467</v>
      </c>
      <c r="G1489" s="4">
        <v>1.63089E7</v>
      </c>
      <c r="H1489" s="5">
        <f t="shared" si="1"/>
        <v>0.01343225501</v>
      </c>
    </row>
    <row r="1490" ht="15.75" customHeight="1">
      <c r="A1490" s="3">
        <v>43798.0</v>
      </c>
      <c r="B1490" s="4">
        <v>266.600006</v>
      </c>
      <c r="C1490" s="4">
        <v>268.0</v>
      </c>
      <c r="D1490" s="4">
        <v>265.899994</v>
      </c>
      <c r="E1490" s="4">
        <v>267.25</v>
      </c>
      <c r="F1490" s="4">
        <v>265.897461</v>
      </c>
      <c r="G1490" s="4">
        <v>1.16544E7</v>
      </c>
      <c r="H1490" s="5">
        <f t="shared" si="1"/>
        <v>-0.002202777545</v>
      </c>
    </row>
    <row r="1491" ht="15.75" customHeight="1">
      <c r="A1491" s="3">
        <v>43801.0</v>
      </c>
      <c r="B1491" s="4">
        <v>267.269989</v>
      </c>
      <c r="C1491" s="4">
        <v>268.25</v>
      </c>
      <c r="D1491" s="4">
        <v>263.450012</v>
      </c>
      <c r="E1491" s="4">
        <v>264.160004</v>
      </c>
      <c r="F1491" s="4">
        <v>262.82309</v>
      </c>
      <c r="G1491" s="4">
        <v>2.36218E7</v>
      </c>
      <c r="H1491" s="5">
        <f t="shared" si="1"/>
        <v>-0.01156224279</v>
      </c>
    </row>
    <row r="1492" ht="15.75" customHeight="1">
      <c r="A1492" s="3">
        <v>43802.0</v>
      </c>
      <c r="B1492" s="4">
        <v>258.309998</v>
      </c>
      <c r="C1492" s="4">
        <v>259.529999</v>
      </c>
      <c r="D1492" s="4">
        <v>256.290009</v>
      </c>
      <c r="E1492" s="4">
        <v>259.450012</v>
      </c>
      <c r="F1492" s="4">
        <v>258.136963</v>
      </c>
      <c r="G1492" s="4">
        <v>2.86076E7</v>
      </c>
      <c r="H1492" s="5">
        <f t="shared" si="1"/>
        <v>-0.01782996692</v>
      </c>
    </row>
    <row r="1493" ht="15.75" customHeight="1">
      <c r="A1493" s="3">
        <v>43803.0</v>
      </c>
      <c r="B1493" s="4">
        <v>261.070007</v>
      </c>
      <c r="C1493" s="4">
        <v>263.309998</v>
      </c>
      <c r="D1493" s="4">
        <v>260.679993</v>
      </c>
      <c r="E1493" s="4">
        <v>261.73999</v>
      </c>
      <c r="F1493" s="4">
        <v>260.415344</v>
      </c>
      <c r="G1493" s="4">
        <v>1.67954E7</v>
      </c>
      <c r="H1493" s="5">
        <f t="shared" si="1"/>
        <v>0.008826248568</v>
      </c>
    </row>
    <row r="1494" ht="15.75" customHeight="1">
      <c r="A1494" s="3">
        <v>43804.0</v>
      </c>
      <c r="B1494" s="4">
        <v>263.790009</v>
      </c>
      <c r="C1494" s="4">
        <v>265.890015</v>
      </c>
      <c r="D1494" s="4">
        <v>262.730011</v>
      </c>
      <c r="E1494" s="4">
        <v>265.579987</v>
      </c>
      <c r="F1494" s="4">
        <v>264.235901</v>
      </c>
      <c r="G1494" s="4">
        <v>1.86061E7</v>
      </c>
      <c r="H1494" s="5">
        <f t="shared" si="1"/>
        <v>0.01467101339</v>
      </c>
    </row>
    <row r="1495" ht="15.75" customHeight="1">
      <c r="A1495" s="3">
        <v>43805.0</v>
      </c>
      <c r="B1495" s="4">
        <v>267.480011</v>
      </c>
      <c r="C1495" s="4">
        <v>271.0</v>
      </c>
      <c r="D1495" s="4">
        <v>267.299988</v>
      </c>
      <c r="E1495" s="4">
        <v>270.709991</v>
      </c>
      <c r="F1495" s="4">
        <v>269.339935</v>
      </c>
      <c r="G1495" s="4">
        <v>2.65189E7</v>
      </c>
      <c r="H1495" s="5">
        <f t="shared" si="1"/>
        <v>0.01931620185</v>
      </c>
    </row>
    <row r="1496" ht="15.75" customHeight="1">
      <c r="A1496" s="3">
        <v>43808.0</v>
      </c>
      <c r="B1496" s="4">
        <v>270.0</v>
      </c>
      <c r="C1496" s="4">
        <v>270.799988</v>
      </c>
      <c r="D1496" s="4">
        <v>264.910004</v>
      </c>
      <c r="E1496" s="4">
        <v>266.920013</v>
      </c>
      <c r="F1496" s="4">
        <v>265.569122</v>
      </c>
      <c r="G1496" s="4">
        <v>3.20106E7</v>
      </c>
      <c r="H1496" s="5">
        <f t="shared" si="1"/>
        <v>-0.01400020016</v>
      </c>
    </row>
    <row r="1497" ht="15.75" customHeight="1">
      <c r="A1497" s="3">
        <v>43809.0</v>
      </c>
      <c r="B1497" s="4">
        <v>268.600006</v>
      </c>
      <c r="C1497" s="4">
        <v>270.070007</v>
      </c>
      <c r="D1497" s="4">
        <v>265.859985</v>
      </c>
      <c r="E1497" s="4">
        <v>268.480011</v>
      </c>
      <c r="F1497" s="4">
        <v>267.121246</v>
      </c>
      <c r="G1497" s="4">
        <v>2.26051E7</v>
      </c>
      <c r="H1497" s="5">
        <f t="shared" si="1"/>
        <v>0.005844519831</v>
      </c>
    </row>
    <row r="1498" ht="15.75" customHeight="1">
      <c r="A1498" s="3">
        <v>43810.0</v>
      </c>
      <c r="B1498" s="4">
        <v>268.809998</v>
      </c>
      <c r="C1498" s="4">
        <v>271.100006</v>
      </c>
      <c r="D1498" s="4">
        <v>268.5</v>
      </c>
      <c r="E1498" s="4">
        <v>270.769989</v>
      </c>
      <c r="F1498" s="4">
        <v>269.399658</v>
      </c>
      <c r="G1498" s="4">
        <v>1.96892E7</v>
      </c>
      <c r="H1498" s="5">
        <f t="shared" si="1"/>
        <v>0.008529504987</v>
      </c>
    </row>
    <row r="1499" ht="15.75" customHeight="1">
      <c r="A1499" s="3">
        <v>43811.0</v>
      </c>
      <c r="B1499" s="4">
        <v>267.779999</v>
      </c>
      <c r="C1499" s="4">
        <v>272.559998</v>
      </c>
      <c r="D1499" s="4">
        <v>267.320007</v>
      </c>
      <c r="E1499" s="4">
        <v>271.459991</v>
      </c>
      <c r="F1499" s="4">
        <v>270.086151</v>
      </c>
      <c r="G1499" s="4">
        <v>3.43276E7</v>
      </c>
      <c r="H1499" s="5">
        <f t="shared" si="1"/>
        <v>0.002548232634</v>
      </c>
    </row>
    <row r="1500" ht="15.75" customHeight="1">
      <c r="A1500" s="3">
        <v>43812.0</v>
      </c>
      <c r="B1500" s="4">
        <v>271.459991</v>
      </c>
      <c r="C1500" s="4">
        <v>275.299988</v>
      </c>
      <c r="D1500" s="4">
        <v>270.929993</v>
      </c>
      <c r="E1500" s="4">
        <v>275.149994</v>
      </c>
      <c r="F1500" s="4">
        <v>273.757477</v>
      </c>
      <c r="G1500" s="4">
        <v>3.33969E7</v>
      </c>
      <c r="H1500" s="5">
        <f t="shared" si="1"/>
        <v>0.01359316643</v>
      </c>
    </row>
    <row r="1501" ht="15.75" customHeight="1">
      <c r="A1501" s="3">
        <v>43815.0</v>
      </c>
      <c r="B1501" s="4">
        <v>277.0</v>
      </c>
      <c r="C1501" s="4">
        <v>280.790009</v>
      </c>
      <c r="D1501" s="4">
        <v>276.980011</v>
      </c>
      <c r="E1501" s="4">
        <v>279.859985</v>
      </c>
      <c r="F1501" s="4">
        <v>278.443604</v>
      </c>
      <c r="G1501" s="4">
        <v>3.20465E7</v>
      </c>
      <c r="H1501" s="5">
        <f t="shared" si="1"/>
        <v>0.0171178046</v>
      </c>
    </row>
    <row r="1502" ht="15.75" customHeight="1">
      <c r="A1502" s="3">
        <v>43816.0</v>
      </c>
      <c r="B1502" s="4">
        <v>279.570007</v>
      </c>
      <c r="C1502" s="4">
        <v>281.769989</v>
      </c>
      <c r="D1502" s="4">
        <v>278.799988</v>
      </c>
      <c r="E1502" s="4">
        <v>280.410004</v>
      </c>
      <c r="F1502" s="4">
        <v>278.990875</v>
      </c>
      <c r="G1502" s="4">
        <v>2.85396E7</v>
      </c>
      <c r="H1502" s="5">
        <f t="shared" si="1"/>
        <v>0.001965464432</v>
      </c>
    </row>
    <row r="1503" ht="15.75" customHeight="1">
      <c r="A1503" s="3">
        <v>43817.0</v>
      </c>
      <c r="B1503" s="4">
        <v>279.799988</v>
      </c>
      <c r="C1503" s="4">
        <v>281.899994</v>
      </c>
      <c r="D1503" s="4">
        <v>279.119995</v>
      </c>
      <c r="E1503" s="4">
        <v>279.73999</v>
      </c>
      <c r="F1503" s="4">
        <v>278.324249</v>
      </c>
      <c r="G1503" s="4">
        <v>2.90071E7</v>
      </c>
      <c r="H1503" s="5">
        <f t="shared" si="1"/>
        <v>-0.00238941865</v>
      </c>
    </row>
    <row r="1504" ht="15.75" customHeight="1">
      <c r="A1504" s="3">
        <v>43818.0</v>
      </c>
      <c r="B1504" s="4">
        <v>279.5</v>
      </c>
      <c r="C1504" s="4">
        <v>281.179993</v>
      </c>
      <c r="D1504" s="4">
        <v>278.950012</v>
      </c>
      <c r="E1504" s="4">
        <v>280.019989</v>
      </c>
      <c r="F1504" s="4">
        <v>278.602814</v>
      </c>
      <c r="G1504" s="4">
        <v>2.45923E7</v>
      </c>
      <c r="H1504" s="5">
        <f t="shared" si="1"/>
        <v>0.001000865002</v>
      </c>
    </row>
    <row r="1505" ht="15.75" customHeight="1">
      <c r="A1505" s="3">
        <v>43819.0</v>
      </c>
      <c r="B1505" s="4">
        <v>282.230011</v>
      </c>
      <c r="C1505" s="4">
        <v>282.649994</v>
      </c>
      <c r="D1505" s="4">
        <v>278.559998</v>
      </c>
      <c r="E1505" s="4">
        <v>279.440002</v>
      </c>
      <c r="F1505" s="4">
        <v>278.025757</v>
      </c>
      <c r="G1505" s="4">
        <v>6.89945E7</v>
      </c>
      <c r="H1505" s="5">
        <f t="shared" si="1"/>
        <v>-0.002071253308</v>
      </c>
    </row>
    <row r="1506" ht="15.75" customHeight="1">
      <c r="A1506" s="3">
        <v>43822.0</v>
      </c>
      <c r="B1506" s="4">
        <v>280.529999</v>
      </c>
      <c r="C1506" s="4">
        <v>284.25</v>
      </c>
      <c r="D1506" s="4">
        <v>280.369995</v>
      </c>
      <c r="E1506" s="4">
        <v>284.0</v>
      </c>
      <c r="F1506" s="4">
        <v>282.562683</v>
      </c>
      <c r="G1506" s="4">
        <v>2.4643E7</v>
      </c>
      <c r="H1506" s="5">
        <f t="shared" si="1"/>
        <v>0.01631836578</v>
      </c>
    </row>
    <row r="1507" ht="15.75" customHeight="1">
      <c r="A1507" s="3">
        <v>43823.0</v>
      </c>
      <c r="B1507" s="4">
        <v>284.690002</v>
      </c>
      <c r="C1507" s="4">
        <v>284.890015</v>
      </c>
      <c r="D1507" s="4">
        <v>282.920013</v>
      </c>
      <c r="E1507" s="4">
        <v>284.269989</v>
      </c>
      <c r="F1507" s="4">
        <v>282.831299</v>
      </c>
      <c r="G1507" s="4">
        <v>1.21197E7</v>
      </c>
      <c r="H1507" s="5">
        <f t="shared" si="1"/>
        <v>0.0009506421625</v>
      </c>
    </row>
    <row r="1508" ht="15.75" customHeight="1">
      <c r="A1508" s="3">
        <v>43825.0</v>
      </c>
      <c r="B1508" s="4">
        <v>284.820007</v>
      </c>
      <c r="C1508" s="4">
        <v>289.980011</v>
      </c>
      <c r="D1508" s="4">
        <v>284.700012</v>
      </c>
      <c r="E1508" s="4">
        <v>289.910004</v>
      </c>
      <c r="F1508" s="4">
        <v>288.44278</v>
      </c>
      <c r="G1508" s="4">
        <v>2.32803E7</v>
      </c>
      <c r="H1508" s="5">
        <f t="shared" si="1"/>
        <v>0.01984038195</v>
      </c>
    </row>
    <row r="1509" ht="15.75" customHeight="1">
      <c r="A1509" s="3">
        <v>43826.0</v>
      </c>
      <c r="B1509" s="4">
        <v>291.119995</v>
      </c>
      <c r="C1509" s="4">
        <v>293.970001</v>
      </c>
      <c r="D1509" s="4">
        <v>288.119995</v>
      </c>
      <c r="E1509" s="4">
        <v>289.799988</v>
      </c>
      <c r="F1509" s="4">
        <v>288.333313</v>
      </c>
      <c r="G1509" s="4">
        <v>3.65665E7</v>
      </c>
      <c r="H1509" s="5">
        <f t="shared" si="1"/>
        <v>-0.0003795102793</v>
      </c>
    </row>
    <row r="1510" ht="15.75" customHeight="1">
      <c r="A1510" s="3">
        <v>43829.0</v>
      </c>
      <c r="B1510" s="4">
        <v>289.459991</v>
      </c>
      <c r="C1510" s="4">
        <v>292.690002</v>
      </c>
      <c r="D1510" s="4">
        <v>285.220001</v>
      </c>
      <c r="E1510" s="4">
        <v>291.519989</v>
      </c>
      <c r="F1510" s="4">
        <v>290.044617</v>
      </c>
      <c r="G1510" s="4">
        <v>3.60286E7</v>
      </c>
      <c r="H1510" s="5">
        <f t="shared" si="1"/>
        <v>0.0059351588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52.401428</v>
      </c>
      <c r="C2" s="4">
        <v>52.511429</v>
      </c>
      <c r="D2" s="4">
        <v>51.542858</v>
      </c>
      <c r="E2" s="4">
        <v>51.831429</v>
      </c>
      <c r="F2" s="4">
        <v>51.831429</v>
      </c>
      <c r="G2" s="4">
        <v>1.23256E7</v>
      </c>
      <c r="H2" s="2"/>
    </row>
    <row r="3" ht="15.75" customHeight="1">
      <c r="A3" s="3">
        <v>41642.0</v>
      </c>
      <c r="B3" s="4">
        <v>52.0</v>
      </c>
      <c r="C3" s="4">
        <v>52.495716</v>
      </c>
      <c r="D3" s="4">
        <v>51.842857</v>
      </c>
      <c r="E3" s="4">
        <v>51.871429</v>
      </c>
      <c r="F3" s="4">
        <v>51.871429</v>
      </c>
      <c r="G3" s="4">
        <v>1.08171E7</v>
      </c>
      <c r="H3" s="5">
        <f t="shared" ref="H3:H1510" si="1">F3/F2-1</f>
        <v>0.0007717325332</v>
      </c>
    </row>
    <row r="4" ht="15.75" customHeight="1">
      <c r="A4" s="3">
        <v>41645.0</v>
      </c>
      <c r="B4" s="4">
        <v>51.889999</v>
      </c>
      <c r="C4" s="4">
        <v>52.044285</v>
      </c>
      <c r="D4" s="4">
        <v>50.475716</v>
      </c>
      <c r="E4" s="4">
        <v>51.367142</v>
      </c>
      <c r="F4" s="4">
        <v>51.367142</v>
      </c>
      <c r="G4" s="4">
        <v>1.55015E7</v>
      </c>
      <c r="H4" s="5">
        <f t="shared" si="1"/>
        <v>-0.00972186442</v>
      </c>
    </row>
    <row r="5" ht="15.75" customHeight="1">
      <c r="A5" s="3">
        <v>41646.0</v>
      </c>
      <c r="B5" s="4">
        <v>49.684284</v>
      </c>
      <c r="C5" s="4">
        <v>49.69857</v>
      </c>
      <c r="D5" s="4">
        <v>48.152859</v>
      </c>
      <c r="E5" s="4">
        <v>48.5</v>
      </c>
      <c r="F5" s="4">
        <v>48.5</v>
      </c>
      <c r="G5" s="4">
        <v>3.61676E7</v>
      </c>
      <c r="H5" s="5">
        <f t="shared" si="1"/>
        <v>-0.05581665416</v>
      </c>
    </row>
    <row r="6" ht="15.75" customHeight="1">
      <c r="A6" s="3">
        <v>41647.0</v>
      </c>
      <c r="B6" s="4">
        <v>48.104286</v>
      </c>
      <c r="C6" s="4">
        <v>49.425713</v>
      </c>
      <c r="D6" s="4">
        <v>48.074287</v>
      </c>
      <c r="E6" s="4">
        <v>48.712856</v>
      </c>
      <c r="F6" s="4">
        <v>48.712856</v>
      </c>
      <c r="G6" s="4">
        <v>2.00011E7</v>
      </c>
      <c r="H6" s="5">
        <f t="shared" si="1"/>
        <v>0.004388783505</v>
      </c>
    </row>
    <row r="7" ht="15.75" customHeight="1">
      <c r="A7" s="3">
        <v>41648.0</v>
      </c>
      <c r="B7" s="4">
        <v>48.824287</v>
      </c>
      <c r="C7" s="4">
        <v>49.139999</v>
      </c>
      <c r="D7" s="4">
        <v>47.857143</v>
      </c>
      <c r="E7" s="4">
        <v>48.150002</v>
      </c>
      <c r="F7" s="4">
        <v>48.150002</v>
      </c>
      <c r="G7" s="4">
        <v>1.70072E7</v>
      </c>
      <c r="H7" s="5">
        <f t="shared" si="1"/>
        <v>-0.0115545268</v>
      </c>
    </row>
    <row r="8" ht="15.75" customHeight="1">
      <c r="A8" s="3">
        <v>41649.0</v>
      </c>
      <c r="B8" s="4">
        <v>48.295715</v>
      </c>
      <c r="C8" s="4">
        <v>48.377144</v>
      </c>
      <c r="D8" s="4">
        <v>47.218571</v>
      </c>
      <c r="E8" s="4">
        <v>47.44857</v>
      </c>
      <c r="F8" s="4">
        <v>47.44857</v>
      </c>
      <c r="G8" s="4">
        <v>1.62379E7</v>
      </c>
      <c r="H8" s="5">
        <f t="shared" si="1"/>
        <v>-0.01456764218</v>
      </c>
    </row>
    <row r="9" ht="15.75" customHeight="1">
      <c r="A9" s="3">
        <v>41652.0</v>
      </c>
      <c r="B9" s="4">
        <v>47.304287</v>
      </c>
      <c r="C9" s="4">
        <v>49.810001</v>
      </c>
      <c r="D9" s="4">
        <v>47.304287</v>
      </c>
      <c r="E9" s="4">
        <v>48.115715</v>
      </c>
      <c r="F9" s="4">
        <v>48.115715</v>
      </c>
      <c r="G9" s="4">
        <v>2.7237E7</v>
      </c>
      <c r="H9" s="5">
        <f t="shared" si="1"/>
        <v>0.01406038159</v>
      </c>
    </row>
    <row r="10" ht="15.75" customHeight="1">
      <c r="A10" s="3">
        <v>41653.0</v>
      </c>
      <c r="B10" s="4">
        <v>48.777142</v>
      </c>
      <c r="C10" s="4">
        <v>48.799999</v>
      </c>
      <c r="D10" s="4">
        <v>47.509998</v>
      </c>
      <c r="E10" s="4">
        <v>48.279999</v>
      </c>
      <c r="F10" s="4">
        <v>48.279999</v>
      </c>
      <c r="G10" s="4">
        <v>1.974E7</v>
      </c>
      <c r="H10" s="5">
        <f t="shared" si="1"/>
        <v>0.003414352255</v>
      </c>
    </row>
    <row r="11" ht="15.75" customHeight="1">
      <c r="A11" s="3">
        <v>41654.0</v>
      </c>
      <c r="B11" s="4">
        <v>47.857143</v>
      </c>
      <c r="C11" s="4">
        <v>48.367142</v>
      </c>
      <c r="D11" s="4">
        <v>45.581429</v>
      </c>
      <c r="E11" s="4">
        <v>47.197144</v>
      </c>
      <c r="F11" s="4">
        <v>47.197144</v>
      </c>
      <c r="G11" s="4">
        <v>4.0432E7</v>
      </c>
      <c r="H11" s="5">
        <f t="shared" si="1"/>
        <v>-0.02242864587</v>
      </c>
    </row>
    <row r="12" ht="15.75" customHeight="1">
      <c r="A12" s="3">
        <v>41655.0</v>
      </c>
      <c r="B12" s="4">
        <v>46.915714</v>
      </c>
      <c r="C12" s="4">
        <v>47.695713</v>
      </c>
      <c r="D12" s="4">
        <v>46.002857</v>
      </c>
      <c r="E12" s="4">
        <v>47.382858</v>
      </c>
      <c r="F12" s="4">
        <v>47.382858</v>
      </c>
      <c r="G12" s="4">
        <v>2.11358E7</v>
      </c>
      <c r="H12" s="5">
        <f t="shared" si="1"/>
        <v>0.003934856736</v>
      </c>
    </row>
    <row r="13" ht="15.75" customHeight="1">
      <c r="A13" s="3">
        <v>41656.0</v>
      </c>
      <c r="B13" s="4">
        <v>47.438572</v>
      </c>
      <c r="C13" s="4">
        <v>47.831429</v>
      </c>
      <c r="D13" s="4">
        <v>46.89143</v>
      </c>
      <c r="E13" s="4">
        <v>47.148571</v>
      </c>
      <c r="F13" s="4">
        <v>47.148571</v>
      </c>
      <c r="G13" s="4">
        <v>1.64171E7</v>
      </c>
      <c r="H13" s="5">
        <f t="shared" si="1"/>
        <v>-0.004944551888</v>
      </c>
    </row>
    <row r="14" ht="15.75" customHeight="1">
      <c r="A14" s="3">
        <v>41660.0</v>
      </c>
      <c r="B14" s="4">
        <v>47.46143</v>
      </c>
      <c r="C14" s="4">
        <v>47.495716</v>
      </c>
      <c r="D14" s="4">
        <v>45.75</v>
      </c>
      <c r="E14" s="4">
        <v>46.958572</v>
      </c>
      <c r="F14" s="4">
        <v>46.958572</v>
      </c>
      <c r="G14" s="4">
        <v>2.52203E7</v>
      </c>
      <c r="H14" s="5">
        <f t="shared" si="1"/>
        <v>-0.004029793395</v>
      </c>
    </row>
    <row r="15" ht="15.75" customHeight="1">
      <c r="A15" s="3">
        <v>41661.0</v>
      </c>
      <c r="B15" s="4">
        <v>47.07143</v>
      </c>
      <c r="C15" s="4">
        <v>47.777142</v>
      </c>
      <c r="D15" s="4">
        <v>46.764286</v>
      </c>
      <c r="E15" s="4">
        <v>47.675713</v>
      </c>
      <c r="F15" s="4">
        <v>47.675713</v>
      </c>
      <c r="G15" s="4">
        <v>4.8342E7</v>
      </c>
      <c r="H15" s="5">
        <f t="shared" si="1"/>
        <v>0.01527178041</v>
      </c>
    </row>
    <row r="16" ht="15.75" customHeight="1">
      <c r="A16" s="3">
        <v>41662.0</v>
      </c>
      <c r="B16" s="4">
        <v>55.342857</v>
      </c>
      <c r="C16" s="4">
        <v>56.51857</v>
      </c>
      <c r="D16" s="4">
        <v>53.927143</v>
      </c>
      <c r="E16" s="4">
        <v>55.531429</v>
      </c>
      <c r="F16" s="4">
        <v>55.531429</v>
      </c>
      <c r="G16" s="4">
        <v>9.128E7</v>
      </c>
      <c r="H16" s="5">
        <f t="shared" si="1"/>
        <v>0.1647739594</v>
      </c>
    </row>
    <row r="17" ht="15.75" customHeight="1">
      <c r="A17" s="3">
        <v>41663.0</v>
      </c>
      <c r="B17" s="4">
        <v>54.811428</v>
      </c>
      <c r="C17" s="4">
        <v>55.814285</v>
      </c>
      <c r="D17" s="4">
        <v>54.76857</v>
      </c>
      <c r="E17" s="4">
        <v>55.154285</v>
      </c>
      <c r="F17" s="4">
        <v>55.154285</v>
      </c>
      <c r="G17" s="4">
        <v>3.54669E7</v>
      </c>
      <c r="H17" s="5">
        <f t="shared" si="1"/>
        <v>-0.006791541417</v>
      </c>
    </row>
    <row r="18" ht="15.75" customHeight="1">
      <c r="A18" s="3">
        <v>41666.0</v>
      </c>
      <c r="B18" s="4">
        <v>55.341427</v>
      </c>
      <c r="C18" s="4">
        <v>55.92857</v>
      </c>
      <c r="D18" s="4">
        <v>52.937141</v>
      </c>
      <c r="E18" s="4">
        <v>54.46143</v>
      </c>
      <c r="F18" s="4">
        <v>54.46143</v>
      </c>
      <c r="G18" s="4">
        <v>3.25269E7</v>
      </c>
      <c r="H18" s="5">
        <f t="shared" si="1"/>
        <v>-0.01256212459</v>
      </c>
    </row>
    <row r="19" ht="15.75" customHeight="1">
      <c r="A19" s="3">
        <v>41667.0</v>
      </c>
      <c r="B19" s="4">
        <v>54.474285</v>
      </c>
      <c r="C19" s="4">
        <v>58.201427</v>
      </c>
      <c r="D19" s="4">
        <v>54.394287</v>
      </c>
      <c r="E19" s="4">
        <v>58.110001</v>
      </c>
      <c r="F19" s="4">
        <v>58.110001</v>
      </c>
      <c r="G19" s="4">
        <v>4.35904E7</v>
      </c>
      <c r="H19" s="5">
        <f t="shared" si="1"/>
        <v>0.06699366873</v>
      </c>
    </row>
    <row r="20" ht="15.75" customHeight="1">
      <c r="A20" s="3">
        <v>41668.0</v>
      </c>
      <c r="B20" s="4">
        <v>57.58857</v>
      </c>
      <c r="C20" s="4">
        <v>58.191429</v>
      </c>
      <c r="D20" s="4">
        <v>56.864285</v>
      </c>
      <c r="E20" s="4">
        <v>57.202858</v>
      </c>
      <c r="F20" s="4">
        <v>57.202858</v>
      </c>
      <c r="G20" s="4">
        <v>2.89681E7</v>
      </c>
      <c r="H20" s="5">
        <f t="shared" si="1"/>
        <v>-0.01561078961</v>
      </c>
    </row>
    <row r="21" ht="15.75" customHeight="1">
      <c r="A21" s="3">
        <v>41669.0</v>
      </c>
      <c r="B21" s="4">
        <v>58.157143</v>
      </c>
      <c r="C21" s="4">
        <v>58.455715</v>
      </c>
      <c r="D21" s="4">
        <v>57.35857</v>
      </c>
      <c r="E21" s="4">
        <v>57.810001</v>
      </c>
      <c r="F21" s="4">
        <v>57.810001</v>
      </c>
      <c r="G21" s="4">
        <v>1.83792E7</v>
      </c>
      <c r="H21" s="5">
        <f t="shared" si="1"/>
        <v>0.01061385779</v>
      </c>
    </row>
    <row r="22" ht="15.75" customHeight="1">
      <c r="A22" s="3">
        <v>41670.0</v>
      </c>
      <c r="B22" s="4">
        <v>57.472858</v>
      </c>
      <c r="C22" s="4">
        <v>58.914288</v>
      </c>
      <c r="D22" s="4">
        <v>57.471428</v>
      </c>
      <c r="E22" s="4">
        <v>58.475716</v>
      </c>
      <c r="F22" s="4">
        <v>58.475716</v>
      </c>
      <c r="G22" s="4">
        <v>2.3625E7</v>
      </c>
      <c r="H22" s="5">
        <f t="shared" si="1"/>
        <v>0.01151556804</v>
      </c>
    </row>
    <row r="23" ht="15.75" customHeight="1">
      <c r="A23" s="3">
        <v>41673.0</v>
      </c>
      <c r="B23" s="4">
        <v>58.842857</v>
      </c>
      <c r="C23" s="4">
        <v>58.878571</v>
      </c>
      <c r="D23" s="4">
        <v>57.245716</v>
      </c>
      <c r="E23" s="4">
        <v>57.76857</v>
      </c>
      <c r="F23" s="4">
        <v>57.76857</v>
      </c>
      <c r="G23" s="4">
        <v>2.01453E7</v>
      </c>
      <c r="H23" s="5">
        <f t="shared" si="1"/>
        <v>-0.01209298574</v>
      </c>
    </row>
    <row r="24" ht="15.75" customHeight="1">
      <c r="A24" s="3">
        <v>41674.0</v>
      </c>
      <c r="B24" s="4">
        <v>57.921429</v>
      </c>
      <c r="C24" s="4">
        <v>58.361427</v>
      </c>
      <c r="D24" s="4">
        <v>56.715714</v>
      </c>
      <c r="E24" s="4">
        <v>57.987144</v>
      </c>
      <c r="F24" s="4">
        <v>57.987144</v>
      </c>
      <c r="G24" s="4">
        <v>1.80663E7</v>
      </c>
      <c r="H24" s="5">
        <f t="shared" si="1"/>
        <v>0.003783614516</v>
      </c>
    </row>
    <row r="25" ht="15.75" customHeight="1">
      <c r="A25" s="3">
        <v>41675.0</v>
      </c>
      <c r="B25" s="4">
        <v>57.592857</v>
      </c>
      <c r="C25" s="4">
        <v>58.25</v>
      </c>
      <c r="D25" s="4">
        <v>56.857143</v>
      </c>
      <c r="E25" s="4">
        <v>57.774284</v>
      </c>
      <c r="F25" s="4">
        <v>57.774284</v>
      </c>
      <c r="G25" s="4">
        <v>1.67629E7</v>
      </c>
      <c r="H25" s="5">
        <f t="shared" si="1"/>
        <v>-0.003670813655</v>
      </c>
    </row>
    <row r="26" ht="15.75" customHeight="1">
      <c r="A26" s="3">
        <v>41676.0</v>
      </c>
      <c r="B26" s="4">
        <v>58.060001</v>
      </c>
      <c r="C26" s="4">
        <v>58.701427</v>
      </c>
      <c r="D26" s="4">
        <v>57.202858</v>
      </c>
      <c r="E26" s="4">
        <v>58.272858</v>
      </c>
      <c r="F26" s="4">
        <v>58.272858</v>
      </c>
      <c r="G26" s="4">
        <v>1.2852E7</v>
      </c>
      <c r="H26" s="5">
        <f t="shared" si="1"/>
        <v>0.008629687215</v>
      </c>
    </row>
    <row r="27" ht="15.75" customHeight="1">
      <c r="A27" s="3">
        <v>41677.0</v>
      </c>
      <c r="B27" s="4">
        <v>59.062859</v>
      </c>
      <c r="C27" s="4">
        <v>61.5</v>
      </c>
      <c r="D27" s="4">
        <v>58.651428</v>
      </c>
      <c r="E27" s="4">
        <v>61.425713</v>
      </c>
      <c r="F27" s="4">
        <v>61.425713</v>
      </c>
      <c r="G27" s="4">
        <v>3.2921E7</v>
      </c>
      <c r="H27" s="5">
        <f t="shared" si="1"/>
        <v>0.05410503463</v>
      </c>
    </row>
    <row r="28" ht="15.75" customHeight="1">
      <c r="A28" s="3">
        <v>41680.0</v>
      </c>
      <c r="B28" s="4">
        <v>61.347141</v>
      </c>
      <c r="C28" s="4">
        <v>61.767143</v>
      </c>
      <c r="D28" s="4">
        <v>60.611427</v>
      </c>
      <c r="E28" s="4">
        <v>61.491428</v>
      </c>
      <c r="F28" s="4">
        <v>61.491428</v>
      </c>
      <c r="G28" s="4">
        <v>1.38124E7</v>
      </c>
      <c r="H28" s="5">
        <f t="shared" si="1"/>
        <v>0.001069828852</v>
      </c>
    </row>
    <row r="29" ht="15.75" customHeight="1">
      <c r="A29" s="3">
        <v>41681.0</v>
      </c>
      <c r="B29" s="4">
        <v>61.422855</v>
      </c>
      <c r="C29" s="4">
        <v>62.251427</v>
      </c>
      <c r="D29" s="4">
        <v>60.787144</v>
      </c>
      <c r="E29" s="4">
        <v>61.998573</v>
      </c>
      <c r="F29" s="4">
        <v>61.998573</v>
      </c>
      <c r="G29" s="4">
        <v>1.36675E7</v>
      </c>
      <c r="H29" s="5">
        <f t="shared" si="1"/>
        <v>0.008247409704</v>
      </c>
    </row>
    <row r="30" ht="15.75" customHeight="1">
      <c r="A30" s="3">
        <v>41682.0</v>
      </c>
      <c r="B30" s="4">
        <v>62.111427</v>
      </c>
      <c r="C30" s="4">
        <v>62.128571</v>
      </c>
      <c r="D30" s="4">
        <v>60.791428</v>
      </c>
      <c r="E30" s="4">
        <v>61.275715</v>
      </c>
      <c r="F30" s="4">
        <v>61.275715</v>
      </c>
      <c r="G30" s="4">
        <v>1.5673E7</v>
      </c>
      <c r="H30" s="5">
        <f t="shared" si="1"/>
        <v>-0.01165926835</v>
      </c>
    </row>
    <row r="31" ht="15.75" customHeight="1">
      <c r="A31" s="3">
        <v>41683.0</v>
      </c>
      <c r="B31" s="4">
        <v>60.812859</v>
      </c>
      <c r="C31" s="4">
        <v>62.784286</v>
      </c>
      <c r="D31" s="4">
        <v>60.714287</v>
      </c>
      <c r="E31" s="4">
        <v>62.364285</v>
      </c>
      <c r="F31" s="4">
        <v>62.364285</v>
      </c>
      <c r="G31" s="4">
        <v>1.87005E7</v>
      </c>
      <c r="H31" s="5">
        <f t="shared" si="1"/>
        <v>0.01776511298</v>
      </c>
    </row>
    <row r="32" ht="15.75" customHeight="1">
      <c r="A32" s="3">
        <v>41684.0</v>
      </c>
      <c r="B32" s="4">
        <v>62.437141</v>
      </c>
      <c r="C32" s="4">
        <v>62.528572</v>
      </c>
      <c r="D32" s="4">
        <v>61.669998</v>
      </c>
      <c r="E32" s="4">
        <v>62.215714</v>
      </c>
      <c r="F32" s="4">
        <v>62.215714</v>
      </c>
      <c r="G32" s="4">
        <v>1.19854E7</v>
      </c>
      <c r="H32" s="5">
        <f t="shared" si="1"/>
        <v>-0.002382309041</v>
      </c>
    </row>
    <row r="33" ht="15.75" customHeight="1">
      <c r="A33" s="3">
        <v>41688.0</v>
      </c>
      <c r="B33" s="4">
        <v>62.422855</v>
      </c>
      <c r="C33" s="4">
        <v>63.034286</v>
      </c>
      <c r="D33" s="4">
        <v>61.142857</v>
      </c>
      <c r="E33" s="4">
        <v>62.407143</v>
      </c>
      <c r="F33" s="4">
        <v>62.407143</v>
      </c>
      <c r="G33" s="4">
        <v>1.55078E7</v>
      </c>
      <c r="H33" s="5">
        <f t="shared" si="1"/>
        <v>0.003076859328</v>
      </c>
    </row>
    <row r="34" ht="15.75" customHeight="1">
      <c r="A34" s="3">
        <v>41689.0</v>
      </c>
      <c r="B34" s="4">
        <v>61.667141</v>
      </c>
      <c r="C34" s="4">
        <v>62.32143</v>
      </c>
      <c r="D34" s="4">
        <v>61.138573</v>
      </c>
      <c r="E34" s="4">
        <v>61.175713</v>
      </c>
      <c r="F34" s="4">
        <v>61.175713</v>
      </c>
      <c r="G34" s="4">
        <v>1.60314E7</v>
      </c>
      <c r="H34" s="5">
        <f t="shared" si="1"/>
        <v>-0.01973219636</v>
      </c>
    </row>
    <row r="35" ht="15.75" customHeight="1">
      <c r="A35" s="3">
        <v>41690.0</v>
      </c>
      <c r="B35" s="4">
        <v>61.478573</v>
      </c>
      <c r="C35" s="4">
        <v>62.53857</v>
      </c>
      <c r="D35" s="4">
        <v>61.308571</v>
      </c>
      <c r="E35" s="4">
        <v>62.135715</v>
      </c>
      <c r="F35" s="4">
        <v>62.135715</v>
      </c>
      <c r="G35" s="4">
        <v>1.19651E7</v>
      </c>
      <c r="H35" s="5">
        <f t="shared" si="1"/>
        <v>0.01569253472</v>
      </c>
    </row>
    <row r="36" ht="15.75" customHeight="1">
      <c r="A36" s="3">
        <v>41691.0</v>
      </c>
      <c r="B36" s="4">
        <v>62.671429</v>
      </c>
      <c r="C36" s="4">
        <v>62.671429</v>
      </c>
      <c r="D36" s="4">
        <v>61.378571</v>
      </c>
      <c r="E36" s="4">
        <v>61.747143</v>
      </c>
      <c r="F36" s="4">
        <v>61.747143</v>
      </c>
      <c r="G36" s="4">
        <v>1.34834E7</v>
      </c>
      <c r="H36" s="5">
        <f t="shared" si="1"/>
        <v>-0.006253601492</v>
      </c>
    </row>
    <row r="37" ht="15.75" customHeight="1">
      <c r="A37" s="3">
        <v>41694.0</v>
      </c>
      <c r="B37" s="4">
        <v>62.209999</v>
      </c>
      <c r="C37" s="4">
        <v>64.241432</v>
      </c>
      <c r="D37" s="4">
        <v>61.214287</v>
      </c>
      <c r="E37" s="4">
        <v>63.857143</v>
      </c>
      <c r="F37" s="4">
        <v>63.857143</v>
      </c>
      <c r="G37" s="4">
        <v>2.60435E7</v>
      </c>
      <c r="H37" s="5">
        <f t="shared" si="1"/>
        <v>0.03417162151</v>
      </c>
    </row>
    <row r="38" ht="15.75" customHeight="1">
      <c r="A38" s="3">
        <v>41695.0</v>
      </c>
      <c r="B38" s="4">
        <v>64.285713</v>
      </c>
      <c r="C38" s="4">
        <v>65.398575</v>
      </c>
      <c r="D38" s="4">
        <v>63.57143</v>
      </c>
      <c r="E38" s="4">
        <v>64.718575</v>
      </c>
      <c r="F38" s="4">
        <v>64.718575</v>
      </c>
      <c r="G38" s="4">
        <v>1.87005E7</v>
      </c>
      <c r="H38" s="5">
        <f t="shared" si="1"/>
        <v>0.01348998655</v>
      </c>
    </row>
    <row r="39" ht="15.75" customHeight="1">
      <c r="A39" s="3">
        <v>41696.0</v>
      </c>
      <c r="B39" s="4">
        <v>65.128571</v>
      </c>
      <c r="C39" s="4">
        <v>65.14286</v>
      </c>
      <c r="D39" s="4">
        <v>63.714287</v>
      </c>
      <c r="E39" s="4">
        <v>64.112854</v>
      </c>
      <c r="F39" s="4">
        <v>64.112854</v>
      </c>
      <c r="G39" s="4">
        <v>1.50101E7</v>
      </c>
      <c r="H39" s="5">
        <f t="shared" si="1"/>
        <v>-0.009359306814</v>
      </c>
    </row>
    <row r="40" ht="15.75" customHeight="1">
      <c r="A40" s="3">
        <v>41697.0</v>
      </c>
      <c r="B40" s="4">
        <v>63.977142</v>
      </c>
      <c r="C40" s="4">
        <v>64.875717</v>
      </c>
      <c r="D40" s="4">
        <v>63.977142</v>
      </c>
      <c r="E40" s="4">
        <v>64.604286</v>
      </c>
      <c r="F40" s="4">
        <v>64.604286</v>
      </c>
      <c r="G40" s="4">
        <v>1.03047E7</v>
      </c>
      <c r="H40" s="5">
        <f t="shared" si="1"/>
        <v>0.007665108778</v>
      </c>
    </row>
    <row r="41" ht="15.75" customHeight="1">
      <c r="A41" s="3">
        <v>41698.0</v>
      </c>
      <c r="B41" s="4">
        <v>64.732857</v>
      </c>
      <c r="C41" s="4">
        <v>64.885712</v>
      </c>
      <c r="D41" s="4">
        <v>63.0</v>
      </c>
      <c r="E41" s="4">
        <v>63.66143</v>
      </c>
      <c r="F41" s="4">
        <v>63.66143</v>
      </c>
      <c r="G41" s="4">
        <v>1.57514E7</v>
      </c>
      <c r="H41" s="5">
        <f t="shared" si="1"/>
        <v>-0.01459432583</v>
      </c>
    </row>
    <row r="42" ht="15.75" customHeight="1">
      <c r="A42" s="3">
        <v>41701.0</v>
      </c>
      <c r="B42" s="4">
        <v>63.027142</v>
      </c>
      <c r="C42" s="4">
        <v>63.67857</v>
      </c>
      <c r="D42" s="4">
        <v>62.585712</v>
      </c>
      <c r="E42" s="4">
        <v>63.655716</v>
      </c>
      <c r="F42" s="4">
        <v>63.655716</v>
      </c>
      <c r="G42" s="4">
        <v>1.35282E7</v>
      </c>
      <c r="H42" s="5">
        <f t="shared" si="1"/>
        <v>-0.00008975607365</v>
      </c>
    </row>
    <row r="43" ht="15.75" customHeight="1">
      <c r="A43" s="3">
        <v>41702.0</v>
      </c>
      <c r="B43" s="4">
        <v>64.417145</v>
      </c>
      <c r="C43" s="4">
        <v>65.0</v>
      </c>
      <c r="D43" s="4">
        <v>63.655716</v>
      </c>
      <c r="E43" s="4">
        <v>64.997147</v>
      </c>
      <c r="F43" s="4">
        <v>64.997147</v>
      </c>
      <c r="G43" s="4">
        <v>1.23879E7</v>
      </c>
      <c r="H43" s="5">
        <f t="shared" si="1"/>
        <v>0.02107322145</v>
      </c>
    </row>
    <row r="44" ht="15.75" customHeight="1">
      <c r="A44" s="3">
        <v>41703.0</v>
      </c>
      <c r="B44" s="4">
        <v>64.855713</v>
      </c>
      <c r="C44" s="4">
        <v>65.262856</v>
      </c>
      <c r="D44" s="4">
        <v>64.558571</v>
      </c>
      <c r="E44" s="4">
        <v>64.785713</v>
      </c>
      <c r="F44" s="4">
        <v>64.785713</v>
      </c>
      <c r="G44" s="4">
        <v>1.08689E7</v>
      </c>
      <c r="H44" s="5">
        <f t="shared" si="1"/>
        <v>-0.00325297355</v>
      </c>
    </row>
    <row r="45" ht="15.75" customHeight="1">
      <c r="A45" s="3">
        <v>41704.0</v>
      </c>
      <c r="B45" s="4">
        <v>64.991432</v>
      </c>
      <c r="C45" s="4">
        <v>65.428574</v>
      </c>
      <c r="D45" s="4">
        <v>64.141426</v>
      </c>
      <c r="E45" s="4">
        <v>64.358574</v>
      </c>
      <c r="F45" s="4">
        <v>64.358574</v>
      </c>
      <c r="G45" s="4">
        <v>1.1809E7</v>
      </c>
      <c r="H45" s="5">
        <f t="shared" si="1"/>
        <v>-0.006593104872</v>
      </c>
    </row>
    <row r="46" ht="15.75" customHeight="1">
      <c r="A46" s="3">
        <v>41705.0</v>
      </c>
      <c r="B46" s="4">
        <v>64.867142</v>
      </c>
      <c r="C46" s="4">
        <v>64.934288</v>
      </c>
      <c r="D46" s="4">
        <v>63.644287</v>
      </c>
      <c r="E46" s="4">
        <v>64.052856</v>
      </c>
      <c r="F46" s="4">
        <v>64.052856</v>
      </c>
      <c r="G46" s="4">
        <v>1.15738E7</v>
      </c>
      <c r="H46" s="5">
        <f t="shared" si="1"/>
        <v>-0.00475022955</v>
      </c>
    </row>
    <row r="47" ht="15.75" customHeight="1">
      <c r="A47" s="3">
        <v>41708.0</v>
      </c>
      <c r="B47" s="4">
        <v>64.067146</v>
      </c>
      <c r="C47" s="4">
        <v>64.111427</v>
      </c>
      <c r="D47" s="4">
        <v>61.728573</v>
      </c>
      <c r="E47" s="4">
        <v>62.849998</v>
      </c>
      <c r="F47" s="4">
        <v>62.849998</v>
      </c>
      <c r="G47" s="4">
        <v>1.54392E7</v>
      </c>
      <c r="H47" s="5">
        <f t="shared" si="1"/>
        <v>-0.01877914702</v>
      </c>
    </row>
    <row r="48" ht="15.75" customHeight="1">
      <c r="A48" s="3">
        <v>41709.0</v>
      </c>
      <c r="B48" s="4">
        <v>63.234287</v>
      </c>
      <c r="C48" s="4">
        <v>63.811428</v>
      </c>
      <c r="D48" s="4">
        <v>62.235714</v>
      </c>
      <c r="E48" s="4">
        <v>62.497143</v>
      </c>
      <c r="F48" s="4">
        <v>62.497143</v>
      </c>
      <c r="G48" s="4">
        <v>1.04482E7</v>
      </c>
      <c r="H48" s="5">
        <f t="shared" si="1"/>
        <v>-0.005614240433</v>
      </c>
    </row>
    <row r="49" ht="15.75" customHeight="1">
      <c r="A49" s="3">
        <v>41710.0</v>
      </c>
      <c r="B49" s="4">
        <v>61.954285</v>
      </c>
      <c r="C49" s="4">
        <v>62.785713</v>
      </c>
      <c r="D49" s="4">
        <v>61.382858</v>
      </c>
      <c r="E49" s="4">
        <v>62.368572</v>
      </c>
      <c r="F49" s="4">
        <v>62.368572</v>
      </c>
      <c r="G49" s="4">
        <v>1.21345E7</v>
      </c>
      <c r="H49" s="5">
        <f t="shared" si="1"/>
        <v>-0.00205723004</v>
      </c>
    </row>
    <row r="50" ht="15.75" customHeight="1">
      <c r="A50" s="3">
        <v>41711.0</v>
      </c>
      <c r="B50" s="4">
        <v>62.815716</v>
      </c>
      <c r="C50" s="4">
        <v>62.897144</v>
      </c>
      <c r="D50" s="4">
        <v>61.182858</v>
      </c>
      <c r="E50" s="4">
        <v>61.437141</v>
      </c>
      <c r="F50" s="4">
        <v>61.437141</v>
      </c>
      <c r="G50" s="4">
        <v>1.13904E7</v>
      </c>
      <c r="H50" s="5">
        <f t="shared" si="1"/>
        <v>-0.01493430056</v>
      </c>
    </row>
    <row r="51" ht="15.75" customHeight="1">
      <c r="A51" s="3">
        <v>41712.0</v>
      </c>
      <c r="B51" s="4">
        <v>61.104286</v>
      </c>
      <c r="C51" s="4">
        <v>62.14143</v>
      </c>
      <c r="D51" s="4">
        <v>60.42857</v>
      </c>
      <c r="E51" s="4">
        <v>60.64143</v>
      </c>
      <c r="F51" s="4">
        <v>60.64143</v>
      </c>
      <c r="G51" s="4">
        <v>1.49891E7</v>
      </c>
      <c r="H51" s="5">
        <f t="shared" si="1"/>
        <v>-0.01295162807</v>
      </c>
    </row>
    <row r="52" ht="15.75" customHeight="1">
      <c r="A52" s="3">
        <v>41715.0</v>
      </c>
      <c r="B52" s="4">
        <v>61.169998</v>
      </c>
      <c r="C52" s="4">
        <v>61.542858</v>
      </c>
      <c r="D52" s="4">
        <v>60.330002</v>
      </c>
      <c r="E52" s="4">
        <v>60.388573</v>
      </c>
      <c r="F52" s="4">
        <v>60.388573</v>
      </c>
      <c r="G52" s="4">
        <v>1.06953E7</v>
      </c>
      <c r="H52" s="5">
        <f t="shared" si="1"/>
        <v>-0.00416970708</v>
      </c>
    </row>
    <row r="53" ht="15.75" customHeight="1">
      <c r="A53" s="3">
        <v>41716.0</v>
      </c>
      <c r="B53" s="4">
        <v>60.33857</v>
      </c>
      <c r="C53" s="4">
        <v>60.894287</v>
      </c>
      <c r="D53" s="4">
        <v>59.5</v>
      </c>
      <c r="E53" s="4">
        <v>60.035713</v>
      </c>
      <c r="F53" s="4">
        <v>60.035713</v>
      </c>
      <c r="G53" s="4">
        <v>1.46881E7</v>
      </c>
      <c r="H53" s="5">
        <f t="shared" si="1"/>
        <v>-0.00584315844</v>
      </c>
    </row>
    <row r="54" ht="15.75" customHeight="1">
      <c r="A54" s="3">
        <v>41717.0</v>
      </c>
      <c r="B54" s="4">
        <v>59.98143</v>
      </c>
      <c r="C54" s="4">
        <v>60.778572</v>
      </c>
      <c r="D54" s="4">
        <v>59.580002</v>
      </c>
      <c r="E54" s="4">
        <v>60.012856</v>
      </c>
      <c r="F54" s="4">
        <v>60.012856</v>
      </c>
      <c r="G54" s="4">
        <v>1.05315E7</v>
      </c>
      <c r="H54" s="5">
        <f t="shared" si="1"/>
        <v>-0.0003807233871</v>
      </c>
    </row>
    <row r="55" ht="15.75" customHeight="1">
      <c r="A55" s="3">
        <v>41718.0</v>
      </c>
      <c r="B55" s="4">
        <v>59.952858</v>
      </c>
      <c r="C55" s="4">
        <v>61.742859</v>
      </c>
      <c r="D55" s="4">
        <v>59.92857</v>
      </c>
      <c r="E55" s="4">
        <v>60.610001</v>
      </c>
      <c r="F55" s="4">
        <v>60.610001</v>
      </c>
      <c r="G55" s="4">
        <v>1.44949E7</v>
      </c>
      <c r="H55" s="5">
        <f t="shared" si="1"/>
        <v>0.009950284652</v>
      </c>
    </row>
    <row r="56" ht="15.75" customHeight="1">
      <c r="A56" s="3">
        <v>41719.0</v>
      </c>
      <c r="B56" s="4">
        <v>60.871429</v>
      </c>
      <c r="C56" s="4">
        <v>61.191429</v>
      </c>
      <c r="D56" s="4">
        <v>57.962856</v>
      </c>
      <c r="E56" s="4">
        <v>57.998573</v>
      </c>
      <c r="F56" s="4">
        <v>57.998573</v>
      </c>
      <c r="G56" s="4">
        <v>2.67708E7</v>
      </c>
      <c r="H56" s="5">
        <f t="shared" si="1"/>
        <v>-0.04308576071</v>
      </c>
    </row>
    <row r="57" ht="15.75" customHeight="1">
      <c r="A57" s="3">
        <v>41722.0</v>
      </c>
      <c r="B57" s="4">
        <v>57.927143</v>
      </c>
      <c r="C57" s="4">
        <v>58.064285</v>
      </c>
      <c r="D57" s="4">
        <v>52.657143</v>
      </c>
      <c r="E57" s="4">
        <v>54.128571</v>
      </c>
      <c r="F57" s="4">
        <v>54.128571</v>
      </c>
      <c r="G57" s="4">
        <v>4.24837E7</v>
      </c>
      <c r="H57" s="5">
        <f t="shared" si="1"/>
        <v>-0.0667258141</v>
      </c>
    </row>
    <row r="58" ht="15.75" customHeight="1">
      <c r="A58" s="3">
        <v>41723.0</v>
      </c>
      <c r="B58" s="4">
        <v>54.142857</v>
      </c>
      <c r="C58" s="4">
        <v>54.990002</v>
      </c>
      <c r="D58" s="4">
        <v>52.25</v>
      </c>
      <c r="E58" s="4">
        <v>52.977142</v>
      </c>
      <c r="F58" s="4">
        <v>52.977142</v>
      </c>
      <c r="G58" s="4">
        <v>3.03569E7</v>
      </c>
      <c r="H58" s="5">
        <f t="shared" si="1"/>
        <v>-0.02127211154</v>
      </c>
    </row>
    <row r="59" ht="15.75" customHeight="1">
      <c r="A59" s="3">
        <v>41724.0</v>
      </c>
      <c r="B59" s="4">
        <v>53.287144</v>
      </c>
      <c r="C59" s="4">
        <v>53.921429</v>
      </c>
      <c r="D59" s="4">
        <v>52.367142</v>
      </c>
      <c r="E59" s="4">
        <v>53.182858</v>
      </c>
      <c r="F59" s="4">
        <v>53.182858</v>
      </c>
      <c r="G59" s="4">
        <v>2.71523E7</v>
      </c>
      <c r="H59" s="5">
        <f t="shared" si="1"/>
        <v>0.003883108681</v>
      </c>
    </row>
    <row r="60" ht="15.75" customHeight="1">
      <c r="A60" s="3">
        <v>41725.0</v>
      </c>
      <c r="B60" s="4">
        <v>53.001427</v>
      </c>
      <c r="C60" s="4">
        <v>53.975716</v>
      </c>
      <c r="D60" s="4">
        <v>51.647144</v>
      </c>
      <c r="E60" s="4">
        <v>52.025715</v>
      </c>
      <c r="F60" s="4">
        <v>52.025715</v>
      </c>
      <c r="G60" s="4">
        <v>2.8672E7</v>
      </c>
      <c r="H60" s="5">
        <f t="shared" si="1"/>
        <v>-0.02175781903</v>
      </c>
    </row>
    <row r="61" ht="15.75" customHeight="1">
      <c r="A61" s="3">
        <v>41726.0</v>
      </c>
      <c r="B61" s="4">
        <v>51.459999</v>
      </c>
      <c r="C61" s="4">
        <v>52.714287</v>
      </c>
      <c r="D61" s="4">
        <v>50.82143</v>
      </c>
      <c r="E61" s="4">
        <v>51.267143</v>
      </c>
      <c r="F61" s="4">
        <v>51.267143</v>
      </c>
      <c r="G61" s="4">
        <v>2.46995E7</v>
      </c>
      <c r="H61" s="5">
        <f t="shared" si="1"/>
        <v>-0.01458071263</v>
      </c>
    </row>
    <row r="62" ht="15.75" customHeight="1">
      <c r="A62" s="3">
        <v>41729.0</v>
      </c>
      <c r="B62" s="4">
        <v>51.644287</v>
      </c>
      <c r="C62" s="4">
        <v>52.408573</v>
      </c>
      <c r="D62" s="4">
        <v>49.982857</v>
      </c>
      <c r="E62" s="4">
        <v>50.290001</v>
      </c>
      <c r="F62" s="4">
        <v>50.290001</v>
      </c>
      <c r="G62" s="4">
        <v>2.21256E7</v>
      </c>
      <c r="H62" s="5">
        <f t="shared" si="1"/>
        <v>-0.01905980991</v>
      </c>
    </row>
    <row r="63" ht="15.75" customHeight="1">
      <c r="A63" s="3">
        <v>41730.0</v>
      </c>
      <c r="B63" s="4">
        <v>50.25</v>
      </c>
      <c r="C63" s="4">
        <v>52.17857</v>
      </c>
      <c r="D63" s="4">
        <v>50.248573</v>
      </c>
      <c r="E63" s="4">
        <v>52.098572</v>
      </c>
      <c r="F63" s="4">
        <v>52.098572</v>
      </c>
      <c r="G63" s="4">
        <v>2.13388E7</v>
      </c>
      <c r="H63" s="5">
        <f t="shared" si="1"/>
        <v>0.03596283484</v>
      </c>
    </row>
    <row r="64" ht="15.75" customHeight="1">
      <c r="A64" s="3">
        <v>41731.0</v>
      </c>
      <c r="B64" s="4">
        <v>52.237144</v>
      </c>
      <c r="C64" s="4">
        <v>53.007141</v>
      </c>
      <c r="D64" s="4">
        <v>51.185715</v>
      </c>
      <c r="E64" s="4">
        <v>51.84</v>
      </c>
      <c r="F64" s="4">
        <v>51.84</v>
      </c>
      <c r="G64" s="4">
        <v>2.41941E7</v>
      </c>
      <c r="H64" s="5">
        <f t="shared" si="1"/>
        <v>-0.004963130275</v>
      </c>
    </row>
    <row r="65" ht="15.75" customHeight="1">
      <c r="A65" s="3">
        <v>41732.0</v>
      </c>
      <c r="B65" s="4">
        <v>51.618572</v>
      </c>
      <c r="C65" s="4">
        <v>52.157143</v>
      </c>
      <c r="D65" s="4">
        <v>50.014286</v>
      </c>
      <c r="E65" s="4">
        <v>50.669998</v>
      </c>
      <c r="F65" s="4">
        <v>50.669998</v>
      </c>
      <c r="G65" s="4">
        <v>2.19835E7</v>
      </c>
      <c r="H65" s="5">
        <f t="shared" si="1"/>
        <v>-0.02256948302</v>
      </c>
    </row>
    <row r="66" ht="15.75" customHeight="1">
      <c r="A66" s="3">
        <v>41733.0</v>
      </c>
      <c r="B66" s="4">
        <v>50.778572</v>
      </c>
      <c r="C66" s="4">
        <v>50.857143</v>
      </c>
      <c r="D66" s="4">
        <v>47.982857</v>
      </c>
      <c r="E66" s="4">
        <v>48.187141</v>
      </c>
      <c r="F66" s="4">
        <v>48.187141</v>
      </c>
      <c r="G66" s="4">
        <v>3.4958E7</v>
      </c>
      <c r="H66" s="5">
        <f t="shared" si="1"/>
        <v>-0.04900053479</v>
      </c>
    </row>
    <row r="67" ht="15.75" customHeight="1">
      <c r="A67" s="3">
        <v>41736.0</v>
      </c>
      <c r="B67" s="4">
        <v>48.644287</v>
      </c>
      <c r="C67" s="4">
        <v>49.741428</v>
      </c>
      <c r="D67" s="4">
        <v>47.30143</v>
      </c>
      <c r="E67" s="4">
        <v>48.285713</v>
      </c>
      <c r="F67" s="4">
        <v>48.285713</v>
      </c>
      <c r="G67" s="4">
        <v>3.73513E7</v>
      </c>
      <c r="H67" s="5">
        <f t="shared" si="1"/>
        <v>0.002045607977</v>
      </c>
    </row>
    <row r="68" ht="15.75" customHeight="1">
      <c r="A68" s="3">
        <v>41737.0</v>
      </c>
      <c r="B68" s="4">
        <v>48.578571</v>
      </c>
      <c r="C68" s="4">
        <v>50.112858</v>
      </c>
      <c r="D68" s="4">
        <v>48.341427</v>
      </c>
      <c r="E68" s="4">
        <v>49.841427</v>
      </c>
      <c r="F68" s="4">
        <v>49.841427</v>
      </c>
      <c r="G68" s="4">
        <v>2.57614E7</v>
      </c>
      <c r="H68" s="5">
        <f t="shared" si="1"/>
        <v>0.03221892985</v>
      </c>
    </row>
    <row r="69" ht="15.75" customHeight="1">
      <c r="A69" s="3">
        <v>41738.0</v>
      </c>
      <c r="B69" s="4">
        <v>50.147144</v>
      </c>
      <c r="C69" s="4">
        <v>50.557144</v>
      </c>
      <c r="D69" s="4">
        <v>49.021427</v>
      </c>
      <c r="E69" s="4">
        <v>50.432858</v>
      </c>
      <c r="F69" s="4">
        <v>50.432858</v>
      </c>
      <c r="G69" s="4">
        <v>2.05114E7</v>
      </c>
      <c r="H69" s="5">
        <f t="shared" si="1"/>
        <v>0.01186625335</v>
      </c>
    </row>
    <row r="70" ht="15.75" customHeight="1">
      <c r="A70" s="3">
        <v>41739.0</v>
      </c>
      <c r="B70" s="4">
        <v>50.639999</v>
      </c>
      <c r="C70" s="4">
        <v>51.068573</v>
      </c>
      <c r="D70" s="4">
        <v>47.715714</v>
      </c>
      <c r="E70" s="4">
        <v>47.818573</v>
      </c>
      <c r="F70" s="4">
        <v>47.818573</v>
      </c>
      <c r="G70" s="4">
        <v>2.4871E7</v>
      </c>
      <c r="H70" s="5">
        <f t="shared" si="1"/>
        <v>-0.05183693932</v>
      </c>
    </row>
    <row r="71" ht="15.75" customHeight="1">
      <c r="A71" s="3">
        <v>41740.0</v>
      </c>
      <c r="B71" s="4">
        <v>47.257141</v>
      </c>
      <c r="C71" s="4">
        <v>47.831429</v>
      </c>
      <c r="D71" s="4">
        <v>46.23</v>
      </c>
      <c r="E71" s="4">
        <v>46.672855</v>
      </c>
      <c r="F71" s="4">
        <v>46.672855</v>
      </c>
      <c r="G71" s="4">
        <v>3.01462E7</v>
      </c>
      <c r="H71" s="5">
        <f t="shared" si="1"/>
        <v>-0.02395968612</v>
      </c>
    </row>
    <row r="72" ht="15.75" customHeight="1">
      <c r="A72" s="3">
        <v>41743.0</v>
      </c>
      <c r="B72" s="4">
        <v>47.555714</v>
      </c>
      <c r="C72" s="4">
        <v>47.857143</v>
      </c>
      <c r="D72" s="4">
        <v>46.505714</v>
      </c>
      <c r="E72" s="4">
        <v>47.368572</v>
      </c>
      <c r="F72" s="4">
        <v>47.368572</v>
      </c>
      <c r="G72" s="4">
        <v>1.79942E7</v>
      </c>
      <c r="H72" s="5">
        <f t="shared" si="1"/>
        <v>0.01490624475</v>
      </c>
    </row>
    <row r="73" ht="15.75" customHeight="1">
      <c r="A73" s="3">
        <v>41744.0</v>
      </c>
      <c r="B73" s="4">
        <v>47.011429</v>
      </c>
      <c r="C73" s="4">
        <v>47.367142</v>
      </c>
      <c r="D73" s="4">
        <v>44.585712</v>
      </c>
      <c r="E73" s="4">
        <v>46.610001</v>
      </c>
      <c r="F73" s="4">
        <v>46.610001</v>
      </c>
      <c r="G73" s="4">
        <v>3.07993E7</v>
      </c>
      <c r="H73" s="5">
        <f t="shared" si="1"/>
        <v>-0.01601422563</v>
      </c>
    </row>
    <row r="74" ht="15.75" customHeight="1">
      <c r="A74" s="3">
        <v>41745.0</v>
      </c>
      <c r="B74" s="4">
        <v>47.292858</v>
      </c>
      <c r="C74" s="4">
        <v>47.709999</v>
      </c>
      <c r="D74" s="4">
        <v>46.194286</v>
      </c>
      <c r="E74" s="4">
        <v>47.344284</v>
      </c>
      <c r="F74" s="4">
        <v>47.344284</v>
      </c>
      <c r="G74" s="4">
        <v>1.61147E7</v>
      </c>
      <c r="H74" s="5">
        <f t="shared" si="1"/>
        <v>0.01575376495</v>
      </c>
    </row>
    <row r="75" ht="15.75" customHeight="1">
      <c r="A75" s="3">
        <v>41746.0</v>
      </c>
      <c r="B75" s="4">
        <v>48.10857</v>
      </c>
      <c r="C75" s="4">
        <v>49.96143</v>
      </c>
      <c r="D75" s="4">
        <v>47.5</v>
      </c>
      <c r="E75" s="4">
        <v>49.39143</v>
      </c>
      <c r="F75" s="4">
        <v>49.39143</v>
      </c>
      <c r="G75" s="4">
        <v>3.2116E7</v>
      </c>
      <c r="H75" s="5">
        <f t="shared" si="1"/>
        <v>0.04323955982</v>
      </c>
    </row>
    <row r="76" ht="15.75" customHeight="1">
      <c r="A76" s="3">
        <v>41750.0</v>
      </c>
      <c r="B76" s="4">
        <v>49.900002</v>
      </c>
      <c r="C76" s="4">
        <v>49.914288</v>
      </c>
      <c r="D76" s="4">
        <v>48.328571</v>
      </c>
      <c r="E76" s="4">
        <v>49.784286</v>
      </c>
      <c r="F76" s="4">
        <v>49.784286</v>
      </c>
      <c r="G76" s="4">
        <v>4.78926E7</v>
      </c>
      <c r="H76" s="5">
        <f t="shared" si="1"/>
        <v>0.007953930469</v>
      </c>
    </row>
    <row r="77" ht="15.75" customHeight="1">
      <c r="A77" s="3">
        <v>41751.0</v>
      </c>
      <c r="B77" s="4">
        <v>53.804287</v>
      </c>
      <c r="C77" s="4">
        <v>54.41143</v>
      </c>
      <c r="D77" s="4">
        <v>52.118572</v>
      </c>
      <c r="E77" s="4">
        <v>53.271427</v>
      </c>
      <c r="F77" s="4">
        <v>53.271427</v>
      </c>
      <c r="G77" s="4">
        <v>6.47024E7</v>
      </c>
      <c r="H77" s="5">
        <f t="shared" si="1"/>
        <v>0.0700450138</v>
      </c>
    </row>
    <row r="78" ht="15.75" customHeight="1">
      <c r="A78" s="3">
        <v>41752.0</v>
      </c>
      <c r="B78" s="4">
        <v>51.818573</v>
      </c>
      <c r="C78" s="4">
        <v>52.5</v>
      </c>
      <c r="D78" s="4">
        <v>50.42857</v>
      </c>
      <c r="E78" s="4">
        <v>50.5</v>
      </c>
      <c r="F78" s="4">
        <v>50.5</v>
      </c>
      <c r="G78" s="4">
        <v>4.0285E7</v>
      </c>
      <c r="H78" s="5">
        <f t="shared" si="1"/>
        <v>-0.05202464353</v>
      </c>
    </row>
    <row r="79" ht="15.75" customHeight="1">
      <c r="A79" s="3">
        <v>41753.0</v>
      </c>
      <c r="B79" s="4">
        <v>50.357143</v>
      </c>
      <c r="C79" s="4">
        <v>50.842857</v>
      </c>
      <c r="D79" s="4">
        <v>47.828571</v>
      </c>
      <c r="E79" s="4">
        <v>49.152859</v>
      </c>
      <c r="F79" s="4">
        <v>49.152859</v>
      </c>
      <c r="G79" s="4">
        <v>3.0639E7</v>
      </c>
      <c r="H79" s="5">
        <f t="shared" si="1"/>
        <v>-0.02667605941</v>
      </c>
    </row>
    <row r="80" ht="15.75" customHeight="1">
      <c r="A80" s="3">
        <v>41754.0</v>
      </c>
      <c r="B80" s="4">
        <v>48.208572</v>
      </c>
      <c r="C80" s="4">
        <v>48.772858</v>
      </c>
      <c r="D80" s="4">
        <v>46.0</v>
      </c>
      <c r="E80" s="4">
        <v>46.011429</v>
      </c>
      <c r="F80" s="4">
        <v>46.011429</v>
      </c>
      <c r="G80" s="4">
        <v>3.30715E7</v>
      </c>
      <c r="H80" s="5">
        <f t="shared" si="1"/>
        <v>-0.06391144002</v>
      </c>
    </row>
    <row r="81" ht="15.75" customHeight="1">
      <c r="A81" s="3">
        <v>41757.0</v>
      </c>
      <c r="B81" s="4">
        <v>45.435715</v>
      </c>
      <c r="C81" s="4">
        <v>45.842857</v>
      </c>
      <c r="D81" s="4">
        <v>42.785713</v>
      </c>
      <c r="E81" s="4">
        <v>44.887142</v>
      </c>
      <c r="F81" s="4">
        <v>44.887142</v>
      </c>
      <c r="G81" s="4">
        <v>4.71233E7</v>
      </c>
      <c r="H81" s="5">
        <f t="shared" si="1"/>
        <v>-0.02443495072</v>
      </c>
    </row>
    <row r="82" ht="15.75" customHeight="1">
      <c r="A82" s="3">
        <v>41758.0</v>
      </c>
      <c r="B82" s="4">
        <v>44.605713</v>
      </c>
      <c r="C82" s="4">
        <v>46.375713</v>
      </c>
      <c r="D82" s="4">
        <v>44.575714</v>
      </c>
      <c r="E82" s="4">
        <v>45.695713</v>
      </c>
      <c r="F82" s="4">
        <v>45.695713</v>
      </c>
      <c r="G82" s="4">
        <v>2.31329E7</v>
      </c>
      <c r="H82" s="5">
        <f t="shared" si="1"/>
        <v>0.0180134213</v>
      </c>
    </row>
    <row r="83" ht="15.75" customHeight="1">
      <c r="A83" s="3">
        <v>41759.0</v>
      </c>
      <c r="B83" s="4">
        <v>45.417141</v>
      </c>
      <c r="C83" s="4">
        <v>46.057144</v>
      </c>
      <c r="D83" s="4">
        <v>44.32143</v>
      </c>
      <c r="E83" s="4">
        <v>46.005714</v>
      </c>
      <c r="F83" s="4">
        <v>46.005714</v>
      </c>
      <c r="G83" s="4">
        <v>2.36187E7</v>
      </c>
      <c r="H83" s="5">
        <f t="shared" si="1"/>
        <v>0.006784028077</v>
      </c>
    </row>
    <row r="84" ht="15.75" customHeight="1">
      <c r="A84" s="3">
        <v>41760.0</v>
      </c>
      <c r="B84" s="4">
        <v>46.292858</v>
      </c>
      <c r="C84" s="4">
        <v>49.384285</v>
      </c>
      <c r="D84" s="4">
        <v>46.150002</v>
      </c>
      <c r="E84" s="4">
        <v>48.074287</v>
      </c>
      <c r="F84" s="4">
        <v>48.074287</v>
      </c>
      <c r="G84" s="4">
        <v>3.70013E7</v>
      </c>
      <c r="H84" s="5">
        <f t="shared" si="1"/>
        <v>0.04496339303</v>
      </c>
    </row>
    <row r="85" ht="15.75" customHeight="1">
      <c r="A85" s="3">
        <v>41761.0</v>
      </c>
      <c r="B85" s="4">
        <v>48.215714</v>
      </c>
      <c r="C85" s="4">
        <v>49.128571</v>
      </c>
      <c r="D85" s="4">
        <v>47.721428</v>
      </c>
      <c r="E85" s="4">
        <v>48.664288</v>
      </c>
      <c r="F85" s="4">
        <v>48.664288</v>
      </c>
      <c r="G85" s="4">
        <v>2.61947E7</v>
      </c>
      <c r="H85" s="5">
        <f t="shared" si="1"/>
        <v>0.01227269372</v>
      </c>
    </row>
    <row r="86" ht="15.75" customHeight="1">
      <c r="A86" s="3">
        <v>41764.0</v>
      </c>
      <c r="B86" s="4">
        <v>48.295715</v>
      </c>
      <c r="C86" s="4">
        <v>49.354286</v>
      </c>
      <c r="D86" s="4">
        <v>48.014286</v>
      </c>
      <c r="E86" s="4">
        <v>49.197144</v>
      </c>
      <c r="F86" s="4">
        <v>49.197144</v>
      </c>
      <c r="G86" s="4">
        <v>2.03308E7</v>
      </c>
      <c r="H86" s="5">
        <f t="shared" si="1"/>
        <v>0.01094963107</v>
      </c>
    </row>
    <row r="87" ht="15.75" customHeight="1">
      <c r="A87" s="3">
        <v>41765.0</v>
      </c>
      <c r="B87" s="4">
        <v>49.102856</v>
      </c>
      <c r="C87" s="4">
        <v>49.674286</v>
      </c>
      <c r="D87" s="4">
        <v>46.52</v>
      </c>
      <c r="E87" s="4">
        <v>46.598572</v>
      </c>
      <c r="F87" s="4">
        <v>46.598572</v>
      </c>
      <c r="G87" s="4">
        <v>2.27227E7</v>
      </c>
      <c r="H87" s="5">
        <f t="shared" si="1"/>
        <v>-0.05281957018</v>
      </c>
    </row>
    <row r="88" ht="15.75" customHeight="1">
      <c r="A88" s="3">
        <v>41766.0</v>
      </c>
      <c r="B88" s="4">
        <v>46.59</v>
      </c>
      <c r="C88" s="4">
        <v>46.834286</v>
      </c>
      <c r="D88" s="4">
        <v>45.029999</v>
      </c>
      <c r="E88" s="4">
        <v>45.791428</v>
      </c>
      <c r="F88" s="4">
        <v>45.791428</v>
      </c>
      <c r="G88" s="4">
        <v>2.56809E7</v>
      </c>
      <c r="H88" s="5">
        <f t="shared" si="1"/>
        <v>-0.01732121748</v>
      </c>
    </row>
    <row r="89" ht="15.75" customHeight="1">
      <c r="A89" s="3">
        <v>41767.0</v>
      </c>
      <c r="B89" s="4">
        <v>45.308571</v>
      </c>
      <c r="C89" s="4">
        <v>47.388573</v>
      </c>
      <c r="D89" s="4">
        <v>44.908573</v>
      </c>
      <c r="E89" s="4">
        <v>45.951427</v>
      </c>
      <c r="F89" s="4">
        <v>45.951427</v>
      </c>
      <c r="G89" s="4">
        <v>2.11687E7</v>
      </c>
      <c r="H89" s="5">
        <f t="shared" si="1"/>
        <v>0.003494081905</v>
      </c>
    </row>
    <row r="90" ht="15.75" customHeight="1">
      <c r="A90" s="3">
        <v>41768.0</v>
      </c>
      <c r="B90" s="4">
        <v>46.011429</v>
      </c>
      <c r="C90" s="4">
        <v>47.134285</v>
      </c>
      <c r="D90" s="4">
        <v>45.335712</v>
      </c>
      <c r="E90" s="4">
        <v>46.935715</v>
      </c>
      <c r="F90" s="4">
        <v>46.935715</v>
      </c>
      <c r="G90" s="4">
        <v>1.79683E7</v>
      </c>
      <c r="H90" s="5">
        <f t="shared" si="1"/>
        <v>0.02142018353</v>
      </c>
    </row>
    <row r="91" ht="15.75" customHeight="1">
      <c r="A91" s="3">
        <v>41771.0</v>
      </c>
      <c r="B91" s="4">
        <v>47.265713</v>
      </c>
      <c r="C91" s="4">
        <v>49.361427</v>
      </c>
      <c r="D91" s="4">
        <v>47.217144</v>
      </c>
      <c r="E91" s="4">
        <v>49.349998</v>
      </c>
      <c r="F91" s="4">
        <v>49.349998</v>
      </c>
      <c r="G91" s="4">
        <v>2.13955E7</v>
      </c>
      <c r="H91" s="5">
        <f t="shared" si="1"/>
        <v>0.05143807866</v>
      </c>
    </row>
    <row r="92" ht="15.75" customHeight="1">
      <c r="A92" s="3">
        <v>41772.0</v>
      </c>
      <c r="B92" s="4">
        <v>49.207142</v>
      </c>
      <c r="C92" s="4">
        <v>50.610001</v>
      </c>
      <c r="D92" s="4">
        <v>48.677143</v>
      </c>
      <c r="E92" s="4">
        <v>49.591427</v>
      </c>
      <c r="F92" s="4">
        <v>49.591427</v>
      </c>
      <c r="G92" s="4">
        <v>2.0832E7</v>
      </c>
      <c r="H92" s="5">
        <f t="shared" si="1"/>
        <v>0.004892178516</v>
      </c>
    </row>
    <row r="93" ht="15.75" customHeight="1">
      <c r="A93" s="3">
        <v>41773.0</v>
      </c>
      <c r="B93" s="4">
        <v>49.578571</v>
      </c>
      <c r="C93" s="4">
        <v>50.628571</v>
      </c>
      <c r="D93" s="4">
        <v>49.437141</v>
      </c>
      <c r="E93" s="4">
        <v>50.26857</v>
      </c>
      <c r="F93" s="4">
        <v>50.26857</v>
      </c>
      <c r="G93" s="4">
        <v>1.98919E7</v>
      </c>
      <c r="H93" s="5">
        <f t="shared" si="1"/>
        <v>0.01365443668</v>
      </c>
    </row>
    <row r="94" ht="15.75" customHeight="1">
      <c r="A94" s="3">
        <v>41774.0</v>
      </c>
      <c r="B94" s="4">
        <v>50.121429</v>
      </c>
      <c r="C94" s="4">
        <v>50.255714</v>
      </c>
      <c r="D94" s="4">
        <v>48.482857</v>
      </c>
      <c r="E94" s="4">
        <v>49.169998</v>
      </c>
      <c r="F94" s="4">
        <v>49.169998</v>
      </c>
      <c r="G94" s="4">
        <v>2.33702E7</v>
      </c>
      <c r="H94" s="5">
        <f t="shared" si="1"/>
        <v>-0.02185405314</v>
      </c>
    </row>
    <row r="95" ht="15.75" customHeight="1">
      <c r="A95" s="3">
        <v>41775.0</v>
      </c>
      <c r="B95" s="4">
        <v>49.352856</v>
      </c>
      <c r="C95" s="4">
        <v>49.995716</v>
      </c>
      <c r="D95" s="4">
        <v>48.548573</v>
      </c>
      <c r="E95" s="4">
        <v>49.982857</v>
      </c>
      <c r="F95" s="4">
        <v>49.982857</v>
      </c>
      <c r="G95" s="4">
        <v>1.90722E7</v>
      </c>
      <c r="H95" s="5">
        <f t="shared" si="1"/>
        <v>0.01653160531</v>
      </c>
    </row>
    <row r="96" ht="15.75" customHeight="1">
      <c r="A96" s="3">
        <v>41778.0</v>
      </c>
      <c r="B96" s="4">
        <v>49.57143</v>
      </c>
      <c r="C96" s="4">
        <v>52.459999</v>
      </c>
      <c r="D96" s="4">
        <v>49.507141</v>
      </c>
      <c r="E96" s="4">
        <v>52.07143</v>
      </c>
      <c r="F96" s="4">
        <v>52.07143</v>
      </c>
      <c r="G96" s="4">
        <v>2.53932E7</v>
      </c>
      <c r="H96" s="5">
        <f t="shared" si="1"/>
        <v>0.04178578667</v>
      </c>
    </row>
    <row r="97" ht="15.75" customHeight="1">
      <c r="A97" s="3">
        <v>41779.0</v>
      </c>
      <c r="B97" s="4">
        <v>52.144287</v>
      </c>
      <c r="C97" s="4">
        <v>53.242859</v>
      </c>
      <c r="D97" s="4">
        <v>51.771427</v>
      </c>
      <c r="E97" s="4">
        <v>53.095715</v>
      </c>
      <c r="F97" s="4">
        <v>53.095715</v>
      </c>
      <c r="G97" s="4">
        <v>2.88281E7</v>
      </c>
      <c r="H97" s="5">
        <f t="shared" si="1"/>
        <v>0.01967076764</v>
      </c>
    </row>
    <row r="98" ht="15.75" customHeight="1">
      <c r="A98" s="3">
        <v>41780.0</v>
      </c>
      <c r="B98" s="4">
        <v>53.58857</v>
      </c>
      <c r="C98" s="4">
        <v>55.812859</v>
      </c>
      <c r="D98" s="4">
        <v>53.335712</v>
      </c>
      <c r="E98" s="4">
        <v>55.799999</v>
      </c>
      <c r="F98" s="4">
        <v>55.799999</v>
      </c>
      <c r="G98" s="4">
        <v>3.99399E7</v>
      </c>
      <c r="H98" s="5">
        <f t="shared" si="1"/>
        <v>0.05093224566</v>
      </c>
    </row>
    <row r="99" ht="15.75" customHeight="1">
      <c r="A99" s="3">
        <v>41781.0</v>
      </c>
      <c r="B99" s="4">
        <v>55.84</v>
      </c>
      <c r="C99" s="4">
        <v>56.785713</v>
      </c>
      <c r="D99" s="4">
        <v>55.357143</v>
      </c>
      <c r="E99" s="4">
        <v>55.971428</v>
      </c>
      <c r="F99" s="4">
        <v>55.971428</v>
      </c>
      <c r="G99" s="4">
        <v>3.32227E7</v>
      </c>
      <c r="H99" s="5">
        <f t="shared" si="1"/>
        <v>0.003072204356</v>
      </c>
    </row>
    <row r="100" ht="15.75" customHeight="1">
      <c r="A100" s="3">
        <v>41782.0</v>
      </c>
      <c r="B100" s="4">
        <v>55.94857</v>
      </c>
      <c r="C100" s="4">
        <v>57.495716</v>
      </c>
      <c r="D100" s="4">
        <v>55.665714</v>
      </c>
      <c r="E100" s="4">
        <v>57.478573</v>
      </c>
      <c r="F100" s="4">
        <v>57.478573</v>
      </c>
      <c r="G100" s="4">
        <v>2.21221E7</v>
      </c>
      <c r="H100" s="5">
        <f t="shared" si="1"/>
        <v>0.02692704213</v>
      </c>
    </row>
    <row r="101" ht="15.75" customHeight="1">
      <c r="A101" s="3">
        <v>41786.0</v>
      </c>
      <c r="B101" s="4">
        <v>57.42857</v>
      </c>
      <c r="C101" s="4">
        <v>57.459999</v>
      </c>
      <c r="D101" s="4">
        <v>56.164288</v>
      </c>
      <c r="E101" s="4">
        <v>56.972858</v>
      </c>
      <c r="F101" s="4">
        <v>56.972858</v>
      </c>
      <c r="G101" s="4">
        <v>2.67351E7</v>
      </c>
      <c r="H101" s="5">
        <f t="shared" si="1"/>
        <v>-0.008798322116</v>
      </c>
    </row>
    <row r="102" ht="15.75" customHeight="1">
      <c r="A102" s="3">
        <v>41787.0</v>
      </c>
      <c r="B102" s="4">
        <v>56.742859</v>
      </c>
      <c r="C102" s="4">
        <v>57.885715</v>
      </c>
      <c r="D102" s="4">
        <v>56.214287</v>
      </c>
      <c r="E102" s="4">
        <v>57.32</v>
      </c>
      <c r="F102" s="4">
        <v>57.32</v>
      </c>
      <c r="G102" s="4">
        <v>1.98737E7</v>
      </c>
      <c r="H102" s="5">
        <f t="shared" si="1"/>
        <v>0.006093111917</v>
      </c>
    </row>
    <row r="103" ht="15.75" customHeight="1">
      <c r="A103" s="3">
        <v>41788.0</v>
      </c>
      <c r="B103" s="4">
        <v>57.628571</v>
      </c>
      <c r="C103" s="4">
        <v>59.427143</v>
      </c>
      <c r="D103" s="4">
        <v>57.078571</v>
      </c>
      <c r="E103" s="4">
        <v>59.314285</v>
      </c>
      <c r="F103" s="4">
        <v>59.314285</v>
      </c>
      <c r="G103" s="4">
        <v>2.28445E7</v>
      </c>
      <c r="H103" s="5">
        <f t="shared" si="1"/>
        <v>0.03479213189</v>
      </c>
    </row>
    <row r="104" ht="15.75" customHeight="1">
      <c r="A104" s="3">
        <v>41789.0</v>
      </c>
      <c r="B104" s="4">
        <v>59.311428</v>
      </c>
      <c r="C104" s="4">
        <v>60.248573</v>
      </c>
      <c r="D104" s="4">
        <v>58.80143</v>
      </c>
      <c r="E104" s="4">
        <v>59.689999</v>
      </c>
      <c r="F104" s="4">
        <v>59.689999</v>
      </c>
      <c r="G104" s="4">
        <v>2.92488E7</v>
      </c>
      <c r="H104" s="5">
        <f t="shared" si="1"/>
        <v>0.006334291984</v>
      </c>
    </row>
    <row r="105" ht="15.75" customHeight="1">
      <c r="A105" s="3">
        <v>41792.0</v>
      </c>
      <c r="B105" s="4">
        <v>59.925713</v>
      </c>
      <c r="C105" s="4">
        <v>60.415714</v>
      </c>
      <c r="D105" s="4">
        <v>58.92857</v>
      </c>
      <c r="E105" s="4">
        <v>60.294285</v>
      </c>
      <c r="F105" s="4">
        <v>60.294285</v>
      </c>
      <c r="G105" s="4">
        <v>2.04806E7</v>
      </c>
      <c r="H105" s="5">
        <f t="shared" si="1"/>
        <v>0.01012373949</v>
      </c>
    </row>
    <row r="106" ht="15.75" customHeight="1">
      <c r="A106" s="3">
        <v>41793.0</v>
      </c>
      <c r="B106" s="4">
        <v>59.998573</v>
      </c>
      <c r="C106" s="4">
        <v>60.799999</v>
      </c>
      <c r="D106" s="4">
        <v>59.578571</v>
      </c>
      <c r="E106" s="4">
        <v>59.652859</v>
      </c>
      <c r="F106" s="4">
        <v>59.652859</v>
      </c>
      <c r="G106" s="4">
        <v>1.71332E7</v>
      </c>
      <c r="H106" s="5">
        <f t="shared" si="1"/>
        <v>-0.01063825535</v>
      </c>
    </row>
    <row r="107" ht="15.75" customHeight="1">
      <c r="A107" s="3">
        <v>41794.0</v>
      </c>
      <c r="B107" s="4">
        <v>59.537144</v>
      </c>
      <c r="C107" s="4">
        <v>60.642857</v>
      </c>
      <c r="D107" s="4">
        <v>59.042858</v>
      </c>
      <c r="E107" s="4">
        <v>60.458572</v>
      </c>
      <c r="F107" s="4">
        <v>60.458572</v>
      </c>
      <c r="G107" s="4">
        <v>1.74328E7</v>
      </c>
      <c r="H107" s="5">
        <f t="shared" si="1"/>
        <v>0.01350669546</v>
      </c>
    </row>
    <row r="108" ht="15.75" customHeight="1">
      <c r="A108" s="3">
        <v>41795.0</v>
      </c>
      <c r="B108" s="4">
        <v>60.535713</v>
      </c>
      <c r="C108" s="4">
        <v>61.342857</v>
      </c>
      <c r="D108" s="4">
        <v>59.795715</v>
      </c>
      <c r="E108" s="4">
        <v>61.192856</v>
      </c>
      <c r="F108" s="4">
        <v>61.192856</v>
      </c>
      <c r="G108" s="4">
        <v>1.89308E7</v>
      </c>
      <c r="H108" s="5">
        <f t="shared" si="1"/>
        <v>0.0121452422</v>
      </c>
    </row>
    <row r="109" ht="15.75" customHeight="1">
      <c r="A109" s="3">
        <v>41796.0</v>
      </c>
      <c r="B109" s="4">
        <v>61.43</v>
      </c>
      <c r="C109" s="4">
        <v>62.127144</v>
      </c>
      <c r="D109" s="4">
        <v>61.194286</v>
      </c>
      <c r="E109" s="4">
        <v>61.447144</v>
      </c>
      <c r="F109" s="4">
        <v>61.447144</v>
      </c>
      <c r="G109" s="4">
        <v>1.57304E7</v>
      </c>
      <c r="H109" s="5">
        <f t="shared" si="1"/>
        <v>0.004155517762</v>
      </c>
    </row>
    <row r="110" ht="15.75" customHeight="1">
      <c r="A110" s="3">
        <v>41799.0</v>
      </c>
      <c r="B110" s="4">
        <v>61.357143</v>
      </c>
      <c r="C110" s="4">
        <v>61.521427</v>
      </c>
      <c r="D110" s="4">
        <v>60.012856</v>
      </c>
      <c r="E110" s="4">
        <v>60.441429</v>
      </c>
      <c r="F110" s="4">
        <v>60.441429</v>
      </c>
      <c r="G110" s="4">
        <v>1.66789E7</v>
      </c>
      <c r="H110" s="5">
        <f t="shared" si="1"/>
        <v>-0.01636715614</v>
      </c>
    </row>
    <row r="111" ht="15.75" customHeight="1">
      <c r="A111" s="3">
        <v>41800.0</v>
      </c>
      <c r="B111" s="4">
        <v>60.78857</v>
      </c>
      <c r="C111" s="4">
        <v>62.291428</v>
      </c>
      <c r="D111" s="4">
        <v>60.717144</v>
      </c>
      <c r="E111" s="4">
        <v>61.184284</v>
      </c>
      <c r="F111" s="4">
        <v>61.184284</v>
      </c>
      <c r="G111" s="4">
        <v>2.29201E7</v>
      </c>
      <c r="H111" s="5">
        <f t="shared" si="1"/>
        <v>0.01229049366</v>
      </c>
    </row>
    <row r="112" ht="15.75" customHeight="1">
      <c r="A112" s="3">
        <v>41801.0</v>
      </c>
      <c r="B112" s="4">
        <v>60.747143</v>
      </c>
      <c r="C112" s="4">
        <v>61.799999</v>
      </c>
      <c r="D112" s="4">
        <v>60.714287</v>
      </c>
      <c r="E112" s="4">
        <v>61.42857</v>
      </c>
      <c r="F112" s="4">
        <v>61.42857</v>
      </c>
      <c r="G112" s="4">
        <v>1.37459E7</v>
      </c>
      <c r="H112" s="5">
        <f t="shared" si="1"/>
        <v>0.003992626603</v>
      </c>
    </row>
    <row r="113" ht="15.75" customHeight="1">
      <c r="A113" s="3">
        <v>41802.0</v>
      </c>
      <c r="B113" s="4">
        <v>61.295715</v>
      </c>
      <c r="C113" s="4">
        <v>61.464287</v>
      </c>
      <c r="D113" s="4">
        <v>60.07143</v>
      </c>
      <c r="E113" s="4">
        <v>60.349998</v>
      </c>
      <c r="F113" s="4">
        <v>60.349998</v>
      </c>
      <c r="G113" s="4">
        <v>1.58032E7</v>
      </c>
      <c r="H113" s="5">
        <f t="shared" si="1"/>
        <v>-0.01755814925</v>
      </c>
    </row>
    <row r="114" ht="15.75" customHeight="1">
      <c r="A114" s="3">
        <v>41803.0</v>
      </c>
      <c r="B114" s="4">
        <v>60.42857</v>
      </c>
      <c r="C114" s="4">
        <v>61.128571</v>
      </c>
      <c r="D114" s="4">
        <v>59.601429</v>
      </c>
      <c r="E114" s="4">
        <v>61.101429</v>
      </c>
      <c r="F114" s="4">
        <v>61.101429</v>
      </c>
      <c r="G114" s="4">
        <v>1.57787E7</v>
      </c>
      <c r="H114" s="5">
        <f t="shared" si="1"/>
        <v>0.01245121831</v>
      </c>
    </row>
    <row r="115" ht="15.75" customHeight="1">
      <c r="A115" s="3">
        <v>41806.0</v>
      </c>
      <c r="B115" s="4">
        <v>60.932858</v>
      </c>
      <c r="C115" s="4">
        <v>61.601429</v>
      </c>
      <c r="D115" s="4">
        <v>60.488571</v>
      </c>
      <c r="E115" s="4">
        <v>61.465714</v>
      </c>
      <c r="F115" s="4">
        <v>61.465714</v>
      </c>
      <c r="G115" s="4">
        <v>1.25062E7</v>
      </c>
      <c r="H115" s="5">
        <f t="shared" si="1"/>
        <v>0.005961971855</v>
      </c>
    </row>
    <row r="116" ht="15.75" customHeight="1">
      <c r="A116" s="3">
        <v>41807.0</v>
      </c>
      <c r="B116" s="4">
        <v>62.577145</v>
      </c>
      <c r="C116" s="4">
        <v>64.012856</v>
      </c>
      <c r="D116" s="4">
        <v>62.53857</v>
      </c>
      <c r="E116" s="4">
        <v>63.378571</v>
      </c>
      <c r="F116" s="4">
        <v>63.378571</v>
      </c>
      <c r="G116" s="4">
        <v>2.89961E7</v>
      </c>
      <c r="H116" s="5">
        <f t="shared" si="1"/>
        <v>0.03112071553</v>
      </c>
    </row>
    <row r="117" ht="15.75" customHeight="1">
      <c r="A117" s="3">
        <v>41808.0</v>
      </c>
      <c r="B117" s="4">
        <v>63.381428</v>
      </c>
      <c r="C117" s="4">
        <v>64.402855</v>
      </c>
      <c r="D117" s="4">
        <v>62.892857</v>
      </c>
      <c r="E117" s="4">
        <v>64.097145</v>
      </c>
      <c r="F117" s="4">
        <v>64.097145</v>
      </c>
      <c r="G117" s="4">
        <v>1.87866E7</v>
      </c>
      <c r="H117" s="5">
        <f t="shared" si="1"/>
        <v>0.01133780691</v>
      </c>
    </row>
    <row r="118" ht="15.75" customHeight="1">
      <c r="A118" s="3">
        <v>41809.0</v>
      </c>
      <c r="B118" s="4">
        <v>64.204285</v>
      </c>
      <c r="C118" s="4">
        <v>64.21286</v>
      </c>
      <c r="D118" s="4">
        <v>62.580002</v>
      </c>
      <c r="E118" s="4">
        <v>63.055714</v>
      </c>
      <c r="F118" s="4">
        <v>63.055714</v>
      </c>
      <c r="G118" s="4">
        <v>1.73082E7</v>
      </c>
      <c r="H118" s="5">
        <f t="shared" si="1"/>
        <v>-0.01624769715</v>
      </c>
    </row>
    <row r="119" ht="15.75" customHeight="1">
      <c r="A119" s="3">
        <v>41810.0</v>
      </c>
      <c r="B119" s="4">
        <v>63.028572</v>
      </c>
      <c r="C119" s="4">
        <v>63.26857</v>
      </c>
      <c r="D119" s="4">
        <v>62.139999</v>
      </c>
      <c r="E119" s="4">
        <v>62.882858</v>
      </c>
      <c r="F119" s="4">
        <v>62.882858</v>
      </c>
      <c r="G119" s="4">
        <v>1.32223E7</v>
      </c>
      <c r="H119" s="5">
        <f t="shared" si="1"/>
        <v>-0.002741321746</v>
      </c>
    </row>
    <row r="120" ht="15.75" customHeight="1">
      <c r="A120" s="3">
        <v>41813.0</v>
      </c>
      <c r="B120" s="4">
        <v>62.765713</v>
      </c>
      <c r="C120" s="4">
        <v>63.122856</v>
      </c>
      <c r="D120" s="4">
        <v>62.221428</v>
      </c>
      <c r="E120" s="4">
        <v>62.78857</v>
      </c>
      <c r="F120" s="4">
        <v>62.78857</v>
      </c>
      <c r="G120" s="4">
        <v>1.06729E7</v>
      </c>
      <c r="H120" s="5">
        <f t="shared" si="1"/>
        <v>-0.001499422943</v>
      </c>
    </row>
    <row r="121" ht="15.75" customHeight="1">
      <c r="A121" s="3">
        <v>41814.0</v>
      </c>
      <c r="B121" s="4">
        <v>62.578571</v>
      </c>
      <c r="C121" s="4">
        <v>64.277145</v>
      </c>
      <c r="D121" s="4">
        <v>62.214287</v>
      </c>
      <c r="E121" s="4">
        <v>62.337143</v>
      </c>
      <c r="F121" s="4">
        <v>62.337143</v>
      </c>
      <c r="G121" s="4">
        <v>2.03672E7</v>
      </c>
      <c r="H121" s="5">
        <f t="shared" si="1"/>
        <v>-0.007189636585</v>
      </c>
    </row>
    <row r="122" ht="15.75" customHeight="1">
      <c r="A122" s="3">
        <v>41815.0</v>
      </c>
      <c r="B122" s="4">
        <v>62.142857</v>
      </c>
      <c r="C122" s="4">
        <v>63.537144</v>
      </c>
      <c r="D122" s="4">
        <v>61.904285</v>
      </c>
      <c r="E122" s="4">
        <v>63.458572</v>
      </c>
      <c r="F122" s="4">
        <v>63.458572</v>
      </c>
      <c r="G122" s="4">
        <v>1.57521E7</v>
      </c>
      <c r="H122" s="5">
        <f t="shared" si="1"/>
        <v>0.01798974008</v>
      </c>
    </row>
    <row r="123" ht="15.75" customHeight="1">
      <c r="A123" s="3">
        <v>41816.0</v>
      </c>
      <c r="B123" s="4">
        <v>62.970001</v>
      </c>
      <c r="C123" s="4">
        <v>63.162857</v>
      </c>
      <c r="D123" s="4">
        <v>62.392857</v>
      </c>
      <c r="E123" s="4">
        <v>62.80143</v>
      </c>
      <c r="F123" s="4">
        <v>62.80143</v>
      </c>
      <c r="G123" s="4">
        <v>1.42373E7</v>
      </c>
      <c r="H123" s="5">
        <f t="shared" si="1"/>
        <v>-0.01035544891</v>
      </c>
    </row>
    <row r="124" ht="15.75" customHeight="1">
      <c r="A124" s="3">
        <v>41817.0</v>
      </c>
      <c r="B124" s="4">
        <v>62.617142</v>
      </c>
      <c r="C124" s="4">
        <v>63.312859</v>
      </c>
      <c r="D124" s="4">
        <v>62.485714</v>
      </c>
      <c r="E124" s="4">
        <v>63.154285</v>
      </c>
      <c r="F124" s="4">
        <v>63.154285</v>
      </c>
      <c r="G124" s="4">
        <v>1.55876E7</v>
      </c>
      <c r="H124" s="5">
        <f t="shared" si="1"/>
        <v>0.005618582252</v>
      </c>
    </row>
    <row r="125" ht="15.75" customHeight="1">
      <c r="A125" s="3">
        <v>41820.0</v>
      </c>
      <c r="B125" s="4">
        <v>63.265713</v>
      </c>
      <c r="C125" s="4">
        <v>63.83857</v>
      </c>
      <c r="D125" s="4">
        <v>62.812859</v>
      </c>
      <c r="E125" s="4">
        <v>62.942856</v>
      </c>
      <c r="F125" s="4">
        <v>62.942856</v>
      </c>
      <c r="G125" s="4">
        <v>1.05889E7</v>
      </c>
      <c r="H125" s="5">
        <f t="shared" si="1"/>
        <v>-0.003347817175</v>
      </c>
    </row>
    <row r="126" ht="15.75" customHeight="1">
      <c r="A126" s="3">
        <v>41821.0</v>
      </c>
      <c r="B126" s="4">
        <v>65.175713</v>
      </c>
      <c r="C126" s="4">
        <v>67.668571</v>
      </c>
      <c r="D126" s="4">
        <v>65.042854</v>
      </c>
      <c r="E126" s="4">
        <v>67.585716</v>
      </c>
      <c r="F126" s="4">
        <v>67.585716</v>
      </c>
      <c r="G126" s="4">
        <v>3.79953E7</v>
      </c>
      <c r="H126" s="5">
        <f t="shared" si="1"/>
        <v>0.07376309712</v>
      </c>
    </row>
    <row r="127" ht="15.75" customHeight="1">
      <c r="A127" s="3">
        <v>41822.0</v>
      </c>
      <c r="B127" s="4">
        <v>67.639999</v>
      </c>
      <c r="C127" s="4">
        <v>67.98143</v>
      </c>
      <c r="D127" s="4">
        <v>66.577141</v>
      </c>
      <c r="E127" s="4">
        <v>66.677139</v>
      </c>
      <c r="F127" s="4">
        <v>66.677139</v>
      </c>
      <c r="G127" s="4">
        <v>1.73096E7</v>
      </c>
      <c r="H127" s="5">
        <f t="shared" si="1"/>
        <v>-0.01344332876</v>
      </c>
    </row>
    <row r="128" ht="15.75" customHeight="1">
      <c r="A128" s="3">
        <v>41823.0</v>
      </c>
      <c r="B128" s="4">
        <v>67.165718</v>
      </c>
      <c r="C128" s="4">
        <v>67.517143</v>
      </c>
      <c r="D128" s="4">
        <v>66.98143</v>
      </c>
      <c r="E128" s="4">
        <v>67.478569</v>
      </c>
      <c r="F128" s="4">
        <v>67.478569</v>
      </c>
      <c r="G128" s="4">
        <v>1.13596E7</v>
      </c>
      <c r="H128" s="5">
        <f t="shared" si="1"/>
        <v>0.01201956191</v>
      </c>
    </row>
    <row r="129" ht="15.75" customHeight="1">
      <c r="A129" s="3">
        <v>41827.0</v>
      </c>
      <c r="B129" s="4">
        <v>67.442856</v>
      </c>
      <c r="C129" s="4">
        <v>67.461426</v>
      </c>
      <c r="D129" s="4">
        <v>65.714287</v>
      </c>
      <c r="E129" s="4">
        <v>65.802856</v>
      </c>
      <c r="F129" s="4">
        <v>65.802856</v>
      </c>
      <c r="G129" s="4">
        <v>1.82966E7</v>
      </c>
      <c r="H129" s="5">
        <f t="shared" si="1"/>
        <v>-0.02483326225</v>
      </c>
    </row>
    <row r="130" ht="15.75" customHeight="1">
      <c r="A130" s="3">
        <v>41828.0</v>
      </c>
      <c r="B130" s="4">
        <v>65.664284</v>
      </c>
      <c r="C130" s="4">
        <v>65.85714</v>
      </c>
      <c r="D130" s="4">
        <v>62.754284</v>
      </c>
      <c r="E130" s="4">
        <v>63.578571</v>
      </c>
      <c r="F130" s="4">
        <v>63.578571</v>
      </c>
      <c r="G130" s="4">
        <v>2.61828E7</v>
      </c>
      <c r="H130" s="5">
        <f t="shared" si="1"/>
        <v>-0.03380225624</v>
      </c>
    </row>
    <row r="131" ht="15.75" customHeight="1">
      <c r="A131" s="3">
        <v>41829.0</v>
      </c>
      <c r="B131" s="4">
        <v>63.740002</v>
      </c>
      <c r="C131" s="4">
        <v>64.191429</v>
      </c>
      <c r="D131" s="4">
        <v>62.818573</v>
      </c>
      <c r="E131" s="4">
        <v>63.285713</v>
      </c>
      <c r="F131" s="4">
        <v>63.285713</v>
      </c>
      <c r="G131" s="4">
        <v>2.10112E7</v>
      </c>
      <c r="H131" s="5">
        <f t="shared" si="1"/>
        <v>-0.004606237532</v>
      </c>
    </row>
    <row r="132" ht="15.75" customHeight="1">
      <c r="A132" s="3">
        <v>41830.0</v>
      </c>
      <c r="B132" s="4">
        <v>62.055714</v>
      </c>
      <c r="C132" s="4">
        <v>63.455715</v>
      </c>
      <c r="D132" s="4">
        <v>61.171429</v>
      </c>
      <c r="E132" s="4">
        <v>62.650002</v>
      </c>
      <c r="F132" s="4">
        <v>62.650002</v>
      </c>
      <c r="G132" s="4">
        <v>2.43887E7</v>
      </c>
      <c r="H132" s="5">
        <f t="shared" si="1"/>
        <v>-0.01004509501</v>
      </c>
    </row>
    <row r="133" ht="15.75" customHeight="1">
      <c r="A133" s="3">
        <v>41831.0</v>
      </c>
      <c r="B133" s="4">
        <v>63.065716</v>
      </c>
      <c r="C133" s="4">
        <v>63.447144</v>
      </c>
      <c r="D133" s="4">
        <v>62.450001</v>
      </c>
      <c r="E133" s="4">
        <v>62.851429</v>
      </c>
      <c r="F133" s="4">
        <v>62.851429</v>
      </c>
      <c r="G133" s="4">
        <v>1.42191E7</v>
      </c>
      <c r="H133" s="5">
        <f t="shared" si="1"/>
        <v>0.00321511562</v>
      </c>
    </row>
    <row r="134" ht="15.75" customHeight="1">
      <c r="A134" s="3">
        <v>41834.0</v>
      </c>
      <c r="B134" s="4">
        <v>63.328571</v>
      </c>
      <c r="C134" s="4">
        <v>65.068573</v>
      </c>
      <c r="D134" s="4">
        <v>62.714287</v>
      </c>
      <c r="E134" s="4">
        <v>64.654289</v>
      </c>
      <c r="F134" s="4">
        <v>64.654289</v>
      </c>
      <c r="G134" s="4">
        <v>1.74335E7</v>
      </c>
      <c r="H134" s="5">
        <f t="shared" si="1"/>
        <v>0.02868447112</v>
      </c>
    </row>
    <row r="135" ht="15.75" customHeight="1">
      <c r="A135" s="3">
        <v>41835.0</v>
      </c>
      <c r="B135" s="4">
        <v>64.384285</v>
      </c>
      <c r="C135" s="4">
        <v>64.48143</v>
      </c>
      <c r="D135" s="4">
        <v>63.181427</v>
      </c>
      <c r="E135" s="4">
        <v>64.155716</v>
      </c>
      <c r="F135" s="4">
        <v>64.155716</v>
      </c>
      <c r="G135" s="4">
        <v>1.35058E7</v>
      </c>
      <c r="H135" s="5">
        <f t="shared" si="1"/>
        <v>-0.007711367764</v>
      </c>
    </row>
    <row r="136" ht="15.75" customHeight="1">
      <c r="A136" s="3">
        <v>41836.0</v>
      </c>
      <c r="B136" s="4">
        <v>64.867142</v>
      </c>
      <c r="C136" s="4">
        <v>65.099998</v>
      </c>
      <c r="D136" s="4">
        <v>63.342857</v>
      </c>
      <c r="E136" s="4">
        <v>63.491428</v>
      </c>
      <c r="F136" s="4">
        <v>63.491428</v>
      </c>
      <c r="G136" s="4">
        <v>1.34386E7</v>
      </c>
      <c r="H136" s="5">
        <f t="shared" si="1"/>
        <v>-0.01035430732</v>
      </c>
    </row>
    <row r="137" ht="15.75" customHeight="1">
      <c r="A137" s="3">
        <v>41837.0</v>
      </c>
      <c r="B137" s="4">
        <v>63.325714</v>
      </c>
      <c r="C137" s="4">
        <v>64.121429</v>
      </c>
      <c r="D137" s="4">
        <v>62.612858</v>
      </c>
      <c r="E137" s="4">
        <v>62.765713</v>
      </c>
      <c r="F137" s="4">
        <v>62.765713</v>
      </c>
      <c r="G137" s="4">
        <v>1.32664E7</v>
      </c>
      <c r="H137" s="5">
        <f t="shared" si="1"/>
        <v>-0.01143012565</v>
      </c>
    </row>
    <row r="138" ht="15.75" customHeight="1">
      <c r="A138" s="3">
        <v>41838.0</v>
      </c>
      <c r="B138" s="4">
        <v>62.972858</v>
      </c>
      <c r="C138" s="4">
        <v>63.471428</v>
      </c>
      <c r="D138" s="4">
        <v>62.25</v>
      </c>
      <c r="E138" s="4">
        <v>63.452858</v>
      </c>
      <c r="F138" s="4">
        <v>63.452858</v>
      </c>
      <c r="G138" s="4">
        <v>1.17607E7</v>
      </c>
      <c r="H138" s="5">
        <f t="shared" si="1"/>
        <v>0.01094777654</v>
      </c>
    </row>
    <row r="139" ht="15.75" customHeight="1">
      <c r="A139" s="3">
        <v>41841.0</v>
      </c>
      <c r="B139" s="4">
        <v>64.527145</v>
      </c>
      <c r="C139" s="4">
        <v>65.35714</v>
      </c>
      <c r="D139" s="4">
        <v>63.945713</v>
      </c>
      <c r="E139" s="4">
        <v>64.564285</v>
      </c>
      <c r="F139" s="4">
        <v>64.564285</v>
      </c>
      <c r="G139" s="4">
        <v>3.4671E7</v>
      </c>
      <c r="H139" s="5">
        <f t="shared" si="1"/>
        <v>0.01751579101</v>
      </c>
    </row>
    <row r="140" ht="15.75" customHeight="1">
      <c r="A140" s="3">
        <v>41842.0</v>
      </c>
      <c r="B140" s="4">
        <v>63.282856</v>
      </c>
      <c r="C140" s="4">
        <v>63.524284</v>
      </c>
      <c r="D140" s="4">
        <v>60.722858</v>
      </c>
      <c r="E140" s="4">
        <v>61.584286</v>
      </c>
      <c r="F140" s="4">
        <v>61.584286</v>
      </c>
      <c r="G140" s="4">
        <v>5.71746E7</v>
      </c>
      <c r="H140" s="5">
        <f t="shared" si="1"/>
        <v>-0.0461555332</v>
      </c>
    </row>
    <row r="141" ht="15.75" customHeight="1">
      <c r="A141" s="3">
        <v>41843.0</v>
      </c>
      <c r="B141" s="4">
        <v>61.487144</v>
      </c>
      <c r="C141" s="4">
        <v>62.201427</v>
      </c>
      <c r="D141" s="4">
        <v>60.93</v>
      </c>
      <c r="E141" s="4">
        <v>61.128571</v>
      </c>
      <c r="F141" s="4">
        <v>61.128571</v>
      </c>
      <c r="G141" s="4">
        <v>1.72676E7</v>
      </c>
      <c r="H141" s="5">
        <f t="shared" si="1"/>
        <v>-0.007399858464</v>
      </c>
    </row>
    <row r="142" ht="15.75" customHeight="1">
      <c r="A142" s="3">
        <v>41844.0</v>
      </c>
      <c r="B142" s="4">
        <v>61.352856</v>
      </c>
      <c r="C142" s="4">
        <v>61.458572</v>
      </c>
      <c r="D142" s="4">
        <v>59.860001</v>
      </c>
      <c r="E142" s="4">
        <v>60.76857</v>
      </c>
      <c r="F142" s="4">
        <v>60.76857</v>
      </c>
      <c r="G142" s="4">
        <v>1.86214E7</v>
      </c>
      <c r="H142" s="5">
        <f t="shared" si="1"/>
        <v>-0.005889242855</v>
      </c>
    </row>
    <row r="143" ht="15.75" customHeight="1">
      <c r="A143" s="3">
        <v>41845.0</v>
      </c>
      <c r="B143" s="4">
        <v>60.714287</v>
      </c>
      <c r="C143" s="4">
        <v>61.167141</v>
      </c>
      <c r="D143" s="4">
        <v>60.057144</v>
      </c>
      <c r="E143" s="4">
        <v>60.265713</v>
      </c>
      <c r="F143" s="4">
        <v>60.265713</v>
      </c>
      <c r="G143" s="4">
        <v>1.16102E7</v>
      </c>
      <c r="H143" s="5">
        <f t="shared" si="1"/>
        <v>-0.008274952002</v>
      </c>
    </row>
    <row r="144" ht="15.75" customHeight="1">
      <c r="A144" s="3">
        <v>41848.0</v>
      </c>
      <c r="B144" s="4">
        <v>60.315716</v>
      </c>
      <c r="C144" s="4">
        <v>60.844284</v>
      </c>
      <c r="D144" s="4">
        <v>59.78857</v>
      </c>
      <c r="E144" s="4">
        <v>60.665714</v>
      </c>
      <c r="F144" s="4">
        <v>60.665714</v>
      </c>
      <c r="G144" s="4">
        <v>1.19609E7</v>
      </c>
      <c r="H144" s="5">
        <f t="shared" si="1"/>
        <v>0.006637289764</v>
      </c>
    </row>
    <row r="145" ht="15.75" customHeight="1">
      <c r="A145" s="3">
        <v>41849.0</v>
      </c>
      <c r="B145" s="4">
        <v>60.458572</v>
      </c>
      <c r="C145" s="4">
        <v>61.19857</v>
      </c>
      <c r="D145" s="4">
        <v>60.458572</v>
      </c>
      <c r="E145" s="4">
        <v>60.611427</v>
      </c>
      <c r="F145" s="4">
        <v>60.611427</v>
      </c>
      <c r="G145" s="4">
        <v>9282000.0</v>
      </c>
      <c r="H145" s="5">
        <f t="shared" si="1"/>
        <v>-0.0008948547115</v>
      </c>
    </row>
    <row r="146" ht="15.75" customHeight="1">
      <c r="A146" s="3">
        <v>41850.0</v>
      </c>
      <c r="B146" s="4">
        <v>60.67857</v>
      </c>
      <c r="C146" s="4">
        <v>62.184284</v>
      </c>
      <c r="D146" s="4">
        <v>60.615715</v>
      </c>
      <c r="E146" s="4">
        <v>62.05143</v>
      </c>
      <c r="F146" s="4">
        <v>62.05143</v>
      </c>
      <c r="G146" s="4">
        <v>1.52635E7</v>
      </c>
      <c r="H146" s="5">
        <f t="shared" si="1"/>
        <v>0.02375794584</v>
      </c>
    </row>
    <row r="147" ht="15.75" customHeight="1">
      <c r="A147" s="3">
        <v>41851.0</v>
      </c>
      <c r="B147" s="4">
        <v>61.465714</v>
      </c>
      <c r="C147" s="4">
        <v>61.852856</v>
      </c>
      <c r="D147" s="4">
        <v>60.184284</v>
      </c>
      <c r="E147" s="4">
        <v>60.388573</v>
      </c>
      <c r="F147" s="4">
        <v>60.388573</v>
      </c>
      <c r="G147" s="4">
        <v>1.38201E7</v>
      </c>
      <c r="H147" s="5">
        <f t="shared" si="1"/>
        <v>-0.02679804478</v>
      </c>
    </row>
    <row r="148" ht="15.75" customHeight="1">
      <c r="A148" s="3">
        <v>41852.0</v>
      </c>
      <c r="B148" s="4">
        <v>60.251427</v>
      </c>
      <c r="C148" s="4">
        <v>61.104286</v>
      </c>
      <c r="D148" s="4">
        <v>58.93</v>
      </c>
      <c r="E148" s="4">
        <v>60.771427</v>
      </c>
      <c r="F148" s="4">
        <v>60.771427</v>
      </c>
      <c r="G148" s="4">
        <v>1.89476E7</v>
      </c>
      <c r="H148" s="5">
        <f t="shared" si="1"/>
        <v>0.006339841811</v>
      </c>
    </row>
    <row r="149" ht="15.75" customHeight="1">
      <c r="A149" s="3">
        <v>41855.0</v>
      </c>
      <c r="B149" s="4">
        <v>61.028572</v>
      </c>
      <c r="C149" s="4">
        <v>61.42857</v>
      </c>
      <c r="D149" s="4">
        <v>60.111427</v>
      </c>
      <c r="E149" s="4">
        <v>60.385715</v>
      </c>
      <c r="F149" s="4">
        <v>60.385715</v>
      </c>
      <c r="G149" s="4">
        <v>1.06869E7</v>
      </c>
      <c r="H149" s="5">
        <f t="shared" si="1"/>
        <v>-0.006346930112</v>
      </c>
    </row>
    <row r="150" ht="15.75" customHeight="1">
      <c r="A150" s="3">
        <v>41856.0</v>
      </c>
      <c r="B150" s="4">
        <v>60.185715</v>
      </c>
      <c r="C150" s="4">
        <v>61.142857</v>
      </c>
      <c r="D150" s="4">
        <v>60.044285</v>
      </c>
      <c r="E150" s="4">
        <v>60.407143</v>
      </c>
      <c r="F150" s="4">
        <v>60.407143</v>
      </c>
      <c r="G150" s="4">
        <v>1.06533E7</v>
      </c>
      <c r="H150" s="5">
        <f t="shared" si="1"/>
        <v>0.0003548521368</v>
      </c>
    </row>
    <row r="151" ht="15.75" customHeight="1">
      <c r="A151" s="3">
        <v>41857.0</v>
      </c>
      <c r="B151" s="4">
        <v>60.142857</v>
      </c>
      <c r="C151" s="4">
        <v>62.128571</v>
      </c>
      <c r="D151" s="4">
        <v>60.078571</v>
      </c>
      <c r="E151" s="4">
        <v>61.471428</v>
      </c>
      <c r="F151" s="4">
        <v>61.471428</v>
      </c>
      <c r="G151" s="4">
        <v>1.58354E7</v>
      </c>
      <c r="H151" s="5">
        <f t="shared" si="1"/>
        <v>0.01761852899</v>
      </c>
    </row>
    <row r="152" ht="15.75" customHeight="1">
      <c r="A152" s="3">
        <v>41858.0</v>
      </c>
      <c r="B152" s="4">
        <v>62.185715</v>
      </c>
      <c r="C152" s="4">
        <v>64.278572</v>
      </c>
      <c r="D152" s="4">
        <v>62.078571</v>
      </c>
      <c r="E152" s="4">
        <v>64.238571</v>
      </c>
      <c r="F152" s="4">
        <v>64.238571</v>
      </c>
      <c r="G152" s="4">
        <v>2.73133E7</v>
      </c>
      <c r="H152" s="5">
        <f t="shared" si="1"/>
        <v>0.04501510848</v>
      </c>
    </row>
    <row r="153" ht="15.75" customHeight="1">
      <c r="A153" s="3">
        <v>41859.0</v>
      </c>
      <c r="B153" s="4">
        <v>64.314285</v>
      </c>
      <c r="C153" s="4">
        <v>64.424286</v>
      </c>
      <c r="D153" s="4">
        <v>63.150002</v>
      </c>
      <c r="E153" s="4">
        <v>63.692856</v>
      </c>
      <c r="F153" s="4">
        <v>63.692856</v>
      </c>
      <c r="G153" s="4">
        <v>1.54952E7</v>
      </c>
      <c r="H153" s="5">
        <f t="shared" si="1"/>
        <v>-0.008495129819</v>
      </c>
    </row>
    <row r="154" ht="15.75" customHeight="1">
      <c r="A154" s="3">
        <v>41862.0</v>
      </c>
      <c r="B154" s="4">
        <v>64.174286</v>
      </c>
      <c r="C154" s="4">
        <v>65.378571</v>
      </c>
      <c r="D154" s="4">
        <v>64.101425</v>
      </c>
      <c r="E154" s="4">
        <v>64.505714</v>
      </c>
      <c r="F154" s="4">
        <v>64.505714</v>
      </c>
      <c r="G154" s="4">
        <v>1.32468E7</v>
      </c>
      <c r="H154" s="5">
        <f t="shared" si="1"/>
        <v>0.01276215342</v>
      </c>
    </row>
    <row r="155" ht="15.75" customHeight="1">
      <c r="A155" s="3">
        <v>41863.0</v>
      </c>
      <c r="B155" s="4">
        <v>64.478569</v>
      </c>
      <c r="C155" s="4">
        <v>64.714287</v>
      </c>
      <c r="D155" s="4">
        <v>63.344284</v>
      </c>
      <c r="E155" s="4">
        <v>63.772858</v>
      </c>
      <c r="F155" s="4">
        <v>63.772858</v>
      </c>
      <c r="G155" s="4">
        <v>1.08451E7</v>
      </c>
      <c r="H155" s="5">
        <f t="shared" si="1"/>
        <v>-0.01136110206</v>
      </c>
    </row>
    <row r="156" ht="15.75" customHeight="1">
      <c r="A156" s="3">
        <v>41864.0</v>
      </c>
      <c r="B156" s="4">
        <v>64.085716</v>
      </c>
      <c r="C156" s="4">
        <v>64.888573</v>
      </c>
      <c r="D156" s="4">
        <v>63.831429</v>
      </c>
      <c r="E156" s="4">
        <v>64.504288</v>
      </c>
      <c r="F156" s="4">
        <v>64.504288</v>
      </c>
      <c r="G156" s="4">
        <v>9058000.0</v>
      </c>
      <c r="H156" s="5">
        <f t="shared" si="1"/>
        <v>0.01146929937</v>
      </c>
    </row>
    <row r="157" ht="15.75" customHeight="1">
      <c r="A157" s="3">
        <v>41865.0</v>
      </c>
      <c r="B157" s="4">
        <v>64.601425</v>
      </c>
      <c r="C157" s="4">
        <v>65.0</v>
      </c>
      <c r="D157" s="4">
        <v>64.031425</v>
      </c>
      <c r="E157" s="4">
        <v>64.410004</v>
      </c>
      <c r="F157" s="4">
        <v>64.410004</v>
      </c>
      <c r="G157" s="4">
        <v>6676600.0</v>
      </c>
      <c r="H157" s="5">
        <f t="shared" si="1"/>
        <v>-0.001461670269</v>
      </c>
    </row>
    <row r="158" ht="15.75" customHeight="1">
      <c r="A158" s="3">
        <v>41866.0</v>
      </c>
      <c r="B158" s="4">
        <v>64.498573</v>
      </c>
      <c r="C158" s="4">
        <v>66.0</v>
      </c>
      <c r="D158" s="4">
        <v>64.085716</v>
      </c>
      <c r="E158" s="4">
        <v>65.584282</v>
      </c>
      <c r="F158" s="4">
        <v>65.584282</v>
      </c>
      <c r="G158" s="4">
        <v>2.20367E7</v>
      </c>
      <c r="H158" s="5">
        <f t="shared" si="1"/>
        <v>0.01823129836</v>
      </c>
    </row>
    <row r="159" ht="15.75" customHeight="1">
      <c r="A159" s="3">
        <v>41869.0</v>
      </c>
      <c r="B159" s="4">
        <v>66.008568</v>
      </c>
      <c r="C159" s="4">
        <v>67.071426</v>
      </c>
      <c r="D159" s="4">
        <v>65.89286</v>
      </c>
      <c r="E159" s="4">
        <v>66.571426</v>
      </c>
      <c r="F159" s="4">
        <v>66.571426</v>
      </c>
      <c r="G159" s="4">
        <v>1.3496E7</v>
      </c>
      <c r="H159" s="5">
        <f t="shared" si="1"/>
        <v>0.01505153323</v>
      </c>
    </row>
    <row r="160" ht="15.75" customHeight="1">
      <c r="A160" s="3">
        <v>41870.0</v>
      </c>
      <c r="B160" s="4">
        <v>66.727142</v>
      </c>
      <c r="C160" s="4">
        <v>67.214287</v>
      </c>
      <c r="D160" s="4">
        <v>66.061432</v>
      </c>
      <c r="E160" s="4">
        <v>66.878571</v>
      </c>
      <c r="F160" s="4">
        <v>66.878571</v>
      </c>
      <c r="G160" s="4">
        <v>1.08976E7</v>
      </c>
      <c r="H160" s="5">
        <f t="shared" si="1"/>
        <v>0.004613766273</v>
      </c>
    </row>
    <row r="161" ht="15.75" customHeight="1">
      <c r="A161" s="3">
        <v>41871.0</v>
      </c>
      <c r="B161" s="4">
        <v>66.714287</v>
      </c>
      <c r="C161" s="4">
        <v>67.678574</v>
      </c>
      <c r="D161" s="4">
        <v>66.362854</v>
      </c>
      <c r="E161" s="4">
        <v>67.455711</v>
      </c>
      <c r="F161" s="4">
        <v>67.455711</v>
      </c>
      <c r="G161" s="4">
        <v>1.21639E7</v>
      </c>
      <c r="H161" s="5">
        <f t="shared" si="1"/>
        <v>0.008629670033</v>
      </c>
    </row>
    <row r="162" ht="15.75" customHeight="1">
      <c r="A162" s="3">
        <v>41872.0</v>
      </c>
      <c r="B162" s="4">
        <v>67.325714</v>
      </c>
      <c r="C162" s="4">
        <v>68.021431</v>
      </c>
      <c r="D162" s="4">
        <v>66.809998</v>
      </c>
      <c r="E162" s="4">
        <v>67.435715</v>
      </c>
      <c r="F162" s="4">
        <v>67.435715</v>
      </c>
      <c r="G162" s="4">
        <v>1.17467E7</v>
      </c>
      <c r="H162" s="5">
        <f t="shared" si="1"/>
        <v>-0.0002964315356</v>
      </c>
    </row>
    <row r="163" ht="15.75" customHeight="1">
      <c r="A163" s="3">
        <v>41873.0</v>
      </c>
      <c r="B163" s="4">
        <v>67.277145</v>
      </c>
      <c r="C163" s="4">
        <v>68.507141</v>
      </c>
      <c r="D163" s="4">
        <v>67.150002</v>
      </c>
      <c r="E163" s="4">
        <v>68.455711</v>
      </c>
      <c r="F163" s="4">
        <v>68.455711</v>
      </c>
      <c r="G163" s="4">
        <v>1.37354E7</v>
      </c>
      <c r="H163" s="5">
        <f t="shared" si="1"/>
        <v>0.01512545689</v>
      </c>
    </row>
    <row r="164" ht="15.75" customHeight="1">
      <c r="A164" s="3">
        <v>41876.0</v>
      </c>
      <c r="B164" s="4">
        <v>68.792854</v>
      </c>
      <c r="C164" s="4">
        <v>69.328575</v>
      </c>
      <c r="D164" s="4">
        <v>68.218575</v>
      </c>
      <c r="E164" s="4">
        <v>68.704285</v>
      </c>
      <c r="F164" s="4">
        <v>68.704285</v>
      </c>
      <c r="G164" s="4">
        <v>1.34848E7</v>
      </c>
      <c r="H164" s="5">
        <f t="shared" si="1"/>
        <v>0.003631165265</v>
      </c>
    </row>
    <row r="165" ht="15.75" customHeight="1">
      <c r="A165" s="3">
        <v>41877.0</v>
      </c>
      <c r="B165" s="4">
        <v>68.35714</v>
      </c>
      <c r="C165" s="4">
        <v>68.835716</v>
      </c>
      <c r="D165" s="4">
        <v>67.792854</v>
      </c>
      <c r="E165" s="4">
        <v>68.480003</v>
      </c>
      <c r="F165" s="4">
        <v>68.480003</v>
      </c>
      <c r="G165" s="4">
        <v>1.01374E7</v>
      </c>
      <c r="H165" s="5">
        <f t="shared" si="1"/>
        <v>-0.00326445432</v>
      </c>
    </row>
    <row r="166" ht="15.75" customHeight="1">
      <c r="A166" s="3">
        <v>41878.0</v>
      </c>
      <c r="B166" s="4">
        <v>68.485718</v>
      </c>
      <c r="C166" s="4">
        <v>68.60714</v>
      </c>
      <c r="D166" s="4">
        <v>67.66143</v>
      </c>
      <c r="E166" s="4">
        <v>67.814285</v>
      </c>
      <c r="F166" s="4">
        <v>67.814285</v>
      </c>
      <c r="G166" s="4">
        <v>1.03943E7</v>
      </c>
      <c r="H166" s="5">
        <f t="shared" si="1"/>
        <v>-0.009721348873</v>
      </c>
    </row>
    <row r="167" ht="15.75" customHeight="1">
      <c r="A167" s="3">
        <v>41879.0</v>
      </c>
      <c r="B167" s="4">
        <v>67.521431</v>
      </c>
      <c r="C167" s="4">
        <v>68.211426</v>
      </c>
      <c r="D167" s="4">
        <v>67.258568</v>
      </c>
      <c r="E167" s="4">
        <v>67.887146</v>
      </c>
      <c r="F167" s="4">
        <v>67.887146</v>
      </c>
      <c r="G167" s="4">
        <v>7584500.0</v>
      </c>
      <c r="H167" s="5">
        <f t="shared" si="1"/>
        <v>0.001074419645</v>
      </c>
    </row>
    <row r="168" ht="15.75" customHeight="1">
      <c r="A168" s="3">
        <v>41880.0</v>
      </c>
      <c r="B168" s="4">
        <v>68.121429</v>
      </c>
      <c r="C168" s="4">
        <v>68.64286</v>
      </c>
      <c r="D168" s="4">
        <v>67.734283</v>
      </c>
      <c r="E168" s="4">
        <v>68.234283</v>
      </c>
      <c r="F168" s="4">
        <v>68.234283</v>
      </c>
      <c r="G168" s="4">
        <v>9838500.0</v>
      </c>
      <c r="H168" s="5">
        <f t="shared" si="1"/>
        <v>0.005113442241</v>
      </c>
    </row>
    <row r="169" ht="15.75" customHeight="1">
      <c r="A169" s="3">
        <v>41884.0</v>
      </c>
      <c r="B169" s="4">
        <v>68.35714</v>
      </c>
      <c r="C169" s="4">
        <v>68.398575</v>
      </c>
      <c r="D169" s="4">
        <v>67.798569</v>
      </c>
      <c r="E169" s="4">
        <v>68.085716</v>
      </c>
      <c r="F169" s="4">
        <v>68.085716</v>
      </c>
      <c r="G169" s="4">
        <v>8806700.0</v>
      </c>
      <c r="H169" s="5">
        <f t="shared" si="1"/>
        <v>-0.002177307264</v>
      </c>
    </row>
    <row r="170" ht="15.75" customHeight="1">
      <c r="A170" s="3">
        <v>41885.0</v>
      </c>
      <c r="B170" s="4">
        <v>68.645714</v>
      </c>
      <c r="C170" s="4">
        <v>69.657143</v>
      </c>
      <c r="D170" s="4">
        <v>68.075714</v>
      </c>
      <c r="E170" s="4">
        <v>68.19857</v>
      </c>
      <c r="F170" s="4">
        <v>68.19857</v>
      </c>
      <c r="G170" s="4">
        <v>1.6219E7</v>
      </c>
      <c r="H170" s="5">
        <f t="shared" si="1"/>
        <v>0.001657528284</v>
      </c>
    </row>
    <row r="171" ht="15.75" customHeight="1">
      <c r="A171" s="3">
        <v>41886.0</v>
      </c>
      <c r="B171" s="4">
        <v>68.444283</v>
      </c>
      <c r="C171" s="4">
        <v>68.812859</v>
      </c>
      <c r="D171" s="4">
        <v>67.447144</v>
      </c>
      <c r="E171" s="4">
        <v>67.524284</v>
      </c>
      <c r="F171" s="4">
        <v>67.524284</v>
      </c>
      <c r="G171" s="4">
        <v>1.19588E7</v>
      </c>
      <c r="H171" s="5">
        <f t="shared" si="1"/>
        <v>-0.009887098806</v>
      </c>
    </row>
    <row r="172" ht="15.75" customHeight="1">
      <c r="A172" s="3">
        <v>41887.0</v>
      </c>
      <c r="B172" s="4">
        <v>67.604286</v>
      </c>
      <c r="C172" s="4">
        <v>68.192856</v>
      </c>
      <c r="D172" s="4">
        <v>67.152855</v>
      </c>
      <c r="E172" s="4">
        <v>67.954285</v>
      </c>
      <c r="F172" s="4">
        <v>67.954285</v>
      </c>
      <c r="G172" s="4">
        <v>1.19532E7</v>
      </c>
      <c r="H172" s="5">
        <f t="shared" si="1"/>
        <v>0.006368094181</v>
      </c>
    </row>
    <row r="173" ht="15.75" customHeight="1">
      <c r="A173" s="3">
        <v>41890.0</v>
      </c>
      <c r="B173" s="4">
        <v>67.771431</v>
      </c>
      <c r="C173" s="4">
        <v>68.657143</v>
      </c>
      <c r="D173" s="4">
        <v>67.742859</v>
      </c>
      <c r="E173" s="4">
        <v>68.475716</v>
      </c>
      <c r="F173" s="4">
        <v>68.475716</v>
      </c>
      <c r="G173" s="4">
        <v>7668500.0</v>
      </c>
      <c r="H173" s="5">
        <f t="shared" si="1"/>
        <v>0.007673261517</v>
      </c>
    </row>
    <row r="174" ht="15.75" customHeight="1">
      <c r="A174" s="3">
        <v>41891.0</v>
      </c>
      <c r="B174" s="4">
        <v>69.471428</v>
      </c>
      <c r="C174" s="4">
        <v>69.898575</v>
      </c>
      <c r="D174" s="4">
        <v>68.057144</v>
      </c>
      <c r="E174" s="4">
        <v>68.43</v>
      </c>
      <c r="F174" s="4">
        <v>68.43</v>
      </c>
      <c r="G174" s="4">
        <v>1.97379E7</v>
      </c>
      <c r="H174" s="5">
        <f t="shared" si="1"/>
        <v>-0.0006676235412</v>
      </c>
    </row>
    <row r="175" ht="15.75" customHeight="1">
      <c r="A175" s="3">
        <v>41892.0</v>
      </c>
      <c r="B175" s="4">
        <v>68.599998</v>
      </c>
      <c r="C175" s="4">
        <v>69.25</v>
      </c>
      <c r="D175" s="4">
        <v>68.148575</v>
      </c>
      <c r="E175" s="4">
        <v>69.19857</v>
      </c>
      <c r="F175" s="4">
        <v>69.19857</v>
      </c>
      <c r="G175" s="4">
        <v>9104900.0</v>
      </c>
      <c r="H175" s="5">
        <f t="shared" si="1"/>
        <v>0.01123147742</v>
      </c>
    </row>
    <row r="176" ht="15.75" customHeight="1">
      <c r="A176" s="3">
        <v>41893.0</v>
      </c>
      <c r="B176" s="4">
        <v>68.938568</v>
      </c>
      <c r="C176" s="4">
        <v>69.194283</v>
      </c>
      <c r="D176" s="4">
        <v>68.524284</v>
      </c>
      <c r="E176" s="4">
        <v>68.794289</v>
      </c>
      <c r="F176" s="4">
        <v>68.794289</v>
      </c>
      <c r="G176" s="4">
        <v>7865200.0</v>
      </c>
      <c r="H176" s="5">
        <f t="shared" si="1"/>
        <v>-0.005842331713</v>
      </c>
    </row>
    <row r="177" ht="15.75" customHeight="1">
      <c r="A177" s="3">
        <v>41894.0</v>
      </c>
      <c r="B177" s="4">
        <v>69.092857</v>
      </c>
      <c r="C177" s="4">
        <v>69.269997</v>
      </c>
      <c r="D177" s="4">
        <v>68.017143</v>
      </c>
      <c r="E177" s="4">
        <v>68.078575</v>
      </c>
      <c r="F177" s="4">
        <v>68.078575</v>
      </c>
      <c r="G177" s="4">
        <v>1.34253E7</v>
      </c>
      <c r="H177" s="5">
        <f t="shared" si="1"/>
        <v>-0.01040368336</v>
      </c>
    </row>
    <row r="178" ht="15.75" customHeight="1">
      <c r="A178" s="3">
        <v>41897.0</v>
      </c>
      <c r="B178" s="4">
        <v>68.220001</v>
      </c>
      <c r="C178" s="4">
        <v>68.220001</v>
      </c>
      <c r="D178" s="4">
        <v>65.264282</v>
      </c>
      <c r="E178" s="4">
        <v>65.39286</v>
      </c>
      <c r="F178" s="4">
        <v>65.39286</v>
      </c>
      <c r="G178" s="4">
        <v>2.06171E7</v>
      </c>
      <c r="H178" s="5">
        <f t="shared" si="1"/>
        <v>-0.03945022351</v>
      </c>
    </row>
    <row r="179" ht="15.75" customHeight="1">
      <c r="A179" s="3">
        <v>41898.0</v>
      </c>
      <c r="B179" s="4">
        <v>64.057144</v>
      </c>
      <c r="C179" s="4">
        <v>65.44857</v>
      </c>
      <c r="D179" s="4">
        <v>63.657143</v>
      </c>
      <c r="E179" s="4">
        <v>65.272858</v>
      </c>
      <c r="F179" s="4">
        <v>65.272858</v>
      </c>
      <c r="G179" s="4">
        <v>2.68387E7</v>
      </c>
      <c r="H179" s="5">
        <f t="shared" si="1"/>
        <v>-0.001835093311</v>
      </c>
    </row>
    <row r="180" ht="15.75" customHeight="1">
      <c r="A180" s="3">
        <v>41899.0</v>
      </c>
      <c r="B180" s="4">
        <v>65.272858</v>
      </c>
      <c r="C180" s="4">
        <v>65.552856</v>
      </c>
      <c r="D180" s="4">
        <v>64.470001</v>
      </c>
      <c r="E180" s="4">
        <v>64.932854</v>
      </c>
      <c r="F180" s="4">
        <v>64.932854</v>
      </c>
      <c r="G180" s="4">
        <v>1.21331E7</v>
      </c>
      <c r="H180" s="5">
        <f t="shared" si="1"/>
        <v>-0.005208964498</v>
      </c>
    </row>
    <row r="181" ht="15.75" customHeight="1">
      <c r="A181" s="3">
        <v>41900.0</v>
      </c>
      <c r="B181" s="4">
        <v>65.352859</v>
      </c>
      <c r="C181" s="4">
        <v>65.908569</v>
      </c>
      <c r="D181" s="4">
        <v>64.760002</v>
      </c>
      <c r="E181" s="4">
        <v>65.572861</v>
      </c>
      <c r="F181" s="4">
        <v>65.572861</v>
      </c>
      <c r="G181" s="4">
        <v>1.06302E7</v>
      </c>
      <c r="H181" s="5">
        <f t="shared" si="1"/>
        <v>0.009856443396</v>
      </c>
    </row>
    <row r="182" ht="15.75" customHeight="1">
      <c r="A182" s="3">
        <v>41901.0</v>
      </c>
      <c r="B182" s="4">
        <v>65.85714</v>
      </c>
      <c r="C182" s="4">
        <v>65.904289</v>
      </c>
      <c r="D182" s="4">
        <v>64.881432</v>
      </c>
      <c r="E182" s="4">
        <v>65.360001</v>
      </c>
      <c r="F182" s="4">
        <v>65.360001</v>
      </c>
      <c r="G182" s="4">
        <v>1.19609E7</v>
      </c>
      <c r="H182" s="5">
        <f t="shared" si="1"/>
        <v>-0.003246160023</v>
      </c>
    </row>
    <row r="183" ht="15.75" customHeight="1">
      <c r="A183" s="3">
        <v>41904.0</v>
      </c>
      <c r="B183" s="4">
        <v>65.181427</v>
      </c>
      <c r="C183" s="4">
        <v>65.278572</v>
      </c>
      <c r="D183" s="4">
        <v>62.697144</v>
      </c>
      <c r="E183" s="4">
        <v>63.254284</v>
      </c>
      <c r="F183" s="4">
        <v>63.254284</v>
      </c>
      <c r="G183" s="4">
        <v>1.61693E7</v>
      </c>
      <c r="H183" s="5">
        <f t="shared" si="1"/>
        <v>-0.03221721187</v>
      </c>
    </row>
    <row r="184" ht="15.75" customHeight="1">
      <c r="A184" s="3">
        <v>41905.0</v>
      </c>
      <c r="B184" s="4">
        <v>63.032856</v>
      </c>
      <c r="C184" s="4">
        <v>64.001427</v>
      </c>
      <c r="D184" s="4">
        <v>62.92857</v>
      </c>
      <c r="E184" s="4">
        <v>63.414288</v>
      </c>
      <c r="F184" s="4">
        <v>63.414288</v>
      </c>
      <c r="G184" s="4">
        <v>1.14716E7</v>
      </c>
      <c r="H184" s="5">
        <f t="shared" si="1"/>
        <v>0.002529536181</v>
      </c>
    </row>
    <row r="185" ht="15.75" customHeight="1">
      <c r="A185" s="3">
        <v>41906.0</v>
      </c>
      <c r="B185" s="4">
        <v>63.494286</v>
      </c>
      <c r="C185" s="4">
        <v>64.522858</v>
      </c>
      <c r="D185" s="4">
        <v>63.220001</v>
      </c>
      <c r="E185" s="4">
        <v>64.365715</v>
      </c>
      <c r="F185" s="4">
        <v>64.365715</v>
      </c>
      <c r="G185" s="4">
        <v>9551500.0</v>
      </c>
      <c r="H185" s="5">
        <f t="shared" si="1"/>
        <v>0.01500335382</v>
      </c>
    </row>
    <row r="186" ht="15.75" customHeight="1">
      <c r="A186" s="3">
        <v>41907.0</v>
      </c>
      <c r="B186" s="4">
        <v>64.271431</v>
      </c>
      <c r="C186" s="4">
        <v>64.621429</v>
      </c>
      <c r="D186" s="4">
        <v>63.202858</v>
      </c>
      <c r="E186" s="4">
        <v>63.355713</v>
      </c>
      <c r="F186" s="4">
        <v>63.355713</v>
      </c>
      <c r="G186" s="4">
        <v>9839900.0</v>
      </c>
      <c r="H186" s="5">
        <f t="shared" si="1"/>
        <v>-0.01569161471</v>
      </c>
    </row>
    <row r="187" ht="15.75" customHeight="1">
      <c r="A187" s="3">
        <v>41908.0</v>
      </c>
      <c r="B187" s="4">
        <v>63.57143</v>
      </c>
      <c r="C187" s="4">
        <v>64.377144</v>
      </c>
      <c r="D187" s="4">
        <v>63.412857</v>
      </c>
      <c r="E187" s="4">
        <v>64.10714</v>
      </c>
      <c r="F187" s="4">
        <v>64.10714</v>
      </c>
      <c r="G187" s="4">
        <v>1.04048E7</v>
      </c>
      <c r="H187" s="5">
        <f t="shared" si="1"/>
        <v>0.0118604458</v>
      </c>
    </row>
    <row r="188" ht="15.75" customHeight="1">
      <c r="A188" s="3">
        <v>41911.0</v>
      </c>
      <c r="B188" s="4">
        <v>63.438572</v>
      </c>
      <c r="C188" s="4">
        <v>64.362854</v>
      </c>
      <c r="D188" s="4">
        <v>63.145714</v>
      </c>
      <c r="E188" s="4">
        <v>64.222855</v>
      </c>
      <c r="F188" s="4">
        <v>64.222855</v>
      </c>
      <c r="G188" s="4">
        <v>9516500.0</v>
      </c>
      <c r="H188" s="5">
        <f t="shared" si="1"/>
        <v>0.00180502515</v>
      </c>
    </row>
    <row r="189" ht="15.75" customHeight="1">
      <c r="A189" s="3">
        <v>41912.0</v>
      </c>
      <c r="B189" s="4">
        <v>64.614288</v>
      </c>
      <c r="C189" s="4">
        <v>65.312859</v>
      </c>
      <c r="D189" s="4">
        <v>64.257141</v>
      </c>
      <c r="E189" s="4">
        <v>64.454285</v>
      </c>
      <c r="F189" s="4">
        <v>64.454285</v>
      </c>
      <c r="G189" s="4">
        <v>1.24726E7</v>
      </c>
      <c r="H189" s="5">
        <f t="shared" si="1"/>
        <v>0.003603545809</v>
      </c>
    </row>
    <row r="190" ht="15.75" customHeight="1">
      <c r="A190" s="3">
        <v>41913.0</v>
      </c>
      <c r="B190" s="4">
        <v>64.098572</v>
      </c>
      <c r="C190" s="4">
        <v>64.285713</v>
      </c>
      <c r="D190" s="4">
        <v>62.470001</v>
      </c>
      <c r="E190" s="4">
        <v>62.685715</v>
      </c>
      <c r="F190" s="4">
        <v>62.685715</v>
      </c>
      <c r="G190" s="4">
        <v>1.54161E7</v>
      </c>
      <c r="H190" s="5">
        <f t="shared" si="1"/>
        <v>-0.02743913768</v>
      </c>
    </row>
    <row r="191" ht="15.75" customHeight="1">
      <c r="A191" s="3">
        <v>41914.0</v>
      </c>
      <c r="B191" s="4">
        <v>62.700001</v>
      </c>
      <c r="C191" s="4">
        <v>64.355713</v>
      </c>
      <c r="D191" s="4">
        <v>62.554287</v>
      </c>
      <c r="E191" s="4">
        <v>64.28286</v>
      </c>
      <c r="F191" s="4">
        <v>64.28286</v>
      </c>
      <c r="G191" s="4">
        <v>1.84506E7</v>
      </c>
      <c r="H191" s="5">
        <f t="shared" si="1"/>
        <v>0.02547861183</v>
      </c>
    </row>
    <row r="192" ht="15.75" customHeight="1">
      <c r="A192" s="3">
        <v>41915.0</v>
      </c>
      <c r="B192" s="4">
        <v>64.741432</v>
      </c>
      <c r="C192" s="4">
        <v>65.800003</v>
      </c>
      <c r="D192" s="4">
        <v>64.644287</v>
      </c>
      <c r="E192" s="4">
        <v>65.648575</v>
      </c>
      <c r="F192" s="4">
        <v>65.648575</v>
      </c>
      <c r="G192" s="4">
        <v>1.52901E7</v>
      </c>
      <c r="H192" s="5">
        <f t="shared" si="1"/>
        <v>0.02124539885</v>
      </c>
    </row>
    <row r="193" ht="15.75" customHeight="1">
      <c r="A193" s="3">
        <v>41918.0</v>
      </c>
      <c r="B193" s="4">
        <v>66.0</v>
      </c>
      <c r="C193" s="4">
        <v>66.744286</v>
      </c>
      <c r="D193" s="4">
        <v>65.85714</v>
      </c>
      <c r="E193" s="4">
        <v>66.211426</v>
      </c>
      <c r="F193" s="4">
        <v>66.211426</v>
      </c>
      <c r="G193" s="4">
        <v>1.37095E7</v>
      </c>
      <c r="H193" s="5">
        <f t="shared" si="1"/>
        <v>0.008573697144</v>
      </c>
    </row>
    <row r="194" ht="15.75" customHeight="1">
      <c r="A194" s="3">
        <v>41919.0</v>
      </c>
      <c r="B194" s="4">
        <v>65.871429</v>
      </c>
      <c r="C194" s="4">
        <v>66.611427</v>
      </c>
      <c r="D194" s="4">
        <v>65.14286</v>
      </c>
      <c r="E194" s="4">
        <v>65.178574</v>
      </c>
      <c r="F194" s="4">
        <v>65.178574</v>
      </c>
      <c r="G194" s="4">
        <v>1.37592E7</v>
      </c>
      <c r="H194" s="5">
        <f t="shared" si="1"/>
        <v>-0.01559930155</v>
      </c>
    </row>
    <row r="195" ht="15.75" customHeight="1">
      <c r="A195" s="3">
        <v>41920.0</v>
      </c>
      <c r="B195" s="4">
        <v>65.235718</v>
      </c>
      <c r="C195" s="4">
        <v>66.800003</v>
      </c>
      <c r="D195" s="4">
        <v>64.482857</v>
      </c>
      <c r="E195" s="4">
        <v>66.694283</v>
      </c>
      <c r="F195" s="4">
        <v>66.694283</v>
      </c>
      <c r="G195" s="4">
        <v>1.43325E7</v>
      </c>
      <c r="H195" s="5">
        <f t="shared" si="1"/>
        <v>0.02325471251</v>
      </c>
    </row>
    <row r="196" ht="15.75" customHeight="1">
      <c r="A196" s="3">
        <v>41921.0</v>
      </c>
      <c r="B196" s="4">
        <v>66.66143</v>
      </c>
      <c r="C196" s="4">
        <v>66.855713</v>
      </c>
      <c r="D196" s="4">
        <v>65.651428</v>
      </c>
      <c r="E196" s="4">
        <v>65.945717</v>
      </c>
      <c r="F196" s="4">
        <v>65.945717</v>
      </c>
      <c r="G196" s="4">
        <v>1.49282E7</v>
      </c>
      <c r="H196" s="5">
        <f t="shared" si="1"/>
        <v>-0.01122384058</v>
      </c>
    </row>
    <row r="197" ht="15.75" customHeight="1">
      <c r="A197" s="3">
        <v>41922.0</v>
      </c>
      <c r="B197" s="4">
        <v>65.685715</v>
      </c>
      <c r="C197" s="4">
        <v>66.405716</v>
      </c>
      <c r="D197" s="4">
        <v>64.491432</v>
      </c>
      <c r="E197" s="4">
        <v>64.582855</v>
      </c>
      <c r="F197" s="4">
        <v>64.582855</v>
      </c>
      <c r="G197" s="4">
        <v>1.91107E7</v>
      </c>
      <c r="H197" s="5">
        <f t="shared" si="1"/>
        <v>-0.02066642175</v>
      </c>
    </row>
    <row r="198" ht="15.75" customHeight="1">
      <c r="A198" s="3">
        <v>41925.0</v>
      </c>
      <c r="B198" s="4">
        <v>64.464287</v>
      </c>
      <c r="C198" s="4">
        <v>64.638573</v>
      </c>
      <c r="D198" s="4">
        <v>61.857143</v>
      </c>
      <c r="E198" s="4">
        <v>62.654285</v>
      </c>
      <c r="F198" s="4">
        <v>62.654285</v>
      </c>
      <c r="G198" s="4">
        <v>2.02167E7</v>
      </c>
      <c r="H198" s="5">
        <f t="shared" si="1"/>
        <v>-0.0298619502</v>
      </c>
    </row>
    <row r="199" ht="15.75" customHeight="1">
      <c r="A199" s="3">
        <v>41926.0</v>
      </c>
      <c r="B199" s="4">
        <v>63.644287</v>
      </c>
      <c r="C199" s="4">
        <v>64.57</v>
      </c>
      <c r="D199" s="4">
        <v>62.59</v>
      </c>
      <c r="E199" s="4">
        <v>64.160004</v>
      </c>
      <c r="F199" s="4">
        <v>64.160004</v>
      </c>
      <c r="G199" s="4">
        <v>1.67475E7</v>
      </c>
      <c r="H199" s="5">
        <f t="shared" si="1"/>
        <v>0.02403217912</v>
      </c>
    </row>
    <row r="200" ht="15.75" customHeight="1">
      <c r="A200" s="3">
        <v>41927.0</v>
      </c>
      <c r="B200" s="4">
        <v>63.495716</v>
      </c>
      <c r="C200" s="4">
        <v>64.425713</v>
      </c>
      <c r="D200" s="4">
        <v>61.454285</v>
      </c>
      <c r="E200" s="4">
        <v>64.084282</v>
      </c>
      <c r="F200" s="4">
        <v>64.084282</v>
      </c>
      <c r="G200" s="4">
        <v>5.99277E7</v>
      </c>
      <c r="H200" s="5">
        <f t="shared" si="1"/>
        <v>-0.001180205662</v>
      </c>
    </row>
    <row r="201" ht="15.75" customHeight="1">
      <c r="A201" s="3">
        <v>41928.0</v>
      </c>
      <c r="B201" s="4">
        <v>47.532856</v>
      </c>
      <c r="C201" s="4">
        <v>52.310001</v>
      </c>
      <c r="D201" s="4">
        <v>47.285713</v>
      </c>
      <c r="E201" s="4">
        <v>51.671429</v>
      </c>
      <c r="F201" s="4">
        <v>51.671429</v>
      </c>
      <c r="G201" s="4">
        <v>9.23048E7</v>
      </c>
      <c r="H201" s="5">
        <f t="shared" si="1"/>
        <v>-0.193695749</v>
      </c>
    </row>
    <row r="202" ht="15.75" customHeight="1">
      <c r="A202" s="3">
        <v>41929.0</v>
      </c>
      <c r="B202" s="4">
        <v>51.401428</v>
      </c>
      <c r="C202" s="4">
        <v>51.438572</v>
      </c>
      <c r="D202" s="4">
        <v>48.785713</v>
      </c>
      <c r="E202" s="4">
        <v>51.012856</v>
      </c>
      <c r="F202" s="4">
        <v>51.012856</v>
      </c>
      <c r="G202" s="4">
        <v>7.91609E7</v>
      </c>
      <c r="H202" s="5">
        <f t="shared" si="1"/>
        <v>-0.0127453994</v>
      </c>
    </row>
    <row r="203" ht="15.75" customHeight="1">
      <c r="A203" s="3">
        <v>41932.0</v>
      </c>
      <c r="B203" s="4">
        <v>50.857143</v>
      </c>
      <c r="C203" s="4">
        <v>52.741428</v>
      </c>
      <c r="D203" s="4">
        <v>50.792858</v>
      </c>
      <c r="E203" s="4">
        <v>51.317142</v>
      </c>
      <c r="F203" s="4">
        <v>51.317142</v>
      </c>
      <c r="G203" s="4">
        <v>3.35293E7</v>
      </c>
      <c r="H203" s="5">
        <f t="shared" si="1"/>
        <v>0.005964888537</v>
      </c>
    </row>
    <row r="204" ht="15.75" customHeight="1">
      <c r="A204" s="3">
        <v>41933.0</v>
      </c>
      <c r="B204" s="4">
        <v>51.751427</v>
      </c>
      <c r="C204" s="4">
        <v>52.398571</v>
      </c>
      <c r="D204" s="4">
        <v>50.777142</v>
      </c>
      <c r="E204" s="4">
        <v>52.284286</v>
      </c>
      <c r="F204" s="4">
        <v>52.284286</v>
      </c>
      <c r="G204" s="4">
        <v>1.93655E7</v>
      </c>
      <c r="H204" s="5">
        <f t="shared" si="1"/>
        <v>0.01884641198</v>
      </c>
    </row>
    <row r="205" ht="15.75" customHeight="1">
      <c r="A205" s="3">
        <v>41934.0</v>
      </c>
      <c r="B205" s="4">
        <v>52.712856</v>
      </c>
      <c r="C205" s="4">
        <v>54.568573</v>
      </c>
      <c r="D205" s="4">
        <v>51.885715</v>
      </c>
      <c r="E205" s="4">
        <v>53.521427</v>
      </c>
      <c r="F205" s="4">
        <v>53.521427</v>
      </c>
      <c r="G205" s="4">
        <v>3.21503E7</v>
      </c>
      <c r="H205" s="5">
        <f t="shared" si="1"/>
        <v>0.02366181303</v>
      </c>
    </row>
    <row r="206" ht="15.75" customHeight="1">
      <c r="A206" s="3">
        <v>41935.0</v>
      </c>
      <c r="B206" s="4">
        <v>54.360001</v>
      </c>
      <c r="C206" s="4">
        <v>55.110001</v>
      </c>
      <c r="D206" s="4">
        <v>54.035713</v>
      </c>
      <c r="E206" s="4">
        <v>54.720001</v>
      </c>
      <c r="F206" s="4">
        <v>54.720001</v>
      </c>
      <c r="G206" s="4">
        <v>1.99164E7</v>
      </c>
      <c r="H206" s="5">
        <f t="shared" si="1"/>
        <v>0.02239428332</v>
      </c>
    </row>
    <row r="207" ht="15.75" customHeight="1">
      <c r="A207" s="3">
        <v>41936.0</v>
      </c>
      <c r="B207" s="4">
        <v>54.654285</v>
      </c>
      <c r="C207" s="4">
        <v>55.285713</v>
      </c>
      <c r="D207" s="4">
        <v>54.401428</v>
      </c>
      <c r="E207" s="4">
        <v>55.002857</v>
      </c>
      <c r="F207" s="4">
        <v>55.002857</v>
      </c>
      <c r="G207" s="4">
        <v>1.46573E7</v>
      </c>
      <c r="H207" s="5">
        <f t="shared" si="1"/>
        <v>0.005169151952</v>
      </c>
    </row>
    <row r="208" ht="15.75" customHeight="1">
      <c r="A208" s="3">
        <v>41939.0</v>
      </c>
      <c r="B208" s="4">
        <v>54.842857</v>
      </c>
      <c r="C208" s="4">
        <v>54.92857</v>
      </c>
      <c r="D208" s="4">
        <v>53.814285</v>
      </c>
      <c r="E208" s="4">
        <v>54.200001</v>
      </c>
      <c r="F208" s="4">
        <v>54.200001</v>
      </c>
      <c r="G208" s="4">
        <v>1.49443E7</v>
      </c>
      <c r="H208" s="5">
        <f t="shared" si="1"/>
        <v>-0.01459662359</v>
      </c>
    </row>
    <row r="209" ht="15.75" customHeight="1">
      <c r="A209" s="3">
        <v>41940.0</v>
      </c>
      <c r="B209" s="4">
        <v>54.25</v>
      </c>
      <c r="C209" s="4">
        <v>55.267143</v>
      </c>
      <c r="D209" s="4">
        <v>54.049999</v>
      </c>
      <c r="E209" s="4">
        <v>55.174286</v>
      </c>
      <c r="F209" s="4">
        <v>55.174286</v>
      </c>
      <c r="G209" s="4">
        <v>1.17369E7</v>
      </c>
      <c r="H209" s="5">
        <f t="shared" si="1"/>
        <v>0.01797573768</v>
      </c>
    </row>
    <row r="210" ht="15.75" customHeight="1">
      <c r="A210" s="3">
        <v>41941.0</v>
      </c>
      <c r="B210" s="4">
        <v>55.174286</v>
      </c>
      <c r="C210" s="4">
        <v>55.240002</v>
      </c>
      <c r="D210" s="4">
        <v>53.967144</v>
      </c>
      <c r="E210" s="4">
        <v>54.014286</v>
      </c>
      <c r="F210" s="4">
        <v>54.014286</v>
      </c>
      <c r="G210" s="4">
        <v>1.25076E7</v>
      </c>
      <c r="H210" s="5">
        <f t="shared" si="1"/>
        <v>-0.02102428657</v>
      </c>
    </row>
    <row r="211" ht="15.75" customHeight="1">
      <c r="A211" s="3">
        <v>41942.0</v>
      </c>
      <c r="B211" s="4">
        <v>53.93</v>
      </c>
      <c r="C211" s="4">
        <v>54.619999</v>
      </c>
      <c r="D211" s="4">
        <v>53.514286</v>
      </c>
      <c r="E211" s="4">
        <v>54.144287</v>
      </c>
      <c r="F211" s="4">
        <v>54.144287</v>
      </c>
      <c r="G211" s="4">
        <v>1.05938E7</v>
      </c>
      <c r="H211" s="5">
        <f t="shared" si="1"/>
        <v>0.002406789196</v>
      </c>
    </row>
    <row r="212" ht="15.75" customHeight="1">
      <c r="A212" s="3">
        <v>41943.0</v>
      </c>
      <c r="B212" s="4">
        <v>54.914288</v>
      </c>
      <c r="C212" s="4">
        <v>56.252857</v>
      </c>
      <c r="D212" s="4">
        <v>54.857143</v>
      </c>
      <c r="E212" s="4">
        <v>56.110001</v>
      </c>
      <c r="F212" s="4">
        <v>56.110001</v>
      </c>
      <c r="G212" s="4">
        <v>2.04701E7</v>
      </c>
      <c r="H212" s="5">
        <f t="shared" si="1"/>
        <v>0.03630510454</v>
      </c>
    </row>
    <row r="213" ht="15.75" customHeight="1">
      <c r="A213" s="3">
        <v>41946.0</v>
      </c>
      <c r="B213" s="4">
        <v>56.175713</v>
      </c>
      <c r="C213" s="4">
        <v>56.502857</v>
      </c>
      <c r="D213" s="4">
        <v>55.015713</v>
      </c>
      <c r="E213" s="4">
        <v>55.487144</v>
      </c>
      <c r="F213" s="4">
        <v>55.487144</v>
      </c>
      <c r="G213" s="4">
        <v>1.75812E7</v>
      </c>
      <c r="H213" s="5">
        <f t="shared" si="1"/>
        <v>-0.0111006414</v>
      </c>
    </row>
    <row r="214" ht="15.75" customHeight="1">
      <c r="A214" s="3">
        <v>41947.0</v>
      </c>
      <c r="B214" s="4">
        <v>55.274284</v>
      </c>
      <c r="C214" s="4">
        <v>55.32143</v>
      </c>
      <c r="D214" s="4">
        <v>54.110001</v>
      </c>
      <c r="E214" s="4">
        <v>54.682858</v>
      </c>
      <c r="F214" s="4">
        <v>54.682858</v>
      </c>
      <c r="G214" s="4">
        <v>1.13897E7</v>
      </c>
      <c r="H214" s="5">
        <f t="shared" si="1"/>
        <v>-0.01449499726</v>
      </c>
    </row>
    <row r="215" ht="15.75" customHeight="1">
      <c r="A215" s="3">
        <v>41948.0</v>
      </c>
      <c r="B215" s="4">
        <v>55.087143</v>
      </c>
      <c r="C215" s="4">
        <v>55.405716</v>
      </c>
      <c r="D215" s="4">
        <v>53.77</v>
      </c>
      <c r="E215" s="4">
        <v>54.34</v>
      </c>
      <c r="F215" s="4">
        <v>54.34</v>
      </c>
      <c r="G215" s="4">
        <v>1.36458E7</v>
      </c>
      <c r="H215" s="5">
        <f t="shared" si="1"/>
        <v>-0.006269935635</v>
      </c>
    </row>
    <row r="216" ht="15.75" customHeight="1">
      <c r="A216" s="3">
        <v>41949.0</v>
      </c>
      <c r="B216" s="4">
        <v>54.0</v>
      </c>
      <c r="C216" s="4">
        <v>55.047142</v>
      </c>
      <c r="D216" s="4">
        <v>53.907143</v>
      </c>
      <c r="E216" s="4">
        <v>54.757141</v>
      </c>
      <c r="F216" s="4">
        <v>54.757141</v>
      </c>
      <c r="G216" s="4">
        <v>9991800.0</v>
      </c>
      <c r="H216" s="5">
        <f t="shared" si="1"/>
        <v>0.007676499816</v>
      </c>
    </row>
    <row r="217" ht="15.75" customHeight="1">
      <c r="A217" s="3">
        <v>41950.0</v>
      </c>
      <c r="B217" s="4">
        <v>54.777142</v>
      </c>
      <c r="C217" s="4">
        <v>55.035713</v>
      </c>
      <c r="D217" s="4">
        <v>54.185715</v>
      </c>
      <c r="E217" s="4">
        <v>54.880001</v>
      </c>
      <c r="F217" s="4">
        <v>54.880001</v>
      </c>
      <c r="G217" s="4">
        <v>9303700.0</v>
      </c>
      <c r="H217" s="5">
        <f t="shared" si="1"/>
        <v>0.002243725617</v>
      </c>
    </row>
    <row r="218" ht="15.75" customHeight="1">
      <c r="A218" s="3">
        <v>41953.0</v>
      </c>
      <c r="B218" s="4">
        <v>54.714287</v>
      </c>
      <c r="C218" s="4">
        <v>55.635715</v>
      </c>
      <c r="D218" s="4">
        <v>54.142857</v>
      </c>
      <c r="E218" s="4">
        <v>55.324287</v>
      </c>
      <c r="F218" s="4">
        <v>55.324287</v>
      </c>
      <c r="G218" s="4">
        <v>9711100.0</v>
      </c>
      <c r="H218" s="5">
        <f t="shared" si="1"/>
        <v>0.008095590231</v>
      </c>
    </row>
    <row r="219" ht="15.75" customHeight="1">
      <c r="A219" s="3">
        <v>41954.0</v>
      </c>
      <c r="B219" s="4">
        <v>55.324287</v>
      </c>
      <c r="C219" s="4">
        <v>56.299999</v>
      </c>
      <c r="D219" s="4">
        <v>54.544285</v>
      </c>
      <c r="E219" s="4">
        <v>54.650002</v>
      </c>
      <c r="F219" s="4">
        <v>54.650002</v>
      </c>
      <c r="G219" s="4">
        <v>1.48386E7</v>
      </c>
      <c r="H219" s="5">
        <f t="shared" si="1"/>
        <v>-0.01218786606</v>
      </c>
    </row>
    <row r="220" ht="15.75" customHeight="1">
      <c r="A220" s="3">
        <v>41955.0</v>
      </c>
      <c r="B220" s="4">
        <v>54.447144</v>
      </c>
      <c r="C220" s="4">
        <v>55.137142</v>
      </c>
      <c r="D220" s="4">
        <v>53.862858</v>
      </c>
      <c r="E220" s="4">
        <v>54.837143</v>
      </c>
      <c r="F220" s="4">
        <v>54.837143</v>
      </c>
      <c r="G220" s="4">
        <v>1.09585E7</v>
      </c>
      <c r="H220" s="5">
        <f t="shared" si="1"/>
        <v>0.003424354861</v>
      </c>
    </row>
    <row r="221" ht="15.75" customHeight="1">
      <c r="A221" s="3">
        <v>41956.0</v>
      </c>
      <c r="B221" s="4">
        <v>54.922855</v>
      </c>
      <c r="C221" s="4">
        <v>55.007141</v>
      </c>
      <c r="D221" s="4">
        <v>53.932858</v>
      </c>
      <c r="E221" s="4">
        <v>54.201427</v>
      </c>
      <c r="F221" s="4">
        <v>54.201427</v>
      </c>
      <c r="G221" s="4">
        <v>1.04902E7</v>
      </c>
      <c r="H221" s="5">
        <f t="shared" si="1"/>
        <v>-0.01159279943</v>
      </c>
    </row>
    <row r="222" ht="15.75" customHeight="1">
      <c r="A222" s="3">
        <v>41957.0</v>
      </c>
      <c r="B222" s="4">
        <v>54.197144</v>
      </c>
      <c r="C222" s="4">
        <v>55.317142</v>
      </c>
      <c r="D222" s="4">
        <v>54.081429</v>
      </c>
      <c r="E222" s="4">
        <v>55.148571</v>
      </c>
      <c r="F222" s="4">
        <v>55.148571</v>
      </c>
      <c r="G222" s="4">
        <v>1.09886E7</v>
      </c>
      <c r="H222" s="5">
        <f t="shared" si="1"/>
        <v>0.01747452147</v>
      </c>
    </row>
    <row r="223" ht="15.75" customHeight="1">
      <c r="A223" s="3">
        <v>41960.0</v>
      </c>
      <c r="B223" s="4">
        <v>55.054287</v>
      </c>
      <c r="C223" s="4">
        <v>55.642857</v>
      </c>
      <c r="D223" s="4">
        <v>54.392857</v>
      </c>
      <c r="E223" s="4">
        <v>54.44857</v>
      </c>
      <c r="F223" s="4">
        <v>54.44857</v>
      </c>
      <c r="G223" s="4">
        <v>9225300.0</v>
      </c>
      <c r="H223" s="5">
        <f t="shared" si="1"/>
        <v>-0.01269300341</v>
      </c>
    </row>
    <row r="224" ht="15.75" customHeight="1">
      <c r="A224" s="3">
        <v>41961.0</v>
      </c>
      <c r="B224" s="4">
        <v>54.42857</v>
      </c>
      <c r="C224" s="4">
        <v>54.985714</v>
      </c>
      <c r="D224" s="4">
        <v>54.361427</v>
      </c>
      <c r="E224" s="4">
        <v>54.432858</v>
      </c>
      <c r="F224" s="4">
        <v>54.432858</v>
      </c>
      <c r="G224" s="4">
        <v>7921200.0</v>
      </c>
      <c r="H224" s="5">
        <f t="shared" si="1"/>
        <v>-0.0002885658889</v>
      </c>
    </row>
    <row r="225" ht="15.75" customHeight="1">
      <c r="A225" s="3">
        <v>41962.0</v>
      </c>
      <c r="B225" s="4">
        <v>54.744286</v>
      </c>
      <c r="C225" s="4">
        <v>55.292858</v>
      </c>
      <c r="D225" s="4">
        <v>51.808571</v>
      </c>
      <c r="E225" s="4">
        <v>51.871429</v>
      </c>
      <c r="F225" s="4">
        <v>51.871429</v>
      </c>
      <c r="G225" s="4">
        <v>2.45154E7</v>
      </c>
      <c r="H225" s="5">
        <f t="shared" si="1"/>
        <v>-0.04705666934</v>
      </c>
    </row>
    <row r="226" ht="15.75" customHeight="1">
      <c r="A226" s="3">
        <v>41963.0</v>
      </c>
      <c r="B226" s="4">
        <v>51.869999</v>
      </c>
      <c r="C226" s="4">
        <v>53.322857</v>
      </c>
      <c r="D226" s="4">
        <v>51.57143</v>
      </c>
      <c r="E226" s="4">
        <v>52.591427</v>
      </c>
      <c r="F226" s="4">
        <v>52.591427</v>
      </c>
      <c r="G226" s="4">
        <v>1.54252E7</v>
      </c>
      <c r="H226" s="5">
        <f t="shared" si="1"/>
        <v>0.01388043503</v>
      </c>
    </row>
    <row r="227" ht="15.75" customHeight="1">
      <c r="A227" s="3">
        <v>41964.0</v>
      </c>
      <c r="B227" s="4">
        <v>53.21143</v>
      </c>
      <c r="C227" s="4">
        <v>53.32143</v>
      </c>
      <c r="D227" s="4">
        <v>51.357143</v>
      </c>
      <c r="E227" s="4">
        <v>51.468571</v>
      </c>
      <c r="F227" s="4">
        <v>51.468571</v>
      </c>
      <c r="G227" s="4">
        <v>1.7878E7</v>
      </c>
      <c r="H227" s="5">
        <f t="shared" si="1"/>
        <v>-0.02135055206</v>
      </c>
    </row>
    <row r="228" ht="15.75" customHeight="1">
      <c r="A228" s="3">
        <v>41967.0</v>
      </c>
      <c r="B228" s="4">
        <v>51.508572</v>
      </c>
      <c r="C228" s="4">
        <v>51.922855</v>
      </c>
      <c r="D228" s="4">
        <v>50.771427</v>
      </c>
      <c r="E228" s="4">
        <v>50.924286</v>
      </c>
      <c r="F228" s="4">
        <v>50.924286</v>
      </c>
      <c r="G228" s="4">
        <v>1.7864E7</v>
      </c>
      <c r="H228" s="5">
        <f t="shared" si="1"/>
        <v>-0.01057509446</v>
      </c>
    </row>
    <row r="229" ht="15.75" customHeight="1">
      <c r="A229" s="3">
        <v>41968.0</v>
      </c>
      <c r="B229" s="4">
        <v>50.145714</v>
      </c>
      <c r="C229" s="4">
        <v>50.347141</v>
      </c>
      <c r="D229" s="4">
        <v>49.142857</v>
      </c>
      <c r="E229" s="4">
        <v>49.855713</v>
      </c>
      <c r="F229" s="4">
        <v>49.855713</v>
      </c>
      <c r="G229" s="4">
        <v>2.81008E7</v>
      </c>
      <c r="H229" s="5">
        <f t="shared" si="1"/>
        <v>-0.02098356372</v>
      </c>
    </row>
    <row r="230" ht="15.75" customHeight="1">
      <c r="A230" s="3">
        <v>41969.0</v>
      </c>
      <c r="B230" s="4">
        <v>50.154285</v>
      </c>
      <c r="C230" s="4">
        <v>50.527142</v>
      </c>
      <c r="D230" s="4">
        <v>49.745716</v>
      </c>
      <c r="E230" s="4">
        <v>50.165714</v>
      </c>
      <c r="F230" s="4">
        <v>50.165714</v>
      </c>
      <c r="G230" s="4">
        <v>1.00632E7</v>
      </c>
      <c r="H230" s="5">
        <f t="shared" si="1"/>
        <v>0.006217963426</v>
      </c>
    </row>
    <row r="231" ht="15.75" customHeight="1">
      <c r="A231" s="3">
        <v>41971.0</v>
      </c>
      <c r="B231" s="4">
        <v>50.512856</v>
      </c>
      <c r="C231" s="4">
        <v>50.57143</v>
      </c>
      <c r="D231" s="4">
        <v>49.427143</v>
      </c>
      <c r="E231" s="4">
        <v>49.512856</v>
      </c>
      <c r="F231" s="4">
        <v>49.512856</v>
      </c>
      <c r="G231" s="4">
        <v>6702500.0</v>
      </c>
      <c r="H231" s="5">
        <f t="shared" si="1"/>
        <v>-0.01301402787</v>
      </c>
    </row>
    <row r="232" ht="15.75" customHeight="1">
      <c r="A232" s="3">
        <v>41974.0</v>
      </c>
      <c r="B232" s="4">
        <v>49.285713</v>
      </c>
      <c r="C232" s="4">
        <v>49.57143</v>
      </c>
      <c r="D232" s="4">
        <v>48.234287</v>
      </c>
      <c r="E232" s="4">
        <v>48.830002</v>
      </c>
      <c r="F232" s="4">
        <v>48.830002</v>
      </c>
      <c r="G232" s="4">
        <v>1.19644E7</v>
      </c>
      <c r="H232" s="5">
        <f t="shared" si="1"/>
        <v>-0.01379144843</v>
      </c>
    </row>
    <row r="233" ht="15.75" customHeight="1">
      <c r="A233" s="3">
        <v>41975.0</v>
      </c>
      <c r="B233" s="4">
        <v>48.757141</v>
      </c>
      <c r="C233" s="4">
        <v>50.477142</v>
      </c>
      <c r="D233" s="4">
        <v>48.691429</v>
      </c>
      <c r="E233" s="4">
        <v>50.330002</v>
      </c>
      <c r="F233" s="4">
        <v>50.330002</v>
      </c>
      <c r="G233" s="4">
        <v>1.42716E7</v>
      </c>
      <c r="H233" s="5">
        <f t="shared" si="1"/>
        <v>0.03071881914</v>
      </c>
    </row>
    <row r="234" ht="15.75" customHeight="1">
      <c r="A234" s="3">
        <v>41976.0</v>
      </c>
      <c r="B234" s="4">
        <v>50.221428</v>
      </c>
      <c r="C234" s="4">
        <v>50.73143</v>
      </c>
      <c r="D234" s="4">
        <v>49.181427</v>
      </c>
      <c r="E234" s="4">
        <v>50.73143</v>
      </c>
      <c r="F234" s="4">
        <v>50.73143</v>
      </c>
      <c r="G234" s="4">
        <v>1.38194E7</v>
      </c>
      <c r="H234" s="5">
        <f t="shared" si="1"/>
        <v>0.007975918618</v>
      </c>
    </row>
    <row r="235" ht="15.75" customHeight="1">
      <c r="A235" s="3">
        <v>41977.0</v>
      </c>
      <c r="B235" s="4">
        <v>50.42857</v>
      </c>
      <c r="C235" s="4">
        <v>51.135715</v>
      </c>
      <c r="D235" s="4">
        <v>49.908573</v>
      </c>
      <c r="E235" s="4">
        <v>50.085712</v>
      </c>
      <c r="F235" s="4">
        <v>50.085712</v>
      </c>
      <c r="G235" s="4">
        <v>1.18538E7</v>
      </c>
      <c r="H235" s="5">
        <f t="shared" si="1"/>
        <v>-0.01272816477</v>
      </c>
    </row>
    <row r="236" ht="15.75" customHeight="1">
      <c r="A236" s="3">
        <v>41978.0</v>
      </c>
      <c r="B236" s="4">
        <v>50.147144</v>
      </c>
      <c r="C236" s="4">
        <v>50.642857</v>
      </c>
      <c r="D236" s="4">
        <v>49.732857</v>
      </c>
      <c r="E236" s="4">
        <v>50.131428</v>
      </c>
      <c r="F236" s="4">
        <v>50.131428</v>
      </c>
      <c r="G236" s="4">
        <v>9930200.0</v>
      </c>
      <c r="H236" s="5">
        <f t="shared" si="1"/>
        <v>0.0009127553183</v>
      </c>
    </row>
    <row r="237" ht="15.75" customHeight="1">
      <c r="A237" s="3">
        <v>41981.0</v>
      </c>
      <c r="B237" s="4">
        <v>49.881428</v>
      </c>
      <c r="C237" s="4">
        <v>49.982857</v>
      </c>
      <c r="D237" s="4">
        <v>48.290001</v>
      </c>
      <c r="E237" s="4">
        <v>48.497143</v>
      </c>
      <c r="F237" s="4">
        <v>48.497143</v>
      </c>
      <c r="G237" s="4">
        <v>1.36213E7</v>
      </c>
      <c r="H237" s="5">
        <f t="shared" si="1"/>
        <v>-0.03260000892</v>
      </c>
    </row>
    <row r="238" ht="15.75" customHeight="1">
      <c r="A238" s="3">
        <v>41982.0</v>
      </c>
      <c r="B238" s="4">
        <v>47.82</v>
      </c>
      <c r="C238" s="4">
        <v>49.337143</v>
      </c>
      <c r="D238" s="4">
        <v>47.002857</v>
      </c>
      <c r="E238" s="4">
        <v>49.111427</v>
      </c>
      <c r="F238" s="4">
        <v>49.111427</v>
      </c>
      <c r="G238" s="4">
        <v>1.79767E7</v>
      </c>
      <c r="H238" s="5">
        <f t="shared" si="1"/>
        <v>0.01266639563</v>
      </c>
    </row>
    <row r="239" ht="15.75" customHeight="1">
      <c r="A239" s="3">
        <v>41983.0</v>
      </c>
      <c r="B239" s="4">
        <v>49.021427</v>
      </c>
      <c r="C239" s="4">
        <v>49.247143</v>
      </c>
      <c r="D239" s="4">
        <v>47.665714</v>
      </c>
      <c r="E239" s="4">
        <v>47.759998</v>
      </c>
      <c r="F239" s="4">
        <v>47.759998</v>
      </c>
      <c r="G239" s="4">
        <v>1.26448E7</v>
      </c>
      <c r="H239" s="5">
        <f t="shared" si="1"/>
        <v>-0.02751760807</v>
      </c>
    </row>
    <row r="240" ht="15.75" customHeight="1">
      <c r="A240" s="3">
        <v>41984.0</v>
      </c>
      <c r="B240" s="4">
        <v>48.012856</v>
      </c>
      <c r="C240" s="4">
        <v>48.700001</v>
      </c>
      <c r="D240" s="4">
        <v>47.655716</v>
      </c>
      <c r="E240" s="4">
        <v>47.804287</v>
      </c>
      <c r="F240" s="4">
        <v>47.804287</v>
      </c>
      <c r="G240" s="4">
        <v>1.17691E7</v>
      </c>
      <c r="H240" s="5">
        <f t="shared" si="1"/>
        <v>0.0009273241594</v>
      </c>
    </row>
    <row r="241" ht="15.75" customHeight="1">
      <c r="A241" s="3">
        <v>41985.0</v>
      </c>
      <c r="B241" s="4">
        <v>47.417141</v>
      </c>
      <c r="C241" s="4">
        <v>48.322857</v>
      </c>
      <c r="D241" s="4">
        <v>46.98</v>
      </c>
      <c r="E241" s="4">
        <v>47.782856</v>
      </c>
      <c r="F241" s="4">
        <v>47.782856</v>
      </c>
      <c r="G241" s="4">
        <v>1.35212E7</v>
      </c>
      <c r="H241" s="5">
        <f t="shared" si="1"/>
        <v>-0.0004483070734</v>
      </c>
    </row>
    <row r="242" ht="15.75" customHeight="1">
      <c r="A242" s="3">
        <v>41988.0</v>
      </c>
      <c r="B242" s="4">
        <v>48.055714</v>
      </c>
      <c r="C242" s="4">
        <v>48.418571</v>
      </c>
      <c r="D242" s="4">
        <v>46.618572</v>
      </c>
      <c r="E242" s="4">
        <v>46.720001</v>
      </c>
      <c r="F242" s="4">
        <v>46.720001</v>
      </c>
      <c r="G242" s="4">
        <v>1.2019E7</v>
      </c>
      <c r="H242" s="5">
        <f t="shared" si="1"/>
        <v>-0.02224343811</v>
      </c>
    </row>
    <row r="243" ht="15.75" customHeight="1">
      <c r="A243" s="3">
        <v>41989.0</v>
      </c>
      <c r="B243" s="4">
        <v>46.427143</v>
      </c>
      <c r="C243" s="4">
        <v>47.07</v>
      </c>
      <c r="D243" s="4">
        <v>45.142857</v>
      </c>
      <c r="E243" s="4">
        <v>45.205715</v>
      </c>
      <c r="F243" s="4">
        <v>45.205715</v>
      </c>
      <c r="G243" s="4">
        <v>1.69477E7</v>
      </c>
      <c r="H243" s="5">
        <f t="shared" si="1"/>
        <v>-0.0324119428</v>
      </c>
    </row>
    <row r="244" ht="15.75" customHeight="1">
      <c r="A244" s="3">
        <v>41990.0</v>
      </c>
      <c r="B244" s="4">
        <v>45.375713</v>
      </c>
      <c r="C244" s="4">
        <v>47.867142</v>
      </c>
      <c r="D244" s="4">
        <v>45.077145</v>
      </c>
      <c r="E244" s="4">
        <v>47.664288</v>
      </c>
      <c r="F244" s="4">
        <v>47.664288</v>
      </c>
      <c r="G244" s="4">
        <v>2.01929E7</v>
      </c>
      <c r="H244" s="5">
        <f t="shared" si="1"/>
        <v>0.05438633146</v>
      </c>
    </row>
    <row r="245" ht="15.75" customHeight="1">
      <c r="A245" s="3">
        <v>41991.0</v>
      </c>
      <c r="B245" s="4">
        <v>48.400002</v>
      </c>
      <c r="C245" s="4">
        <v>48.92857</v>
      </c>
      <c r="D245" s="4">
        <v>47.232857</v>
      </c>
      <c r="E245" s="4">
        <v>47.774284</v>
      </c>
      <c r="F245" s="4">
        <v>47.774284</v>
      </c>
      <c r="G245" s="4">
        <v>1.56394E7</v>
      </c>
      <c r="H245" s="5">
        <f t="shared" si="1"/>
        <v>0.002307723552</v>
      </c>
    </row>
    <row r="246" ht="15.75" customHeight="1">
      <c r="A246" s="3">
        <v>41992.0</v>
      </c>
      <c r="B246" s="4">
        <v>47.900002</v>
      </c>
      <c r="C246" s="4">
        <v>48.720001</v>
      </c>
      <c r="D246" s="4">
        <v>47.621429</v>
      </c>
      <c r="E246" s="4">
        <v>48.58857</v>
      </c>
      <c r="F246" s="4">
        <v>48.58857</v>
      </c>
      <c r="G246" s="4">
        <v>1.50479E7</v>
      </c>
      <c r="H246" s="5">
        <f t="shared" si="1"/>
        <v>0.01704444173</v>
      </c>
    </row>
    <row r="247" ht="15.75" customHeight="1">
      <c r="A247" s="3">
        <v>41995.0</v>
      </c>
      <c r="B247" s="4">
        <v>48.542858</v>
      </c>
      <c r="C247" s="4">
        <v>49.240002</v>
      </c>
      <c r="D247" s="4">
        <v>47.748573</v>
      </c>
      <c r="E247" s="4">
        <v>48.097141</v>
      </c>
      <c r="F247" s="4">
        <v>48.097141</v>
      </c>
      <c r="G247" s="4">
        <v>7994000.0</v>
      </c>
      <c r="H247" s="5">
        <f t="shared" si="1"/>
        <v>-0.0101140865</v>
      </c>
    </row>
    <row r="248" ht="15.75" customHeight="1">
      <c r="A248" s="3">
        <v>41996.0</v>
      </c>
      <c r="B248" s="4">
        <v>48.287144</v>
      </c>
      <c r="C248" s="4">
        <v>48.42857</v>
      </c>
      <c r="D248" s="4">
        <v>47.472858</v>
      </c>
      <c r="E248" s="4">
        <v>48.061428</v>
      </c>
      <c r="F248" s="4">
        <v>48.061428</v>
      </c>
      <c r="G248" s="4">
        <v>8291500.0</v>
      </c>
      <c r="H248" s="5">
        <f t="shared" si="1"/>
        <v>-0.0007425181468</v>
      </c>
    </row>
    <row r="249" ht="15.75" customHeight="1">
      <c r="A249" s="3">
        <v>41997.0</v>
      </c>
      <c r="B249" s="4">
        <v>48.072857</v>
      </c>
      <c r="C249" s="4">
        <v>49.07</v>
      </c>
      <c r="D249" s="4">
        <v>47.998573</v>
      </c>
      <c r="E249" s="4">
        <v>48.871429</v>
      </c>
      <c r="F249" s="4">
        <v>48.871429</v>
      </c>
      <c r="G249" s="4">
        <v>5411000.0</v>
      </c>
      <c r="H249" s="5">
        <f t="shared" si="1"/>
        <v>0.01685345263</v>
      </c>
    </row>
    <row r="250" ht="15.75" customHeight="1">
      <c r="A250" s="3">
        <v>41999.0</v>
      </c>
      <c r="B250" s="4">
        <v>48.844284</v>
      </c>
      <c r="C250" s="4">
        <v>49.484287</v>
      </c>
      <c r="D250" s="4">
        <v>48.534286</v>
      </c>
      <c r="E250" s="4">
        <v>48.578571</v>
      </c>
      <c r="F250" s="4">
        <v>48.578571</v>
      </c>
      <c r="G250" s="4">
        <v>8847300.0</v>
      </c>
      <c r="H250" s="5">
        <f t="shared" si="1"/>
        <v>-0.005992417369</v>
      </c>
    </row>
    <row r="251" ht="15.75" customHeight="1">
      <c r="A251" s="3">
        <v>42002.0</v>
      </c>
      <c r="B251" s="4">
        <v>47.970001</v>
      </c>
      <c r="C251" s="4">
        <v>49.104286</v>
      </c>
      <c r="D251" s="4">
        <v>47.652859</v>
      </c>
      <c r="E251" s="4">
        <v>48.847141</v>
      </c>
      <c r="F251" s="4">
        <v>48.847141</v>
      </c>
      <c r="G251" s="4">
        <v>8588300.0</v>
      </c>
      <c r="H251" s="5">
        <f t="shared" si="1"/>
        <v>0.005528569377</v>
      </c>
    </row>
    <row r="252" ht="15.75" customHeight="1">
      <c r="A252" s="3">
        <v>42003.0</v>
      </c>
      <c r="B252" s="4">
        <v>48.714287</v>
      </c>
      <c r="C252" s="4">
        <v>49.139999</v>
      </c>
      <c r="D252" s="4">
        <v>48.53857</v>
      </c>
      <c r="E252" s="4">
        <v>49.032856</v>
      </c>
      <c r="F252" s="4">
        <v>49.032856</v>
      </c>
      <c r="G252" s="4">
        <v>7011200.0</v>
      </c>
      <c r="H252" s="5">
        <f t="shared" si="1"/>
        <v>0.003801962535</v>
      </c>
    </row>
    <row r="253" ht="15.75" customHeight="1">
      <c r="A253" s="3">
        <v>42004.0</v>
      </c>
      <c r="B253" s="4">
        <v>49.032856</v>
      </c>
      <c r="C253" s="4">
        <v>49.39143</v>
      </c>
      <c r="D253" s="4">
        <v>48.787144</v>
      </c>
      <c r="E253" s="4">
        <v>48.80143</v>
      </c>
      <c r="F253" s="4">
        <v>48.80143</v>
      </c>
      <c r="G253" s="4">
        <v>8627500.0</v>
      </c>
      <c r="H253" s="5">
        <f t="shared" si="1"/>
        <v>-0.004719814812</v>
      </c>
    </row>
    <row r="254" ht="15.75" customHeight="1">
      <c r="A254" s="3">
        <v>42006.0</v>
      </c>
      <c r="B254" s="4">
        <v>49.151428</v>
      </c>
      <c r="C254" s="4">
        <v>50.331429</v>
      </c>
      <c r="D254" s="4">
        <v>48.73143</v>
      </c>
      <c r="E254" s="4">
        <v>49.848572</v>
      </c>
      <c r="F254" s="4">
        <v>49.848572</v>
      </c>
      <c r="G254" s="4">
        <v>1.3475E7</v>
      </c>
      <c r="H254" s="5">
        <f t="shared" si="1"/>
        <v>0.0214571991</v>
      </c>
    </row>
    <row r="255" ht="15.75" customHeight="1">
      <c r="A255" s="3">
        <v>42009.0</v>
      </c>
      <c r="B255" s="4">
        <v>49.258572</v>
      </c>
      <c r="C255" s="4">
        <v>49.258572</v>
      </c>
      <c r="D255" s="4">
        <v>47.147144</v>
      </c>
      <c r="E255" s="4">
        <v>47.311428</v>
      </c>
      <c r="F255" s="4">
        <v>47.311428</v>
      </c>
      <c r="G255" s="4">
        <v>1.8165E7</v>
      </c>
      <c r="H255" s="5">
        <f t="shared" si="1"/>
        <v>-0.05089702469</v>
      </c>
    </row>
    <row r="256" ht="15.75" customHeight="1">
      <c r="A256" s="3">
        <v>42010.0</v>
      </c>
      <c r="B256" s="4">
        <v>47.347141</v>
      </c>
      <c r="C256" s="4">
        <v>47.639999</v>
      </c>
      <c r="D256" s="4">
        <v>45.66143</v>
      </c>
      <c r="E256" s="4">
        <v>46.501427</v>
      </c>
      <c r="F256" s="4">
        <v>46.501427</v>
      </c>
      <c r="G256" s="4">
        <v>1.60377E7</v>
      </c>
      <c r="H256" s="5">
        <f t="shared" si="1"/>
        <v>-0.01712062041</v>
      </c>
    </row>
    <row r="257" ht="15.75" customHeight="1">
      <c r="A257" s="3">
        <v>42011.0</v>
      </c>
      <c r="B257" s="4">
        <v>47.347141</v>
      </c>
      <c r="C257" s="4">
        <v>47.421429</v>
      </c>
      <c r="D257" s="4">
        <v>46.271427</v>
      </c>
      <c r="E257" s="4">
        <v>46.742859</v>
      </c>
      <c r="F257" s="4">
        <v>46.742859</v>
      </c>
      <c r="G257" s="4">
        <v>9849700.0</v>
      </c>
      <c r="H257" s="5">
        <f t="shared" si="1"/>
        <v>0.005191926691</v>
      </c>
    </row>
    <row r="258" ht="15.75" customHeight="1">
      <c r="A258" s="3">
        <v>42012.0</v>
      </c>
      <c r="B258" s="4">
        <v>47.119999</v>
      </c>
      <c r="C258" s="4">
        <v>47.835712</v>
      </c>
      <c r="D258" s="4">
        <v>46.478573</v>
      </c>
      <c r="E258" s="4">
        <v>47.779999</v>
      </c>
      <c r="F258" s="4">
        <v>47.779999</v>
      </c>
      <c r="G258" s="4">
        <v>9601900.0</v>
      </c>
      <c r="H258" s="5">
        <f t="shared" si="1"/>
        <v>0.02218820205</v>
      </c>
    </row>
    <row r="259" ht="15.75" customHeight="1">
      <c r="A259" s="3">
        <v>42013.0</v>
      </c>
      <c r="B259" s="4">
        <v>47.631428</v>
      </c>
      <c r="C259" s="4">
        <v>48.02</v>
      </c>
      <c r="D259" s="4">
        <v>46.898571</v>
      </c>
      <c r="E259" s="4">
        <v>47.041428</v>
      </c>
      <c r="F259" s="4">
        <v>47.041428</v>
      </c>
      <c r="G259" s="4">
        <v>9578100.0</v>
      </c>
      <c r="H259" s="5">
        <f t="shared" si="1"/>
        <v>-0.01545774415</v>
      </c>
    </row>
    <row r="260" ht="15.75" customHeight="1">
      <c r="A260" s="3">
        <v>42016.0</v>
      </c>
      <c r="B260" s="4">
        <v>47.09</v>
      </c>
      <c r="C260" s="4">
        <v>47.19857</v>
      </c>
      <c r="D260" s="4">
        <v>45.264286</v>
      </c>
      <c r="E260" s="4">
        <v>45.547142</v>
      </c>
      <c r="F260" s="4">
        <v>45.547142</v>
      </c>
      <c r="G260" s="4">
        <v>1.29444E7</v>
      </c>
      <c r="H260" s="5">
        <f t="shared" si="1"/>
        <v>-0.03176531971</v>
      </c>
    </row>
    <row r="261" ht="15.75" customHeight="1">
      <c r="A261" s="3">
        <v>42017.0</v>
      </c>
      <c r="B261" s="4">
        <v>46.021427</v>
      </c>
      <c r="C261" s="4">
        <v>47.048573</v>
      </c>
      <c r="D261" s="4">
        <v>45.900002</v>
      </c>
      <c r="E261" s="4">
        <v>46.255714</v>
      </c>
      <c r="F261" s="4">
        <v>46.255714</v>
      </c>
      <c r="G261" s="4">
        <v>1.87215E7</v>
      </c>
      <c r="H261" s="5">
        <f t="shared" si="1"/>
        <v>0.01555689268</v>
      </c>
    </row>
    <row r="262" ht="15.75" customHeight="1">
      <c r="A262" s="3">
        <v>42018.0</v>
      </c>
      <c r="B262" s="4">
        <v>47.07143</v>
      </c>
      <c r="C262" s="4">
        <v>47.369999</v>
      </c>
      <c r="D262" s="4">
        <v>45.68</v>
      </c>
      <c r="E262" s="4">
        <v>46.32</v>
      </c>
      <c r="F262" s="4">
        <v>46.32</v>
      </c>
      <c r="G262" s="4">
        <v>1.98849E7</v>
      </c>
      <c r="H262" s="5">
        <f t="shared" si="1"/>
        <v>0.001389795864</v>
      </c>
    </row>
    <row r="263" ht="15.75" customHeight="1">
      <c r="A263" s="3">
        <v>42019.0</v>
      </c>
      <c r="B263" s="4">
        <v>46.547142</v>
      </c>
      <c r="C263" s="4">
        <v>46.785713</v>
      </c>
      <c r="D263" s="4">
        <v>45.844284</v>
      </c>
      <c r="E263" s="4">
        <v>46.251427</v>
      </c>
      <c r="F263" s="4">
        <v>46.251427</v>
      </c>
      <c r="G263" s="4">
        <v>1.1669E7</v>
      </c>
      <c r="H263" s="5">
        <f t="shared" si="1"/>
        <v>-0.001480418826</v>
      </c>
    </row>
    <row r="264" ht="15.75" customHeight="1">
      <c r="A264" s="3">
        <v>42020.0</v>
      </c>
      <c r="B264" s="4">
        <v>46.857143</v>
      </c>
      <c r="C264" s="4">
        <v>48.25</v>
      </c>
      <c r="D264" s="4">
        <v>46.381428</v>
      </c>
      <c r="E264" s="4">
        <v>48.191429</v>
      </c>
      <c r="F264" s="4">
        <v>48.191429</v>
      </c>
      <c r="G264" s="4">
        <v>1.96966E7</v>
      </c>
      <c r="H264" s="5">
        <f t="shared" si="1"/>
        <v>0.04194469503</v>
      </c>
    </row>
    <row r="265" ht="15.75" customHeight="1">
      <c r="A265" s="3">
        <v>42024.0</v>
      </c>
      <c r="B265" s="4">
        <v>48.57143</v>
      </c>
      <c r="C265" s="4">
        <v>50.0</v>
      </c>
      <c r="D265" s="4">
        <v>47.714287</v>
      </c>
      <c r="E265" s="4">
        <v>49.828571</v>
      </c>
      <c r="F265" s="4">
        <v>49.828571</v>
      </c>
      <c r="G265" s="4">
        <v>4.0551E7</v>
      </c>
      <c r="H265" s="5">
        <f t="shared" si="1"/>
        <v>0.03397164255</v>
      </c>
    </row>
    <row r="266" ht="15.75" customHeight="1">
      <c r="A266" s="3">
        <v>42025.0</v>
      </c>
      <c r="B266" s="4">
        <v>59.234287</v>
      </c>
      <c r="C266" s="4">
        <v>59.240002</v>
      </c>
      <c r="D266" s="4">
        <v>57.41</v>
      </c>
      <c r="E266" s="4">
        <v>58.468571</v>
      </c>
      <c r="F266" s="4">
        <v>58.468571</v>
      </c>
      <c r="G266" s="4">
        <v>6.69025E7</v>
      </c>
      <c r="H266" s="5">
        <f t="shared" si="1"/>
        <v>0.1733944969</v>
      </c>
    </row>
    <row r="267" ht="15.75" customHeight="1">
      <c r="A267" s="3">
        <v>42026.0</v>
      </c>
      <c r="B267" s="4">
        <v>58.57143</v>
      </c>
      <c r="C267" s="4">
        <v>61.374287</v>
      </c>
      <c r="D267" s="4">
        <v>57.828571</v>
      </c>
      <c r="E267" s="4">
        <v>61.205715</v>
      </c>
      <c r="F267" s="4">
        <v>61.205715</v>
      </c>
      <c r="G267" s="4">
        <v>3.33193E7</v>
      </c>
      <c r="H267" s="5">
        <f t="shared" si="1"/>
        <v>0.04681393701</v>
      </c>
    </row>
    <row r="268" ht="15.75" customHeight="1">
      <c r="A268" s="3">
        <v>42027.0</v>
      </c>
      <c r="B268" s="4">
        <v>60.988571</v>
      </c>
      <c r="C268" s="4">
        <v>62.742859</v>
      </c>
      <c r="D268" s="4">
        <v>60.881428</v>
      </c>
      <c r="E268" s="4">
        <v>62.494286</v>
      </c>
      <c r="F268" s="4">
        <v>62.494286</v>
      </c>
      <c r="G268" s="4">
        <v>2.67841E7</v>
      </c>
      <c r="H268" s="5">
        <f t="shared" si="1"/>
        <v>0.02105311571</v>
      </c>
    </row>
    <row r="269" ht="15.75" customHeight="1">
      <c r="A269" s="3">
        <v>42030.0</v>
      </c>
      <c r="B269" s="4">
        <v>62.57143</v>
      </c>
      <c r="C269" s="4">
        <v>63.898571</v>
      </c>
      <c r="D269" s="4">
        <v>61.957142</v>
      </c>
      <c r="E269" s="4">
        <v>63.794285</v>
      </c>
      <c r="F269" s="4">
        <v>63.794285</v>
      </c>
      <c r="G269" s="4">
        <v>2.12688E7</v>
      </c>
      <c r="H269" s="5">
        <f t="shared" si="1"/>
        <v>0.02080188579</v>
      </c>
    </row>
    <row r="270" ht="15.75" customHeight="1">
      <c r="A270" s="3">
        <v>42031.0</v>
      </c>
      <c r="B270" s="4">
        <v>63.087143</v>
      </c>
      <c r="C270" s="4">
        <v>65.339996</v>
      </c>
      <c r="D270" s="4">
        <v>63.049999</v>
      </c>
      <c r="E270" s="4">
        <v>64.881432</v>
      </c>
      <c r="F270" s="4">
        <v>64.881432</v>
      </c>
      <c r="G270" s="4">
        <v>2.46127E7</v>
      </c>
      <c r="H270" s="5">
        <f t="shared" si="1"/>
        <v>0.01704144815</v>
      </c>
    </row>
    <row r="271" ht="15.75" customHeight="1">
      <c r="A271" s="3">
        <v>42032.0</v>
      </c>
      <c r="B271" s="4">
        <v>64.741432</v>
      </c>
      <c r="C271" s="4">
        <v>64.821426</v>
      </c>
      <c r="D271" s="4">
        <v>63.081429</v>
      </c>
      <c r="E271" s="4">
        <v>63.208572</v>
      </c>
      <c r="F271" s="4">
        <v>63.208572</v>
      </c>
      <c r="G271" s="4">
        <v>2.45329E7</v>
      </c>
      <c r="H271" s="5">
        <f t="shared" si="1"/>
        <v>-0.02578333968</v>
      </c>
    </row>
    <row r="272" ht="15.75" customHeight="1">
      <c r="A272" s="3">
        <v>42033.0</v>
      </c>
      <c r="B272" s="4">
        <v>63.204285</v>
      </c>
      <c r="C272" s="4">
        <v>63.927143</v>
      </c>
      <c r="D272" s="4">
        <v>62.5</v>
      </c>
      <c r="E272" s="4">
        <v>63.400002</v>
      </c>
      <c r="F272" s="4">
        <v>63.400002</v>
      </c>
      <c r="G272" s="4">
        <v>1.51277E7</v>
      </c>
      <c r="H272" s="5">
        <f t="shared" si="1"/>
        <v>0.003028544926</v>
      </c>
    </row>
    <row r="273" ht="15.75" customHeight="1">
      <c r="A273" s="3">
        <v>42034.0</v>
      </c>
      <c r="B273" s="4">
        <v>63.132858</v>
      </c>
      <c r="C273" s="4">
        <v>63.984287</v>
      </c>
      <c r="D273" s="4">
        <v>62.655716</v>
      </c>
      <c r="E273" s="4">
        <v>63.114285</v>
      </c>
      <c r="F273" s="4">
        <v>63.114285</v>
      </c>
      <c r="G273" s="4">
        <v>1.32153E7</v>
      </c>
      <c r="H273" s="5">
        <f t="shared" si="1"/>
        <v>-0.004506577145</v>
      </c>
    </row>
    <row r="274" ht="15.75" customHeight="1">
      <c r="A274" s="3">
        <v>42037.0</v>
      </c>
      <c r="B274" s="4">
        <v>62.842857</v>
      </c>
      <c r="C274" s="4">
        <v>63.42857</v>
      </c>
      <c r="D274" s="4">
        <v>61.955715</v>
      </c>
      <c r="E274" s="4">
        <v>63.009998</v>
      </c>
      <c r="F274" s="4">
        <v>63.009998</v>
      </c>
      <c r="G274" s="4">
        <v>1.29906E7</v>
      </c>
      <c r="H274" s="5">
        <f t="shared" si="1"/>
        <v>-0.001652351762</v>
      </c>
    </row>
    <row r="275" ht="15.75" customHeight="1">
      <c r="A275" s="3">
        <v>42038.0</v>
      </c>
      <c r="B275" s="4">
        <v>63.32</v>
      </c>
      <c r="C275" s="4">
        <v>65.46714</v>
      </c>
      <c r="D275" s="4">
        <v>62.73</v>
      </c>
      <c r="E275" s="4">
        <v>65.274284</v>
      </c>
      <c r="F275" s="4">
        <v>65.274284</v>
      </c>
      <c r="G275" s="4">
        <v>1.64402E7</v>
      </c>
      <c r="H275" s="5">
        <f t="shared" si="1"/>
        <v>0.03593534474</v>
      </c>
    </row>
    <row r="276" ht="15.75" customHeight="1">
      <c r="A276" s="3">
        <v>42039.0</v>
      </c>
      <c r="B276" s="4">
        <v>65.041428</v>
      </c>
      <c r="C276" s="4">
        <v>65.174286</v>
      </c>
      <c r="D276" s="4">
        <v>63.889999</v>
      </c>
      <c r="E276" s="4">
        <v>64.101425</v>
      </c>
      <c r="F276" s="4">
        <v>64.101425</v>
      </c>
      <c r="G276" s="4">
        <v>1.24509E7</v>
      </c>
      <c r="H276" s="5">
        <f t="shared" si="1"/>
        <v>-0.01796816339</v>
      </c>
    </row>
    <row r="277" ht="15.75" customHeight="1">
      <c r="A277" s="3">
        <v>42040.0</v>
      </c>
      <c r="B277" s="4">
        <v>64.541428</v>
      </c>
      <c r="C277" s="4">
        <v>65.138573</v>
      </c>
      <c r="D277" s="4">
        <v>63.665714</v>
      </c>
      <c r="E277" s="4">
        <v>64.129997</v>
      </c>
      <c r="F277" s="4">
        <v>64.129997</v>
      </c>
      <c r="G277" s="4">
        <v>1.42485E7</v>
      </c>
      <c r="H277" s="5">
        <f t="shared" si="1"/>
        <v>0.0004457311206</v>
      </c>
    </row>
    <row r="278" ht="15.75" customHeight="1">
      <c r="A278" s="3">
        <v>42041.0</v>
      </c>
      <c r="B278" s="4">
        <v>64.25</v>
      </c>
      <c r="C278" s="4">
        <v>64.428574</v>
      </c>
      <c r="D278" s="4">
        <v>63.175713</v>
      </c>
      <c r="E278" s="4">
        <v>63.48</v>
      </c>
      <c r="F278" s="4">
        <v>63.48</v>
      </c>
      <c r="G278" s="4">
        <v>8898400.0</v>
      </c>
      <c r="H278" s="5">
        <f t="shared" si="1"/>
        <v>-0.01013561563</v>
      </c>
    </row>
    <row r="279" ht="15.75" customHeight="1">
      <c r="A279" s="3">
        <v>42044.0</v>
      </c>
      <c r="B279" s="4">
        <v>63.19857</v>
      </c>
      <c r="C279" s="4">
        <v>63.785713</v>
      </c>
      <c r="D279" s="4">
        <v>62.637142</v>
      </c>
      <c r="E279" s="4">
        <v>63.295715</v>
      </c>
      <c r="F279" s="4">
        <v>63.295715</v>
      </c>
      <c r="G279" s="4">
        <v>8173200.0</v>
      </c>
      <c r="H279" s="5">
        <f t="shared" si="1"/>
        <v>-0.002903040328</v>
      </c>
    </row>
    <row r="280" ht="15.75" customHeight="1">
      <c r="A280" s="3">
        <v>42045.0</v>
      </c>
      <c r="B280" s="4">
        <v>63.459999</v>
      </c>
      <c r="C280" s="4">
        <v>65.157143</v>
      </c>
      <c r="D280" s="4">
        <v>63.101429</v>
      </c>
      <c r="E280" s="4">
        <v>64.849998</v>
      </c>
      <c r="F280" s="4">
        <v>64.849998</v>
      </c>
      <c r="G280" s="4">
        <v>1.54189E7</v>
      </c>
      <c r="H280" s="5">
        <f t="shared" si="1"/>
        <v>0.02455589608</v>
      </c>
    </row>
    <row r="281" ht="15.75" customHeight="1">
      <c r="A281" s="3">
        <v>42046.0</v>
      </c>
      <c r="B281" s="4">
        <v>64.830002</v>
      </c>
      <c r="C281" s="4">
        <v>66.141426</v>
      </c>
      <c r="D281" s="4">
        <v>64.557144</v>
      </c>
      <c r="E281" s="4">
        <v>64.984283</v>
      </c>
      <c r="F281" s="4">
        <v>64.984283</v>
      </c>
      <c r="G281" s="4">
        <v>1.39531E7</v>
      </c>
      <c r="H281" s="5">
        <f t="shared" si="1"/>
        <v>0.002070701683</v>
      </c>
    </row>
    <row r="282" ht="15.75" customHeight="1">
      <c r="A282" s="3">
        <v>42047.0</v>
      </c>
      <c r="B282" s="4">
        <v>65.058571</v>
      </c>
      <c r="C282" s="4">
        <v>65.60714</v>
      </c>
      <c r="D282" s="4">
        <v>64.451431</v>
      </c>
      <c r="E282" s="4">
        <v>65.247147</v>
      </c>
      <c r="F282" s="4">
        <v>65.247147</v>
      </c>
      <c r="G282" s="4">
        <v>8464400.0</v>
      </c>
      <c r="H282" s="5">
        <f t="shared" si="1"/>
        <v>0.004045039629</v>
      </c>
    </row>
    <row r="283" ht="15.75" customHeight="1">
      <c r="A283" s="3">
        <v>42048.0</v>
      </c>
      <c r="B283" s="4">
        <v>65.428574</v>
      </c>
      <c r="C283" s="4">
        <v>66.629997</v>
      </c>
      <c r="D283" s="4">
        <v>65.422859</v>
      </c>
      <c r="E283" s="4">
        <v>66.585716</v>
      </c>
      <c r="F283" s="4">
        <v>66.585716</v>
      </c>
      <c r="G283" s="4">
        <v>1.29689E7</v>
      </c>
      <c r="H283" s="5">
        <f t="shared" si="1"/>
        <v>0.02051536445</v>
      </c>
    </row>
    <row r="284" ht="15.75" customHeight="1">
      <c r="A284" s="3">
        <v>42052.0</v>
      </c>
      <c r="B284" s="4">
        <v>66.515717</v>
      </c>
      <c r="C284" s="4">
        <v>67.371429</v>
      </c>
      <c r="D284" s="4">
        <v>65.944283</v>
      </c>
      <c r="E284" s="4">
        <v>67.137146</v>
      </c>
      <c r="F284" s="4">
        <v>67.137146</v>
      </c>
      <c r="G284" s="4">
        <v>1.11706E7</v>
      </c>
      <c r="H284" s="5">
        <f t="shared" si="1"/>
        <v>0.008281505901</v>
      </c>
    </row>
    <row r="285" ht="15.75" customHeight="1">
      <c r="A285" s="3">
        <v>42053.0</v>
      </c>
      <c r="B285" s="4">
        <v>67.022858</v>
      </c>
      <c r="C285" s="4">
        <v>68.07</v>
      </c>
      <c r="D285" s="4">
        <v>66.645714</v>
      </c>
      <c r="E285" s="4">
        <v>67.865715</v>
      </c>
      <c r="F285" s="4">
        <v>67.865715</v>
      </c>
      <c r="G285" s="4">
        <v>1.03166E7</v>
      </c>
      <c r="H285" s="5">
        <f t="shared" si="1"/>
        <v>0.01085195072</v>
      </c>
    </row>
    <row r="286" ht="15.75" customHeight="1">
      <c r="A286" s="3">
        <v>42054.0</v>
      </c>
      <c r="B286" s="4">
        <v>67.85714</v>
      </c>
      <c r="C286" s="4">
        <v>68.714287</v>
      </c>
      <c r="D286" s="4">
        <v>67.574287</v>
      </c>
      <c r="E286" s="4">
        <v>67.800003</v>
      </c>
      <c r="F286" s="4">
        <v>67.800003</v>
      </c>
      <c r="G286" s="4">
        <v>1.04321E7</v>
      </c>
      <c r="H286" s="5">
        <f t="shared" si="1"/>
        <v>-0.0009682650511</v>
      </c>
    </row>
    <row r="287" ht="15.75" customHeight="1">
      <c r="A287" s="3">
        <v>42055.0</v>
      </c>
      <c r="B287" s="4">
        <v>67.949997</v>
      </c>
      <c r="C287" s="4">
        <v>68.374283</v>
      </c>
      <c r="D287" s="4">
        <v>67.637146</v>
      </c>
      <c r="E287" s="4">
        <v>68.314285</v>
      </c>
      <c r="F287" s="4">
        <v>68.314285</v>
      </c>
      <c r="G287" s="4">
        <v>9422000.0</v>
      </c>
      <c r="H287" s="5">
        <f t="shared" si="1"/>
        <v>0.0075852799</v>
      </c>
    </row>
    <row r="288" ht="15.75" customHeight="1">
      <c r="A288" s="3">
        <v>42058.0</v>
      </c>
      <c r="B288" s="4">
        <v>68.300003</v>
      </c>
      <c r="C288" s="4">
        <v>68.314285</v>
      </c>
      <c r="D288" s="4">
        <v>67.14286</v>
      </c>
      <c r="E288" s="4">
        <v>67.405716</v>
      </c>
      <c r="F288" s="4">
        <v>67.405716</v>
      </c>
      <c r="G288" s="4">
        <v>9031400.0</v>
      </c>
      <c r="H288" s="5">
        <f t="shared" si="1"/>
        <v>-0.01329983912</v>
      </c>
    </row>
    <row r="289" ht="15.75" customHeight="1">
      <c r="A289" s="3">
        <v>42059.0</v>
      </c>
      <c r="B289" s="4">
        <v>67.372856</v>
      </c>
      <c r="C289" s="4">
        <v>68.084282</v>
      </c>
      <c r="D289" s="4">
        <v>67.355713</v>
      </c>
      <c r="E289" s="4">
        <v>67.839996</v>
      </c>
      <c r="F289" s="4">
        <v>67.839996</v>
      </c>
      <c r="G289" s="4">
        <v>6075300.0</v>
      </c>
      <c r="H289" s="5">
        <f t="shared" si="1"/>
        <v>0.006442777049</v>
      </c>
    </row>
    <row r="290" ht="15.75" customHeight="1">
      <c r="A290" s="3">
        <v>42060.0</v>
      </c>
      <c r="B290" s="4">
        <v>67.807144</v>
      </c>
      <c r="C290" s="4">
        <v>68.794289</v>
      </c>
      <c r="D290" s="4">
        <v>67.807144</v>
      </c>
      <c r="E290" s="4">
        <v>68.332855</v>
      </c>
      <c r="F290" s="4">
        <v>68.332855</v>
      </c>
      <c r="G290" s="4">
        <v>6854400.0</v>
      </c>
      <c r="H290" s="5">
        <f t="shared" si="1"/>
        <v>0.007265021065</v>
      </c>
    </row>
    <row r="291" ht="15.75" customHeight="1">
      <c r="A291" s="3">
        <v>42061.0</v>
      </c>
      <c r="B291" s="4">
        <v>68.625717</v>
      </c>
      <c r="C291" s="4">
        <v>69.5</v>
      </c>
      <c r="D291" s="4">
        <v>68.43</v>
      </c>
      <c r="E291" s="4">
        <v>69.004288</v>
      </c>
      <c r="F291" s="4">
        <v>69.004288</v>
      </c>
      <c r="G291" s="4">
        <v>1.08528E7</v>
      </c>
      <c r="H291" s="5">
        <f t="shared" si="1"/>
        <v>0.009825917562</v>
      </c>
    </row>
    <row r="292" ht="15.75" customHeight="1">
      <c r="A292" s="3">
        <v>42062.0</v>
      </c>
      <c r="B292" s="4">
        <v>69.081429</v>
      </c>
      <c r="C292" s="4">
        <v>69.428574</v>
      </c>
      <c r="D292" s="4">
        <v>67.818573</v>
      </c>
      <c r="E292" s="4">
        <v>67.844284</v>
      </c>
      <c r="F292" s="4">
        <v>67.844284</v>
      </c>
      <c r="G292" s="4">
        <v>1.15164E7</v>
      </c>
      <c r="H292" s="5">
        <f t="shared" si="1"/>
        <v>-0.01681060748</v>
      </c>
    </row>
    <row r="293" ht="15.75" customHeight="1">
      <c r="A293" s="3">
        <v>42065.0</v>
      </c>
      <c r="B293" s="4">
        <v>67.714287</v>
      </c>
      <c r="C293" s="4">
        <v>68.60714</v>
      </c>
      <c r="D293" s="4">
        <v>67.234283</v>
      </c>
      <c r="E293" s="4">
        <v>68.60714</v>
      </c>
      <c r="F293" s="4">
        <v>68.60714</v>
      </c>
      <c r="G293" s="4">
        <v>1.01871E7</v>
      </c>
      <c r="H293" s="5">
        <f t="shared" si="1"/>
        <v>0.01124421919</v>
      </c>
    </row>
    <row r="294" ht="15.75" customHeight="1">
      <c r="A294" s="3">
        <v>42066.0</v>
      </c>
      <c r="B294" s="4">
        <v>68.344284</v>
      </c>
      <c r="C294" s="4">
        <v>68.457146</v>
      </c>
      <c r="D294" s="4">
        <v>67.507141</v>
      </c>
      <c r="E294" s="4">
        <v>67.815712</v>
      </c>
      <c r="F294" s="4">
        <v>67.815712</v>
      </c>
      <c r="G294" s="4">
        <v>7426300.0</v>
      </c>
      <c r="H294" s="5">
        <f t="shared" si="1"/>
        <v>-0.01153565066</v>
      </c>
    </row>
    <row r="295" ht="15.75" customHeight="1">
      <c r="A295" s="3">
        <v>42067.0</v>
      </c>
      <c r="B295" s="4">
        <v>67.529999</v>
      </c>
      <c r="C295" s="4">
        <v>67.925713</v>
      </c>
      <c r="D295" s="4">
        <v>66.182854</v>
      </c>
      <c r="E295" s="4">
        <v>67.110001</v>
      </c>
      <c r="F295" s="4">
        <v>67.110001</v>
      </c>
      <c r="G295" s="4">
        <v>1.74538E7</v>
      </c>
      <c r="H295" s="5">
        <f t="shared" si="1"/>
        <v>-0.01040630525</v>
      </c>
    </row>
    <row r="296" ht="15.75" customHeight="1">
      <c r="A296" s="3">
        <v>42068.0</v>
      </c>
      <c r="B296" s="4">
        <v>67.428574</v>
      </c>
      <c r="C296" s="4">
        <v>67.464287</v>
      </c>
      <c r="D296" s="4">
        <v>66.419998</v>
      </c>
      <c r="E296" s="4">
        <v>66.807144</v>
      </c>
      <c r="F296" s="4">
        <v>66.807144</v>
      </c>
      <c r="G296" s="4">
        <v>1.12448E7</v>
      </c>
      <c r="H296" s="5">
        <f t="shared" si="1"/>
        <v>-0.004512844516</v>
      </c>
    </row>
    <row r="297" ht="15.75" customHeight="1">
      <c r="A297" s="3">
        <v>42069.0</v>
      </c>
      <c r="B297" s="4">
        <v>66.64286</v>
      </c>
      <c r="C297" s="4">
        <v>66.925713</v>
      </c>
      <c r="D297" s="4">
        <v>64.844284</v>
      </c>
      <c r="E297" s="4">
        <v>64.874283</v>
      </c>
      <c r="F297" s="4">
        <v>64.874283</v>
      </c>
      <c r="G297" s="4">
        <v>1.28884E7</v>
      </c>
      <c r="H297" s="5">
        <f t="shared" si="1"/>
        <v>-0.02893195075</v>
      </c>
    </row>
    <row r="298" ht="15.75" customHeight="1">
      <c r="A298" s="3">
        <v>42072.0</v>
      </c>
      <c r="B298" s="4">
        <v>64.989998</v>
      </c>
      <c r="C298" s="4">
        <v>65.092857</v>
      </c>
      <c r="D298" s="4">
        <v>62.828571</v>
      </c>
      <c r="E298" s="4">
        <v>63.66143</v>
      </c>
      <c r="F298" s="4">
        <v>63.66143</v>
      </c>
      <c r="G298" s="4">
        <v>1.89707E7</v>
      </c>
      <c r="H298" s="5">
        <f t="shared" si="1"/>
        <v>-0.01869543591</v>
      </c>
    </row>
    <row r="299" ht="15.75" customHeight="1">
      <c r="A299" s="3">
        <v>42073.0</v>
      </c>
      <c r="B299" s="4">
        <v>63.015713</v>
      </c>
      <c r="C299" s="4">
        <v>63.351429</v>
      </c>
      <c r="D299" s="4">
        <v>61.982857</v>
      </c>
      <c r="E299" s="4">
        <v>62.151428</v>
      </c>
      <c r="F299" s="4">
        <v>62.151428</v>
      </c>
      <c r="G299" s="4">
        <v>1.79473E7</v>
      </c>
      <c r="H299" s="5">
        <f t="shared" si="1"/>
        <v>-0.02371925984</v>
      </c>
    </row>
    <row r="300" ht="15.75" customHeight="1">
      <c r="A300" s="3">
        <v>42074.0</v>
      </c>
      <c r="B300" s="4">
        <v>62.240002</v>
      </c>
      <c r="C300" s="4">
        <v>63.939999</v>
      </c>
      <c r="D300" s="4">
        <v>62.240002</v>
      </c>
      <c r="E300" s="4">
        <v>62.884285</v>
      </c>
      <c r="F300" s="4">
        <v>62.884285</v>
      </c>
      <c r="G300" s="4">
        <v>1.63632E7</v>
      </c>
      <c r="H300" s="5">
        <f t="shared" si="1"/>
        <v>0.01179147485</v>
      </c>
    </row>
    <row r="301" ht="15.75" customHeight="1">
      <c r="A301" s="3">
        <v>42075.0</v>
      </c>
      <c r="B301" s="4">
        <v>63.347141</v>
      </c>
      <c r="C301" s="4">
        <v>64.582855</v>
      </c>
      <c r="D301" s="4">
        <v>63.34</v>
      </c>
      <c r="E301" s="4">
        <v>64.045715</v>
      </c>
      <c r="F301" s="4">
        <v>64.045715</v>
      </c>
      <c r="G301" s="4">
        <v>1.46545E7</v>
      </c>
      <c r="H301" s="5">
        <f t="shared" si="1"/>
        <v>0.01846932028</v>
      </c>
    </row>
    <row r="302" ht="15.75" customHeight="1">
      <c r="A302" s="3">
        <v>42076.0</v>
      </c>
      <c r="B302" s="4">
        <v>63.907143</v>
      </c>
      <c r="C302" s="4">
        <v>64.057144</v>
      </c>
      <c r="D302" s="4">
        <v>62.367142</v>
      </c>
      <c r="E302" s="4">
        <v>62.628571</v>
      </c>
      <c r="F302" s="4">
        <v>62.628571</v>
      </c>
      <c r="G302" s="4">
        <v>1.01612E7</v>
      </c>
      <c r="H302" s="5">
        <f t="shared" si="1"/>
        <v>-0.0221270697</v>
      </c>
    </row>
    <row r="303" ht="15.75" customHeight="1">
      <c r="A303" s="3">
        <v>42079.0</v>
      </c>
      <c r="B303" s="4">
        <v>61.547142</v>
      </c>
      <c r="C303" s="4">
        <v>61.547142</v>
      </c>
      <c r="D303" s="4">
        <v>59.619999</v>
      </c>
      <c r="E303" s="4">
        <v>60.281429</v>
      </c>
      <c r="F303" s="4">
        <v>60.281429</v>
      </c>
      <c r="G303" s="4">
        <v>2.6796E7</v>
      </c>
      <c r="H303" s="5">
        <f t="shared" si="1"/>
        <v>-0.03747717635</v>
      </c>
    </row>
    <row r="304" ht="15.75" customHeight="1">
      <c r="A304" s="3">
        <v>42080.0</v>
      </c>
      <c r="B304" s="4">
        <v>59.712856</v>
      </c>
      <c r="C304" s="4">
        <v>60.694286</v>
      </c>
      <c r="D304" s="4">
        <v>59.384285</v>
      </c>
      <c r="E304" s="4">
        <v>59.78857</v>
      </c>
      <c r="F304" s="4">
        <v>59.78857</v>
      </c>
      <c r="G304" s="4">
        <v>1.84282E7</v>
      </c>
      <c r="H304" s="5">
        <f t="shared" si="1"/>
        <v>-0.008175967428</v>
      </c>
    </row>
    <row r="305" ht="15.75" customHeight="1">
      <c r="A305" s="3">
        <v>42081.0</v>
      </c>
      <c r="B305" s="4">
        <v>59.738571</v>
      </c>
      <c r="C305" s="4">
        <v>60.650002</v>
      </c>
      <c r="D305" s="4">
        <v>59.299999</v>
      </c>
      <c r="E305" s="4">
        <v>60.445713</v>
      </c>
      <c r="F305" s="4">
        <v>60.445713</v>
      </c>
      <c r="G305" s="4">
        <v>1.46349E7</v>
      </c>
      <c r="H305" s="5">
        <f t="shared" si="1"/>
        <v>0.01099111419</v>
      </c>
    </row>
    <row r="306" ht="15.75" customHeight="1">
      <c r="A306" s="3">
        <v>42082.0</v>
      </c>
      <c r="B306" s="4">
        <v>60.459999</v>
      </c>
      <c r="C306" s="4">
        <v>61.21143</v>
      </c>
      <c r="D306" s="4">
        <v>60.255714</v>
      </c>
      <c r="E306" s="4">
        <v>60.744286</v>
      </c>
      <c r="F306" s="4">
        <v>60.744286</v>
      </c>
      <c r="G306" s="4">
        <v>1.14499E7</v>
      </c>
      <c r="H306" s="5">
        <f t="shared" si="1"/>
        <v>0.004939523172</v>
      </c>
    </row>
    <row r="307" ht="15.75" customHeight="1">
      <c r="A307" s="3">
        <v>42083.0</v>
      </c>
      <c r="B307" s="4">
        <v>61.337143</v>
      </c>
      <c r="C307" s="4">
        <v>61.785713</v>
      </c>
      <c r="D307" s="4">
        <v>60.895714</v>
      </c>
      <c r="E307" s="4">
        <v>61.185715</v>
      </c>
      <c r="F307" s="4">
        <v>61.185715</v>
      </c>
      <c r="G307" s="4">
        <v>1.36416E7</v>
      </c>
      <c r="H307" s="5">
        <f t="shared" si="1"/>
        <v>0.007267004505</v>
      </c>
    </row>
    <row r="308" ht="15.75" customHeight="1">
      <c r="A308" s="3">
        <v>42086.0</v>
      </c>
      <c r="B308" s="4">
        <v>60.889999</v>
      </c>
      <c r="C308" s="4">
        <v>61.155716</v>
      </c>
      <c r="D308" s="4">
        <v>60.330002</v>
      </c>
      <c r="E308" s="4">
        <v>60.714287</v>
      </c>
      <c r="F308" s="4">
        <v>60.714287</v>
      </c>
      <c r="G308" s="4">
        <v>7664300.0</v>
      </c>
      <c r="H308" s="5">
        <f t="shared" si="1"/>
        <v>-0.007704870328</v>
      </c>
    </row>
    <row r="309" ht="15.75" customHeight="1">
      <c r="A309" s="3">
        <v>42087.0</v>
      </c>
      <c r="B309" s="4">
        <v>61.135715</v>
      </c>
      <c r="C309" s="4">
        <v>63.098572</v>
      </c>
      <c r="D309" s="4">
        <v>61.118572</v>
      </c>
      <c r="E309" s="4">
        <v>62.611427</v>
      </c>
      <c r="F309" s="4">
        <v>62.611427</v>
      </c>
      <c r="G309" s="4">
        <v>1.68889E7</v>
      </c>
      <c r="H309" s="5">
        <f t="shared" si="1"/>
        <v>0.0312470111</v>
      </c>
    </row>
    <row r="310" ht="15.75" customHeight="1">
      <c r="A310" s="3">
        <v>42088.0</v>
      </c>
      <c r="B310" s="4">
        <v>62.684284</v>
      </c>
      <c r="C310" s="4">
        <v>62.691429</v>
      </c>
      <c r="D310" s="4">
        <v>60.244286</v>
      </c>
      <c r="E310" s="4">
        <v>60.25</v>
      </c>
      <c r="F310" s="4">
        <v>60.25</v>
      </c>
      <c r="G310" s="4">
        <v>2.16524E7</v>
      </c>
      <c r="H310" s="5">
        <f t="shared" si="1"/>
        <v>-0.03771559144</v>
      </c>
    </row>
    <row r="311" ht="15.75" customHeight="1">
      <c r="A311" s="3">
        <v>42089.0</v>
      </c>
      <c r="B311" s="4">
        <v>59.628571</v>
      </c>
      <c r="C311" s="4">
        <v>60.447144</v>
      </c>
      <c r="D311" s="4">
        <v>59.389999</v>
      </c>
      <c r="E311" s="4">
        <v>59.751427</v>
      </c>
      <c r="F311" s="4">
        <v>59.751427</v>
      </c>
      <c r="G311" s="4">
        <v>1.60391E7</v>
      </c>
      <c r="H311" s="5">
        <f t="shared" si="1"/>
        <v>-0.008275070539</v>
      </c>
    </row>
    <row r="312" ht="15.75" customHeight="1">
      <c r="A312" s="3">
        <v>42090.0</v>
      </c>
      <c r="B312" s="4">
        <v>59.330002</v>
      </c>
      <c r="C312" s="4">
        <v>59.847141</v>
      </c>
      <c r="D312" s="4">
        <v>58.572857</v>
      </c>
      <c r="E312" s="4">
        <v>59.252857</v>
      </c>
      <c r="F312" s="4">
        <v>59.252857</v>
      </c>
      <c r="G312" s="4">
        <v>1.58522E7</v>
      </c>
      <c r="H312" s="5">
        <f t="shared" si="1"/>
        <v>-0.008344068502</v>
      </c>
    </row>
    <row r="313" ht="15.75" customHeight="1">
      <c r="A313" s="3">
        <v>42093.0</v>
      </c>
      <c r="B313" s="4">
        <v>59.715714</v>
      </c>
      <c r="C313" s="4">
        <v>60.564285</v>
      </c>
      <c r="D313" s="4">
        <v>59.364285</v>
      </c>
      <c r="E313" s="4">
        <v>60.367142</v>
      </c>
      <c r="F313" s="4">
        <v>60.367142</v>
      </c>
      <c r="G313" s="4">
        <v>1.32727E7</v>
      </c>
      <c r="H313" s="5">
        <f t="shared" si="1"/>
        <v>0.0188055911</v>
      </c>
    </row>
    <row r="314" ht="15.75" customHeight="1">
      <c r="A314" s="3">
        <v>42094.0</v>
      </c>
      <c r="B314" s="4">
        <v>60.110001</v>
      </c>
      <c r="C314" s="4">
        <v>60.419998</v>
      </c>
      <c r="D314" s="4">
        <v>59.455715</v>
      </c>
      <c r="E314" s="4">
        <v>59.527142</v>
      </c>
      <c r="F314" s="4">
        <v>59.527142</v>
      </c>
      <c r="G314" s="4">
        <v>1.42485E7</v>
      </c>
      <c r="H314" s="5">
        <f t="shared" si="1"/>
        <v>-0.01391485454</v>
      </c>
    </row>
    <row r="315" ht="15.75" customHeight="1">
      <c r="A315" s="3">
        <v>42095.0</v>
      </c>
      <c r="B315" s="4">
        <v>59.642857</v>
      </c>
      <c r="C315" s="4">
        <v>59.785713</v>
      </c>
      <c r="D315" s="4">
        <v>58.702858</v>
      </c>
      <c r="E315" s="4">
        <v>59.017143</v>
      </c>
      <c r="F315" s="4">
        <v>59.017143</v>
      </c>
      <c r="G315" s="4">
        <v>1.46398E7</v>
      </c>
      <c r="H315" s="5">
        <f t="shared" si="1"/>
        <v>-0.008567503543</v>
      </c>
    </row>
    <row r="316" ht="15.75" customHeight="1">
      <c r="A316" s="3">
        <v>42096.0</v>
      </c>
      <c r="B316" s="4">
        <v>59.07143</v>
      </c>
      <c r="C316" s="4">
        <v>59.607143</v>
      </c>
      <c r="D316" s="4">
        <v>58.861427</v>
      </c>
      <c r="E316" s="4">
        <v>59.154285</v>
      </c>
      <c r="F316" s="4">
        <v>59.154285</v>
      </c>
      <c r="G316" s="4">
        <v>9864400.0</v>
      </c>
      <c r="H316" s="5">
        <f t="shared" si="1"/>
        <v>0.002323765486</v>
      </c>
    </row>
    <row r="317" ht="15.75" customHeight="1">
      <c r="A317" s="3">
        <v>42100.0</v>
      </c>
      <c r="B317" s="4">
        <v>58.76857</v>
      </c>
      <c r="C317" s="4">
        <v>60.447144</v>
      </c>
      <c r="D317" s="4">
        <v>58.464287</v>
      </c>
      <c r="E317" s="4">
        <v>60.330002</v>
      </c>
      <c r="F317" s="4">
        <v>60.330002</v>
      </c>
      <c r="G317" s="4">
        <v>1.07303E7</v>
      </c>
      <c r="H317" s="5">
        <f t="shared" si="1"/>
        <v>0.01987543252</v>
      </c>
    </row>
    <row r="318" ht="15.75" customHeight="1">
      <c r="A318" s="3">
        <v>42101.0</v>
      </c>
      <c r="B318" s="4">
        <v>60.497143</v>
      </c>
      <c r="C318" s="4">
        <v>60.848572</v>
      </c>
      <c r="D318" s="4">
        <v>60.042858</v>
      </c>
      <c r="E318" s="4">
        <v>60.494286</v>
      </c>
      <c r="F318" s="4">
        <v>60.494286</v>
      </c>
      <c r="G318" s="4">
        <v>9977100.0</v>
      </c>
      <c r="H318" s="5">
        <f t="shared" si="1"/>
        <v>0.002723089583</v>
      </c>
    </row>
    <row r="319" ht="15.75" customHeight="1">
      <c r="A319" s="3">
        <v>42102.0</v>
      </c>
      <c r="B319" s="4">
        <v>61.201427</v>
      </c>
      <c r="C319" s="4">
        <v>63.107143</v>
      </c>
      <c r="D319" s="4">
        <v>61.184284</v>
      </c>
      <c r="E319" s="4">
        <v>63.049999</v>
      </c>
      <c r="F319" s="4">
        <v>63.049999</v>
      </c>
      <c r="G319" s="4">
        <v>2.23279E7</v>
      </c>
      <c r="H319" s="5">
        <f t="shared" si="1"/>
        <v>0.04224718017</v>
      </c>
    </row>
    <row r="320" ht="15.75" customHeight="1">
      <c r="A320" s="3">
        <v>42103.0</v>
      </c>
      <c r="B320" s="4">
        <v>63.0</v>
      </c>
      <c r="C320" s="4">
        <v>63.135715</v>
      </c>
      <c r="D320" s="4">
        <v>62.114285</v>
      </c>
      <c r="E320" s="4">
        <v>62.785713</v>
      </c>
      <c r="F320" s="4">
        <v>62.785713</v>
      </c>
      <c r="G320" s="4">
        <v>1.34554E7</v>
      </c>
      <c r="H320" s="5">
        <f t="shared" si="1"/>
        <v>-0.004191689202</v>
      </c>
    </row>
    <row r="321" ht="15.75" customHeight="1">
      <c r="A321" s="3">
        <v>42104.0</v>
      </c>
      <c r="B321" s="4">
        <v>64.397141</v>
      </c>
      <c r="C321" s="4">
        <v>64.995712</v>
      </c>
      <c r="D321" s="4">
        <v>63.947144</v>
      </c>
      <c r="E321" s="4">
        <v>64.938568</v>
      </c>
      <c r="F321" s="4">
        <v>64.938568</v>
      </c>
      <c r="G321" s="4">
        <v>2.23671E7</v>
      </c>
      <c r="H321" s="5">
        <f t="shared" si="1"/>
        <v>0.03428893131</v>
      </c>
    </row>
    <row r="322" ht="15.75" customHeight="1">
      <c r="A322" s="3">
        <v>42107.0</v>
      </c>
      <c r="B322" s="4">
        <v>67.239998</v>
      </c>
      <c r="C322" s="4">
        <v>69.285713</v>
      </c>
      <c r="D322" s="4">
        <v>67.057144</v>
      </c>
      <c r="E322" s="4">
        <v>67.811432</v>
      </c>
      <c r="F322" s="4">
        <v>67.811432</v>
      </c>
      <c r="G322" s="4">
        <v>4.44367E7</v>
      </c>
      <c r="H322" s="5">
        <f t="shared" si="1"/>
        <v>0.04423971899</v>
      </c>
    </row>
    <row r="323" ht="15.75" customHeight="1">
      <c r="A323" s="3">
        <v>42108.0</v>
      </c>
      <c r="B323" s="4">
        <v>68.85714</v>
      </c>
      <c r="C323" s="4">
        <v>69.14286</v>
      </c>
      <c r="D323" s="4">
        <v>67.421425</v>
      </c>
      <c r="E323" s="4">
        <v>68.387146</v>
      </c>
      <c r="F323" s="4">
        <v>68.387146</v>
      </c>
      <c r="G323" s="4">
        <v>2.86419E7</v>
      </c>
      <c r="H323" s="5">
        <f t="shared" si="1"/>
        <v>0.008489925416</v>
      </c>
    </row>
    <row r="324" ht="15.75" customHeight="1">
      <c r="A324" s="3">
        <v>42109.0</v>
      </c>
      <c r="B324" s="4">
        <v>68.704285</v>
      </c>
      <c r="C324" s="4">
        <v>68.704285</v>
      </c>
      <c r="D324" s="4">
        <v>67.364288</v>
      </c>
      <c r="E324" s="4">
        <v>67.922859</v>
      </c>
      <c r="F324" s="4">
        <v>67.922859</v>
      </c>
      <c r="G324" s="4">
        <v>4.25285E7</v>
      </c>
      <c r="H324" s="5">
        <f t="shared" si="1"/>
        <v>-0.006789097472</v>
      </c>
    </row>
    <row r="325" ht="15.75" customHeight="1">
      <c r="A325" s="3">
        <v>42110.0</v>
      </c>
      <c r="B325" s="4">
        <v>76.0</v>
      </c>
      <c r="C325" s="4">
        <v>81.25</v>
      </c>
      <c r="D325" s="4">
        <v>75.714287</v>
      </c>
      <c r="E325" s="4">
        <v>80.292854</v>
      </c>
      <c r="F325" s="4">
        <v>80.292854</v>
      </c>
      <c r="G325" s="4">
        <v>1.045009E8</v>
      </c>
      <c r="H325" s="5">
        <f t="shared" si="1"/>
        <v>0.182118291</v>
      </c>
    </row>
    <row r="326" ht="15.75" customHeight="1">
      <c r="A326" s="3">
        <v>42111.0</v>
      </c>
      <c r="B326" s="4">
        <v>79.778572</v>
      </c>
      <c r="C326" s="4">
        <v>82.14286</v>
      </c>
      <c r="D326" s="4">
        <v>79.714287</v>
      </c>
      <c r="E326" s="4">
        <v>81.650002</v>
      </c>
      <c r="F326" s="4">
        <v>81.650002</v>
      </c>
      <c r="G326" s="4">
        <v>5.83065E7</v>
      </c>
      <c r="H326" s="5">
        <f t="shared" si="1"/>
        <v>0.01690247553</v>
      </c>
    </row>
    <row r="327" ht="15.75" customHeight="1">
      <c r="A327" s="3">
        <v>42114.0</v>
      </c>
      <c r="B327" s="4">
        <v>81.785713</v>
      </c>
      <c r="C327" s="4">
        <v>82.304283</v>
      </c>
      <c r="D327" s="4">
        <v>80.381432</v>
      </c>
      <c r="E327" s="4">
        <v>81.055717</v>
      </c>
      <c r="F327" s="4">
        <v>81.055717</v>
      </c>
      <c r="G327" s="4">
        <v>3.07664E7</v>
      </c>
      <c r="H327" s="5">
        <f t="shared" si="1"/>
        <v>-0.007278444402</v>
      </c>
    </row>
    <row r="328" ht="15.75" customHeight="1">
      <c r="A328" s="3">
        <v>42115.0</v>
      </c>
      <c r="B328" s="4">
        <v>81.234283</v>
      </c>
      <c r="C328" s="4">
        <v>81.484283</v>
      </c>
      <c r="D328" s="4">
        <v>79.800003</v>
      </c>
      <c r="E328" s="4">
        <v>80.062859</v>
      </c>
      <c r="F328" s="4">
        <v>80.062859</v>
      </c>
      <c r="G328" s="4">
        <v>1.59257E7</v>
      </c>
      <c r="H328" s="5">
        <f t="shared" si="1"/>
        <v>-0.01224908047</v>
      </c>
    </row>
    <row r="329" ht="15.75" customHeight="1">
      <c r="A329" s="3">
        <v>42116.0</v>
      </c>
      <c r="B329" s="4">
        <v>80.211426</v>
      </c>
      <c r="C329" s="4">
        <v>80.71286</v>
      </c>
      <c r="D329" s="4">
        <v>79.544289</v>
      </c>
      <c r="E329" s="4">
        <v>79.668571</v>
      </c>
      <c r="F329" s="4">
        <v>79.668571</v>
      </c>
      <c r="G329" s="4">
        <v>1.20897E7</v>
      </c>
      <c r="H329" s="5">
        <f t="shared" si="1"/>
        <v>-0.004924730455</v>
      </c>
    </row>
    <row r="330" ht="15.75" customHeight="1">
      <c r="A330" s="3">
        <v>42117.0</v>
      </c>
      <c r="B330" s="4">
        <v>79.655716</v>
      </c>
      <c r="C330" s="4">
        <v>80.342857</v>
      </c>
      <c r="D330" s="4">
        <v>78.955711</v>
      </c>
      <c r="E330" s="4">
        <v>79.865715</v>
      </c>
      <c r="F330" s="4">
        <v>79.865715</v>
      </c>
      <c r="G330" s="4">
        <v>1.26875E7</v>
      </c>
      <c r="H330" s="5">
        <f t="shared" si="1"/>
        <v>0.002474551728</v>
      </c>
    </row>
    <row r="331" ht="15.75" customHeight="1">
      <c r="A331" s="3">
        <v>42118.0</v>
      </c>
      <c r="B331" s="4">
        <v>80.172859</v>
      </c>
      <c r="C331" s="4">
        <v>80.808571</v>
      </c>
      <c r="D331" s="4">
        <v>79.507141</v>
      </c>
      <c r="E331" s="4">
        <v>79.771431</v>
      </c>
      <c r="F331" s="4">
        <v>79.771431</v>
      </c>
      <c r="G331" s="4">
        <v>1.10453E7</v>
      </c>
      <c r="H331" s="5">
        <f t="shared" si="1"/>
        <v>-0.001180531596</v>
      </c>
    </row>
    <row r="332" ht="15.75" customHeight="1">
      <c r="A332" s="3">
        <v>42121.0</v>
      </c>
      <c r="B332" s="4">
        <v>80.292854</v>
      </c>
      <c r="C332" s="4">
        <v>81.785713</v>
      </c>
      <c r="D332" s="4">
        <v>80.230003</v>
      </c>
      <c r="E332" s="4">
        <v>80.868568</v>
      </c>
      <c r="F332" s="4">
        <v>80.868568</v>
      </c>
      <c r="G332" s="4">
        <v>1.52467E7</v>
      </c>
      <c r="H332" s="5">
        <f t="shared" si="1"/>
        <v>0.01375350782</v>
      </c>
    </row>
    <row r="333" ht="15.75" customHeight="1">
      <c r="A333" s="3">
        <v>42122.0</v>
      </c>
      <c r="B333" s="4">
        <v>80.589996</v>
      </c>
      <c r="C333" s="4">
        <v>81.278572</v>
      </c>
      <c r="D333" s="4">
        <v>79.944283</v>
      </c>
      <c r="E333" s="4">
        <v>80.437141</v>
      </c>
      <c r="F333" s="4">
        <v>80.437141</v>
      </c>
      <c r="G333" s="4">
        <v>8826300.0</v>
      </c>
      <c r="H333" s="5">
        <f t="shared" si="1"/>
        <v>-0.005334915786</v>
      </c>
    </row>
    <row r="334" ht="15.75" customHeight="1">
      <c r="A334" s="3">
        <v>42123.0</v>
      </c>
      <c r="B334" s="4">
        <v>80.07</v>
      </c>
      <c r="C334" s="4">
        <v>81.055717</v>
      </c>
      <c r="D334" s="4">
        <v>79.644287</v>
      </c>
      <c r="E334" s="4">
        <v>80.407143</v>
      </c>
      <c r="F334" s="4">
        <v>80.407143</v>
      </c>
      <c r="G334" s="4">
        <v>9534700.0</v>
      </c>
      <c r="H334" s="5">
        <f t="shared" si="1"/>
        <v>-0.0003729371734</v>
      </c>
    </row>
    <row r="335" ht="15.75" customHeight="1">
      <c r="A335" s="3">
        <v>42124.0</v>
      </c>
      <c r="B335" s="4">
        <v>80.237144</v>
      </c>
      <c r="C335" s="4">
        <v>80.835716</v>
      </c>
      <c r="D335" s="4">
        <v>79.124283</v>
      </c>
      <c r="E335" s="4">
        <v>79.5</v>
      </c>
      <c r="F335" s="4">
        <v>79.5</v>
      </c>
      <c r="G335" s="4">
        <v>1.05651E7</v>
      </c>
      <c r="H335" s="5">
        <f t="shared" si="1"/>
        <v>-0.01128187082</v>
      </c>
    </row>
    <row r="336" ht="15.75" customHeight="1">
      <c r="A336" s="3">
        <v>42125.0</v>
      </c>
      <c r="B336" s="4">
        <v>79.855713</v>
      </c>
      <c r="C336" s="4">
        <v>79.96714</v>
      </c>
      <c r="D336" s="4">
        <v>78.894287</v>
      </c>
      <c r="E336" s="4">
        <v>79.575714</v>
      </c>
      <c r="F336" s="4">
        <v>79.575714</v>
      </c>
      <c r="G336" s="4">
        <v>8906100.0</v>
      </c>
      <c r="H336" s="5">
        <f t="shared" si="1"/>
        <v>0.0009523773585</v>
      </c>
    </row>
    <row r="337" ht="15.75" customHeight="1">
      <c r="A337" s="3">
        <v>42128.0</v>
      </c>
      <c r="B337" s="4">
        <v>79.571426</v>
      </c>
      <c r="C337" s="4">
        <v>79.714287</v>
      </c>
      <c r="D337" s="4">
        <v>78.900002</v>
      </c>
      <c r="E337" s="4">
        <v>79.271431</v>
      </c>
      <c r="F337" s="4">
        <v>79.271431</v>
      </c>
      <c r="G337" s="4">
        <v>7967400.0</v>
      </c>
      <c r="H337" s="5">
        <f t="shared" si="1"/>
        <v>-0.003823817402</v>
      </c>
    </row>
    <row r="338" ht="15.75" customHeight="1">
      <c r="A338" s="3">
        <v>42129.0</v>
      </c>
      <c r="B338" s="4">
        <v>81.238571</v>
      </c>
      <c r="C338" s="4">
        <v>82.442856</v>
      </c>
      <c r="D338" s="4">
        <v>80.757141</v>
      </c>
      <c r="E338" s="4">
        <v>80.792854</v>
      </c>
      <c r="F338" s="4">
        <v>80.792854</v>
      </c>
      <c r="G338" s="4">
        <v>2.71166E7</v>
      </c>
      <c r="H338" s="5">
        <f t="shared" si="1"/>
        <v>0.01919257645</v>
      </c>
    </row>
    <row r="339" ht="15.75" customHeight="1">
      <c r="A339" s="3">
        <v>42130.0</v>
      </c>
      <c r="B339" s="4">
        <v>81.028572</v>
      </c>
      <c r="C339" s="4">
        <v>81.214287</v>
      </c>
      <c r="D339" s="4">
        <v>79.521431</v>
      </c>
      <c r="E339" s="4">
        <v>80.077141</v>
      </c>
      <c r="F339" s="4">
        <v>80.077141</v>
      </c>
      <c r="G339" s="4">
        <v>1.15045E7</v>
      </c>
      <c r="H339" s="5">
        <f t="shared" si="1"/>
        <v>-0.00885861762</v>
      </c>
    </row>
    <row r="340" ht="15.75" customHeight="1">
      <c r="A340" s="3">
        <v>42131.0</v>
      </c>
      <c r="B340" s="4">
        <v>80.114288</v>
      </c>
      <c r="C340" s="4">
        <v>80.794289</v>
      </c>
      <c r="D340" s="4">
        <v>79.457146</v>
      </c>
      <c r="E340" s="4">
        <v>80.748573</v>
      </c>
      <c r="F340" s="4">
        <v>80.748573</v>
      </c>
      <c r="G340" s="4">
        <v>1.02207E7</v>
      </c>
      <c r="H340" s="5">
        <f t="shared" si="1"/>
        <v>0.008384814837</v>
      </c>
    </row>
    <row r="341" ht="15.75" customHeight="1">
      <c r="A341" s="3">
        <v>42132.0</v>
      </c>
      <c r="B341" s="4">
        <v>81.041428</v>
      </c>
      <c r="C341" s="4">
        <v>82.152855</v>
      </c>
      <c r="D341" s="4">
        <v>80.964287</v>
      </c>
      <c r="E341" s="4">
        <v>82.085716</v>
      </c>
      <c r="F341" s="4">
        <v>82.085716</v>
      </c>
      <c r="G341" s="4">
        <v>1.38285E7</v>
      </c>
      <c r="H341" s="5">
        <f t="shared" si="1"/>
        <v>0.01655933907</v>
      </c>
    </row>
    <row r="342" ht="15.75" customHeight="1">
      <c r="A342" s="3">
        <v>42135.0</v>
      </c>
      <c r="B342" s="4">
        <v>82.324287</v>
      </c>
      <c r="C342" s="4">
        <v>84.85714</v>
      </c>
      <c r="D342" s="4">
        <v>82.185715</v>
      </c>
      <c r="E342" s="4">
        <v>84.278572</v>
      </c>
      <c r="F342" s="4">
        <v>84.278572</v>
      </c>
      <c r="G342" s="4">
        <v>2.38826E7</v>
      </c>
      <c r="H342" s="5">
        <f t="shared" si="1"/>
        <v>0.02671422151</v>
      </c>
    </row>
    <row r="343" ht="15.75" customHeight="1">
      <c r="A343" s="3">
        <v>42136.0</v>
      </c>
      <c r="B343" s="4">
        <v>83.808571</v>
      </c>
      <c r="C343" s="4">
        <v>83.808571</v>
      </c>
      <c r="D343" s="4">
        <v>82.992859</v>
      </c>
      <c r="E343" s="4">
        <v>83.377144</v>
      </c>
      <c r="F343" s="4">
        <v>83.377144</v>
      </c>
      <c r="G343" s="4">
        <v>1.1907E7</v>
      </c>
      <c r="H343" s="5">
        <f t="shared" si="1"/>
        <v>-0.01069581483</v>
      </c>
    </row>
    <row r="344" ht="15.75" customHeight="1">
      <c r="A344" s="3">
        <v>42137.0</v>
      </c>
      <c r="B344" s="4">
        <v>83.404289</v>
      </c>
      <c r="C344" s="4">
        <v>84.197144</v>
      </c>
      <c r="D344" s="4">
        <v>82.691429</v>
      </c>
      <c r="E344" s="4">
        <v>82.872856</v>
      </c>
      <c r="F344" s="4">
        <v>82.872856</v>
      </c>
      <c r="G344" s="4">
        <v>1.11559E7</v>
      </c>
      <c r="H344" s="5">
        <f t="shared" si="1"/>
        <v>-0.006048276252</v>
      </c>
    </row>
    <row r="345" ht="15.75" customHeight="1">
      <c r="A345" s="3">
        <v>42138.0</v>
      </c>
      <c r="B345" s="4">
        <v>83.285713</v>
      </c>
      <c r="C345" s="4">
        <v>83.924286</v>
      </c>
      <c r="D345" s="4">
        <v>82.330002</v>
      </c>
      <c r="E345" s="4">
        <v>83.835716</v>
      </c>
      <c r="F345" s="4">
        <v>83.835716</v>
      </c>
      <c r="G345" s="4">
        <v>8898400.0</v>
      </c>
      <c r="H345" s="5">
        <f t="shared" si="1"/>
        <v>0.01161852079</v>
      </c>
    </row>
    <row r="346" ht="15.75" customHeight="1">
      <c r="A346" s="3">
        <v>42139.0</v>
      </c>
      <c r="B346" s="4">
        <v>86.364288</v>
      </c>
      <c r="C346" s="4">
        <v>88.348572</v>
      </c>
      <c r="D346" s="4">
        <v>85.755714</v>
      </c>
      <c r="E346" s="4">
        <v>87.60714</v>
      </c>
      <c r="F346" s="4">
        <v>87.60714</v>
      </c>
      <c r="G346" s="4">
        <v>3.70531E7</v>
      </c>
      <c r="H346" s="5">
        <f t="shared" si="1"/>
        <v>0.04498588644</v>
      </c>
    </row>
    <row r="347" ht="15.75" customHeight="1">
      <c r="A347" s="3">
        <v>42142.0</v>
      </c>
      <c r="B347" s="4">
        <v>87.544289</v>
      </c>
      <c r="C347" s="4">
        <v>88.534286</v>
      </c>
      <c r="D347" s="4">
        <v>87.024284</v>
      </c>
      <c r="E347" s="4">
        <v>88.267143</v>
      </c>
      <c r="F347" s="4">
        <v>88.267143</v>
      </c>
      <c r="G347" s="4">
        <v>1.4812E7</v>
      </c>
      <c r="H347" s="5">
        <f t="shared" si="1"/>
        <v>0.007533666776</v>
      </c>
    </row>
    <row r="348" ht="15.75" customHeight="1">
      <c r="A348" s="3">
        <v>42143.0</v>
      </c>
      <c r="B348" s="4">
        <v>88.888573</v>
      </c>
      <c r="C348" s="4">
        <v>89.785713</v>
      </c>
      <c r="D348" s="4">
        <v>87.809998</v>
      </c>
      <c r="E348" s="4">
        <v>88.068573</v>
      </c>
      <c r="F348" s="4">
        <v>88.068573</v>
      </c>
      <c r="G348" s="4">
        <v>1.91016E7</v>
      </c>
      <c r="H348" s="5">
        <f t="shared" si="1"/>
        <v>-0.002249647981</v>
      </c>
    </row>
    <row r="349" ht="15.75" customHeight="1">
      <c r="A349" s="3">
        <v>42144.0</v>
      </c>
      <c r="B349" s="4">
        <v>88.214287</v>
      </c>
      <c r="C349" s="4">
        <v>89.108574</v>
      </c>
      <c r="D349" s="4">
        <v>87.362854</v>
      </c>
      <c r="E349" s="4">
        <v>88.790001</v>
      </c>
      <c r="F349" s="4">
        <v>88.790001</v>
      </c>
      <c r="G349" s="4">
        <v>1.27568E7</v>
      </c>
      <c r="H349" s="5">
        <f t="shared" si="1"/>
        <v>0.008191662195</v>
      </c>
    </row>
    <row r="350" ht="15.75" customHeight="1">
      <c r="A350" s="3">
        <v>42145.0</v>
      </c>
      <c r="B350" s="4">
        <v>89.081429</v>
      </c>
      <c r="C350" s="4">
        <v>89.571426</v>
      </c>
      <c r="D350" s="4">
        <v>88.181427</v>
      </c>
      <c r="E350" s="4">
        <v>89.002853</v>
      </c>
      <c r="F350" s="4">
        <v>89.002853</v>
      </c>
      <c r="G350" s="4">
        <v>1.27673E7</v>
      </c>
      <c r="H350" s="5">
        <f t="shared" si="1"/>
        <v>0.002397251916</v>
      </c>
    </row>
    <row r="351" ht="15.75" customHeight="1">
      <c r="A351" s="3">
        <v>42146.0</v>
      </c>
      <c r="B351" s="4">
        <v>89.178574</v>
      </c>
      <c r="C351" s="4">
        <v>89.407143</v>
      </c>
      <c r="D351" s="4">
        <v>88.692856</v>
      </c>
      <c r="E351" s="4">
        <v>88.83857</v>
      </c>
      <c r="F351" s="4">
        <v>88.83857</v>
      </c>
      <c r="G351" s="4">
        <v>7466200.0</v>
      </c>
      <c r="H351" s="5">
        <f t="shared" si="1"/>
        <v>-0.001845817235</v>
      </c>
    </row>
    <row r="352" ht="15.75" customHeight="1">
      <c r="A352" s="3">
        <v>42150.0</v>
      </c>
      <c r="B352" s="4">
        <v>88.874283</v>
      </c>
      <c r="C352" s="4">
        <v>89.061432</v>
      </c>
      <c r="D352" s="4">
        <v>87.785713</v>
      </c>
      <c r="E352" s="4">
        <v>87.992859</v>
      </c>
      <c r="F352" s="4">
        <v>87.992859</v>
      </c>
      <c r="G352" s="4">
        <v>9646000.0</v>
      </c>
      <c r="H352" s="5">
        <f t="shared" si="1"/>
        <v>-0.009519637698</v>
      </c>
    </row>
    <row r="353" ht="15.75" customHeight="1">
      <c r="A353" s="3">
        <v>42151.0</v>
      </c>
      <c r="B353" s="4">
        <v>88.14286</v>
      </c>
      <c r="C353" s="4">
        <v>89.907143</v>
      </c>
      <c r="D353" s="4">
        <v>87.928574</v>
      </c>
      <c r="E353" s="4">
        <v>89.85714</v>
      </c>
      <c r="F353" s="4">
        <v>89.85714</v>
      </c>
      <c r="G353" s="4">
        <v>1.05063E7</v>
      </c>
      <c r="H353" s="5">
        <f t="shared" si="1"/>
        <v>0.02118673062</v>
      </c>
    </row>
    <row r="354" ht="15.75" customHeight="1">
      <c r="A354" s="3">
        <v>42152.0</v>
      </c>
      <c r="B354" s="4">
        <v>89.714287</v>
      </c>
      <c r="C354" s="4">
        <v>89.855713</v>
      </c>
      <c r="D354" s="4">
        <v>88.93</v>
      </c>
      <c r="E354" s="4">
        <v>89.507141</v>
      </c>
      <c r="F354" s="4">
        <v>89.507141</v>
      </c>
      <c r="G354" s="4">
        <v>7821800.0</v>
      </c>
      <c r="H354" s="5">
        <f t="shared" si="1"/>
        <v>-0.003895060537</v>
      </c>
    </row>
    <row r="355" ht="15.75" customHeight="1">
      <c r="A355" s="3">
        <v>42153.0</v>
      </c>
      <c r="B355" s="4">
        <v>89.472855</v>
      </c>
      <c r="C355" s="4">
        <v>90.205711</v>
      </c>
      <c r="D355" s="4">
        <v>88.955711</v>
      </c>
      <c r="E355" s="4">
        <v>89.151428</v>
      </c>
      <c r="F355" s="4">
        <v>89.151428</v>
      </c>
      <c r="G355" s="4">
        <v>1.2712E7</v>
      </c>
      <c r="H355" s="5">
        <f t="shared" si="1"/>
        <v>-0.003974129841</v>
      </c>
    </row>
    <row r="356" ht="15.75" customHeight="1">
      <c r="A356" s="3">
        <v>42156.0</v>
      </c>
      <c r="B356" s="4">
        <v>88.837143</v>
      </c>
      <c r="C356" s="4">
        <v>89.121429</v>
      </c>
      <c r="D356" s="4">
        <v>87.944283</v>
      </c>
      <c r="E356" s="4">
        <v>89.002853</v>
      </c>
      <c r="F356" s="4">
        <v>89.002853</v>
      </c>
      <c r="G356" s="4">
        <v>9926000.0</v>
      </c>
      <c r="H356" s="5">
        <f t="shared" si="1"/>
        <v>-0.001666546497</v>
      </c>
    </row>
    <row r="357" ht="15.75" customHeight="1">
      <c r="A357" s="3">
        <v>42157.0</v>
      </c>
      <c r="B357" s="4">
        <v>88.711426</v>
      </c>
      <c r="C357" s="4">
        <v>89.678574</v>
      </c>
      <c r="D357" s="4">
        <v>88.405716</v>
      </c>
      <c r="E357" s="4">
        <v>89.129997</v>
      </c>
      <c r="F357" s="4">
        <v>89.129997</v>
      </c>
      <c r="G357" s="4">
        <v>7529200.0</v>
      </c>
      <c r="H357" s="5">
        <f t="shared" si="1"/>
        <v>0.001428538476</v>
      </c>
    </row>
    <row r="358" ht="15.75" customHeight="1">
      <c r="A358" s="3">
        <v>42158.0</v>
      </c>
      <c r="B358" s="4">
        <v>89.242859</v>
      </c>
      <c r="C358" s="4">
        <v>89.732857</v>
      </c>
      <c r="D358" s="4">
        <v>88.644287</v>
      </c>
      <c r="E358" s="4">
        <v>88.808571</v>
      </c>
      <c r="F358" s="4">
        <v>88.808571</v>
      </c>
      <c r="G358" s="4">
        <v>6237700.0</v>
      </c>
      <c r="H358" s="5">
        <f t="shared" si="1"/>
        <v>-0.00360626064</v>
      </c>
    </row>
    <row r="359" ht="15.75" customHeight="1">
      <c r="A359" s="3">
        <v>42159.0</v>
      </c>
      <c r="B359" s="4">
        <v>88.378571</v>
      </c>
      <c r="C359" s="4">
        <v>89.428574</v>
      </c>
      <c r="D359" s="4">
        <v>88.042854</v>
      </c>
      <c r="E359" s="4">
        <v>89.348572</v>
      </c>
      <c r="F359" s="4">
        <v>89.348572</v>
      </c>
      <c r="G359" s="4">
        <v>1.00744E7</v>
      </c>
      <c r="H359" s="5">
        <f t="shared" si="1"/>
        <v>0.00608050545</v>
      </c>
    </row>
    <row r="360" ht="15.75" customHeight="1">
      <c r="A360" s="3">
        <v>42160.0</v>
      </c>
      <c r="B360" s="4">
        <v>89.214287</v>
      </c>
      <c r="C360" s="4">
        <v>90.540001</v>
      </c>
      <c r="D360" s="4">
        <v>89.125717</v>
      </c>
      <c r="E360" s="4">
        <v>90.459999</v>
      </c>
      <c r="F360" s="4">
        <v>90.459999</v>
      </c>
      <c r="G360" s="4">
        <v>1.16242E7</v>
      </c>
      <c r="H360" s="5">
        <f t="shared" si="1"/>
        <v>0.01243922511</v>
      </c>
    </row>
    <row r="361" ht="15.75" customHeight="1">
      <c r="A361" s="3">
        <v>42163.0</v>
      </c>
      <c r="B361" s="4">
        <v>90.714287</v>
      </c>
      <c r="C361" s="4">
        <v>90.815712</v>
      </c>
      <c r="D361" s="4">
        <v>88.995712</v>
      </c>
      <c r="E361" s="4">
        <v>89.604286</v>
      </c>
      <c r="F361" s="4">
        <v>89.604286</v>
      </c>
      <c r="G361" s="4">
        <v>1.11489E7</v>
      </c>
      <c r="H361" s="5">
        <f t="shared" si="1"/>
        <v>-0.009459573397</v>
      </c>
    </row>
    <row r="362" ht="15.75" customHeight="1">
      <c r="A362" s="3">
        <v>42164.0</v>
      </c>
      <c r="B362" s="4">
        <v>89.334282</v>
      </c>
      <c r="C362" s="4">
        <v>92.714287</v>
      </c>
      <c r="D362" s="4">
        <v>89.334282</v>
      </c>
      <c r="E362" s="4">
        <v>92.449997</v>
      </c>
      <c r="F362" s="4">
        <v>92.449997</v>
      </c>
      <c r="G362" s="4">
        <v>2.20248E7</v>
      </c>
      <c r="H362" s="5">
        <f t="shared" si="1"/>
        <v>0.03175864824</v>
      </c>
    </row>
    <row r="363" ht="15.75" customHeight="1">
      <c r="A363" s="3">
        <v>42165.0</v>
      </c>
      <c r="B363" s="4">
        <v>93.395714</v>
      </c>
      <c r="C363" s="4">
        <v>98.970001</v>
      </c>
      <c r="D363" s="4">
        <v>93.225716</v>
      </c>
      <c r="E363" s="4">
        <v>95.871429</v>
      </c>
      <c r="F363" s="4">
        <v>95.871429</v>
      </c>
      <c r="G363" s="4">
        <v>5.71214E7</v>
      </c>
      <c r="H363" s="5">
        <f t="shared" si="1"/>
        <v>0.03700845983</v>
      </c>
    </row>
    <row r="364" ht="15.75" customHeight="1">
      <c r="A364" s="3">
        <v>42166.0</v>
      </c>
      <c r="B364" s="4">
        <v>96.889999</v>
      </c>
      <c r="C364" s="4">
        <v>96.918571</v>
      </c>
      <c r="D364" s="4">
        <v>94.087143</v>
      </c>
      <c r="E364" s="4">
        <v>95.094284</v>
      </c>
      <c r="F364" s="4">
        <v>95.094284</v>
      </c>
      <c r="G364" s="4">
        <v>2.66231E7</v>
      </c>
      <c r="H364" s="5">
        <f t="shared" si="1"/>
        <v>-0.008106116787</v>
      </c>
    </row>
    <row r="365" ht="15.75" customHeight="1">
      <c r="A365" s="3">
        <v>42167.0</v>
      </c>
      <c r="B365" s="4">
        <v>94.915718</v>
      </c>
      <c r="C365" s="4">
        <v>95.342857</v>
      </c>
      <c r="D365" s="4">
        <v>94.124283</v>
      </c>
      <c r="E365" s="4">
        <v>94.418571</v>
      </c>
      <c r="F365" s="4">
        <v>94.418571</v>
      </c>
      <c r="G365" s="4">
        <v>1.02788E7</v>
      </c>
      <c r="H365" s="5">
        <f t="shared" si="1"/>
        <v>-0.007105716259</v>
      </c>
    </row>
    <row r="366" ht="15.75" customHeight="1">
      <c r="A366" s="3">
        <v>42170.0</v>
      </c>
      <c r="B366" s="4">
        <v>92.85714</v>
      </c>
      <c r="C366" s="4">
        <v>93.591431</v>
      </c>
      <c r="D366" s="4">
        <v>91.658569</v>
      </c>
      <c r="E366" s="4">
        <v>93.431427</v>
      </c>
      <c r="F366" s="4">
        <v>93.431427</v>
      </c>
      <c r="G366" s="4">
        <v>1.9054E7</v>
      </c>
      <c r="H366" s="5">
        <f t="shared" si="1"/>
        <v>-0.01045497713</v>
      </c>
    </row>
    <row r="367" ht="15.75" customHeight="1">
      <c r="A367" s="3">
        <v>42171.0</v>
      </c>
      <c r="B367" s="4">
        <v>94.242859</v>
      </c>
      <c r="C367" s="4">
        <v>95.60714</v>
      </c>
      <c r="D367" s="4">
        <v>93.691429</v>
      </c>
      <c r="E367" s="4">
        <v>95.272858</v>
      </c>
      <c r="F367" s="4">
        <v>95.272858</v>
      </c>
      <c r="G367" s="4">
        <v>1.60433E7</v>
      </c>
      <c r="H367" s="5">
        <f t="shared" si="1"/>
        <v>0.01970890373</v>
      </c>
    </row>
    <row r="368" ht="15.75" customHeight="1">
      <c r="A368" s="3">
        <v>42172.0</v>
      </c>
      <c r="B368" s="4">
        <v>95.132858</v>
      </c>
      <c r="C368" s="4">
        <v>95.132858</v>
      </c>
      <c r="D368" s="4">
        <v>93.957146</v>
      </c>
      <c r="E368" s="4">
        <v>94.271431</v>
      </c>
      <c r="F368" s="4">
        <v>94.271431</v>
      </c>
      <c r="G368" s="4">
        <v>9905000.0</v>
      </c>
      <c r="H368" s="5">
        <f t="shared" si="1"/>
        <v>-0.01051114684</v>
      </c>
    </row>
    <row r="369" ht="15.75" customHeight="1">
      <c r="A369" s="3">
        <v>42173.0</v>
      </c>
      <c r="B369" s="4">
        <v>94.651428</v>
      </c>
      <c r="C369" s="4">
        <v>95.341431</v>
      </c>
      <c r="D369" s="4">
        <v>94.368568</v>
      </c>
      <c r="E369" s="4">
        <v>94.742859</v>
      </c>
      <c r="F369" s="4">
        <v>94.742859</v>
      </c>
      <c r="G369" s="4">
        <v>8962800.0</v>
      </c>
      <c r="H369" s="5">
        <f t="shared" si="1"/>
        <v>0.0050007515</v>
      </c>
    </row>
    <row r="370" ht="15.75" customHeight="1">
      <c r="A370" s="3">
        <v>42174.0</v>
      </c>
      <c r="B370" s="4">
        <v>96.242859</v>
      </c>
      <c r="C370" s="4">
        <v>96.418571</v>
      </c>
      <c r="D370" s="4">
        <v>93.821426</v>
      </c>
      <c r="E370" s="4">
        <v>93.871429</v>
      </c>
      <c r="F370" s="4">
        <v>93.871429</v>
      </c>
      <c r="G370" s="4">
        <v>1.98149E7</v>
      </c>
      <c r="H370" s="5">
        <f t="shared" si="1"/>
        <v>-0.009197843607</v>
      </c>
    </row>
    <row r="371" ht="15.75" customHeight="1">
      <c r="A371" s="3">
        <v>42177.0</v>
      </c>
      <c r="B371" s="4">
        <v>95.042854</v>
      </c>
      <c r="C371" s="4">
        <v>96.692856</v>
      </c>
      <c r="D371" s="4">
        <v>94.188568</v>
      </c>
      <c r="E371" s="4">
        <v>96.414284</v>
      </c>
      <c r="F371" s="4">
        <v>96.414284</v>
      </c>
      <c r="G371" s="4">
        <v>1.67328E7</v>
      </c>
      <c r="H371" s="5">
        <f t="shared" si="1"/>
        <v>0.02708870023</v>
      </c>
    </row>
    <row r="372" ht="15.75" customHeight="1">
      <c r="A372" s="3">
        <v>42178.0</v>
      </c>
      <c r="B372" s="4">
        <v>96.335716</v>
      </c>
      <c r="C372" s="4">
        <v>97.389999</v>
      </c>
      <c r="D372" s="4">
        <v>95.75</v>
      </c>
      <c r="E372" s="4">
        <v>97.312859</v>
      </c>
      <c r="F372" s="4">
        <v>97.312859</v>
      </c>
      <c r="G372" s="4">
        <v>1.56261E7</v>
      </c>
      <c r="H372" s="5">
        <f t="shared" si="1"/>
        <v>0.009319936453</v>
      </c>
    </row>
    <row r="373" ht="15.75" customHeight="1">
      <c r="A373" s="3">
        <v>42179.0</v>
      </c>
      <c r="B373" s="4">
        <v>100.014282</v>
      </c>
      <c r="C373" s="4">
        <v>100.891426</v>
      </c>
      <c r="D373" s="4">
        <v>96.397141</v>
      </c>
      <c r="E373" s="4">
        <v>96.944283</v>
      </c>
      <c r="F373" s="4">
        <v>96.944283</v>
      </c>
      <c r="G373" s="4">
        <v>7.71386E7</v>
      </c>
      <c r="H373" s="5">
        <f t="shared" si="1"/>
        <v>-0.003787536445</v>
      </c>
    </row>
    <row r="374" ht="15.75" customHeight="1">
      <c r="A374" s="3">
        <v>42180.0</v>
      </c>
      <c r="B374" s="4">
        <v>95.48143</v>
      </c>
      <c r="C374" s="4">
        <v>96.0</v>
      </c>
      <c r="D374" s="4">
        <v>93.458572</v>
      </c>
      <c r="E374" s="4">
        <v>94.891426</v>
      </c>
      <c r="F374" s="4">
        <v>94.891426</v>
      </c>
      <c r="G374" s="4">
        <v>4.16234E7</v>
      </c>
      <c r="H374" s="5">
        <f t="shared" si="1"/>
        <v>-0.02117563756</v>
      </c>
    </row>
    <row r="375" ht="15.75" customHeight="1">
      <c r="A375" s="3">
        <v>42181.0</v>
      </c>
      <c r="B375" s="4">
        <v>95.300003</v>
      </c>
      <c r="C375" s="4">
        <v>95.314285</v>
      </c>
      <c r="D375" s="4">
        <v>93.08857</v>
      </c>
      <c r="E375" s="4">
        <v>93.08857</v>
      </c>
      <c r="F375" s="4">
        <v>93.08857</v>
      </c>
      <c r="G375" s="4">
        <v>3.03149E7</v>
      </c>
      <c r="H375" s="5">
        <f t="shared" si="1"/>
        <v>-0.0189991454</v>
      </c>
    </row>
    <row r="376" ht="15.75" customHeight="1">
      <c r="A376" s="3">
        <v>42184.0</v>
      </c>
      <c r="B376" s="4">
        <v>91.505714</v>
      </c>
      <c r="C376" s="4">
        <v>92.912857</v>
      </c>
      <c r="D376" s="4">
        <v>91.117142</v>
      </c>
      <c r="E376" s="4">
        <v>92.23143</v>
      </c>
      <c r="F376" s="4">
        <v>92.23143</v>
      </c>
      <c r="G376" s="4">
        <v>2.45756E7</v>
      </c>
      <c r="H376" s="5">
        <f t="shared" si="1"/>
        <v>-0.009207789957</v>
      </c>
    </row>
    <row r="377" ht="15.75" customHeight="1">
      <c r="A377" s="3">
        <v>42185.0</v>
      </c>
      <c r="B377" s="4">
        <v>93.35714</v>
      </c>
      <c r="C377" s="4">
        <v>94.355713</v>
      </c>
      <c r="D377" s="4">
        <v>92.785713</v>
      </c>
      <c r="E377" s="4">
        <v>93.848572</v>
      </c>
      <c r="F377" s="4">
        <v>93.848572</v>
      </c>
      <c r="G377" s="4">
        <v>1.68805E7</v>
      </c>
      <c r="H377" s="5">
        <f t="shared" si="1"/>
        <v>0.01753352409</v>
      </c>
    </row>
    <row r="378" ht="15.75" customHeight="1">
      <c r="A378" s="3">
        <v>42186.0</v>
      </c>
      <c r="B378" s="4">
        <v>94.805717</v>
      </c>
      <c r="C378" s="4">
        <v>95.238571</v>
      </c>
      <c r="D378" s="4">
        <v>93.218575</v>
      </c>
      <c r="E378" s="4">
        <v>93.635712</v>
      </c>
      <c r="F378" s="4">
        <v>93.635712</v>
      </c>
      <c r="G378" s="4">
        <v>1.46993E7</v>
      </c>
      <c r="H378" s="5">
        <f t="shared" si="1"/>
        <v>-0.002268121885</v>
      </c>
    </row>
    <row r="379" ht="15.75" customHeight="1">
      <c r="A379" s="3">
        <v>42187.0</v>
      </c>
      <c r="B379" s="4">
        <v>93.998573</v>
      </c>
      <c r="C379" s="4">
        <v>94.19857</v>
      </c>
      <c r="D379" s="4">
        <v>93.214287</v>
      </c>
      <c r="E379" s="4">
        <v>94.044289</v>
      </c>
      <c r="F379" s="4">
        <v>94.044289</v>
      </c>
      <c r="G379" s="4">
        <v>1.1053E7</v>
      </c>
      <c r="H379" s="5">
        <f t="shared" si="1"/>
        <v>0.004363474056</v>
      </c>
    </row>
    <row r="380" ht="15.75" customHeight="1">
      <c r="A380" s="3">
        <v>42191.0</v>
      </c>
      <c r="B380" s="4">
        <v>93.472855</v>
      </c>
      <c r="C380" s="4">
        <v>94.928574</v>
      </c>
      <c r="D380" s="4">
        <v>93.339996</v>
      </c>
      <c r="E380" s="4">
        <v>94.571426</v>
      </c>
      <c r="F380" s="4">
        <v>94.571426</v>
      </c>
      <c r="G380" s="4">
        <v>1.18083E7</v>
      </c>
      <c r="H380" s="5">
        <f t="shared" si="1"/>
        <v>0.005605199482</v>
      </c>
    </row>
    <row r="381" ht="15.75" customHeight="1">
      <c r="A381" s="3">
        <v>42192.0</v>
      </c>
      <c r="B381" s="4">
        <v>95.012856</v>
      </c>
      <c r="C381" s="4">
        <v>95.427139</v>
      </c>
      <c r="D381" s="4">
        <v>92.622856</v>
      </c>
      <c r="E381" s="4">
        <v>94.091431</v>
      </c>
      <c r="F381" s="4">
        <v>94.091431</v>
      </c>
      <c r="G381" s="4">
        <v>2.15733E7</v>
      </c>
      <c r="H381" s="5">
        <f t="shared" si="1"/>
        <v>-0.005075475969</v>
      </c>
    </row>
    <row r="382" ht="15.75" customHeight="1">
      <c r="A382" s="3">
        <v>42193.0</v>
      </c>
      <c r="B382" s="4">
        <v>93.471428</v>
      </c>
      <c r="C382" s="4">
        <v>93.995712</v>
      </c>
      <c r="D382" s="4">
        <v>92.284286</v>
      </c>
      <c r="E382" s="4">
        <v>93.507141</v>
      </c>
      <c r="F382" s="4">
        <v>93.507141</v>
      </c>
      <c r="G382" s="4">
        <v>1.29906E7</v>
      </c>
      <c r="H382" s="5">
        <f t="shared" si="1"/>
        <v>-0.006209810966</v>
      </c>
    </row>
    <row r="383" ht="15.75" customHeight="1">
      <c r="A383" s="3">
        <v>42194.0</v>
      </c>
      <c r="B383" s="4">
        <v>94.900002</v>
      </c>
      <c r="C383" s="4">
        <v>95.845711</v>
      </c>
      <c r="D383" s="4">
        <v>94.285713</v>
      </c>
      <c r="E383" s="4">
        <v>95.727142</v>
      </c>
      <c r="F383" s="4">
        <v>95.727142</v>
      </c>
      <c r="G383" s="4">
        <v>1.67314E7</v>
      </c>
      <c r="H383" s="5">
        <f t="shared" si="1"/>
        <v>0.02374151296</v>
      </c>
    </row>
    <row r="384" ht="15.75" customHeight="1">
      <c r="A384" s="3">
        <v>42195.0</v>
      </c>
      <c r="B384" s="4">
        <v>97.522858</v>
      </c>
      <c r="C384" s="4">
        <v>98.502853</v>
      </c>
      <c r="D384" s="4">
        <v>96.900002</v>
      </c>
      <c r="E384" s="4">
        <v>97.228569</v>
      </c>
      <c r="F384" s="4">
        <v>97.228569</v>
      </c>
      <c r="G384" s="4">
        <v>2.16363E7</v>
      </c>
      <c r="H384" s="5">
        <f t="shared" si="1"/>
        <v>0.01568444402</v>
      </c>
    </row>
    <row r="385" ht="15.75" customHeight="1">
      <c r="A385" s="3">
        <v>42198.0</v>
      </c>
      <c r="B385" s="4">
        <v>98.098572</v>
      </c>
      <c r="C385" s="4">
        <v>102.308571</v>
      </c>
      <c r="D385" s="4">
        <v>98.078575</v>
      </c>
      <c r="E385" s="4">
        <v>101.087143</v>
      </c>
      <c r="F385" s="4">
        <v>101.087143</v>
      </c>
      <c r="G385" s="4">
        <v>3.32052E7</v>
      </c>
      <c r="H385" s="5">
        <f t="shared" si="1"/>
        <v>0.03968559899</v>
      </c>
    </row>
    <row r="386" ht="15.75" customHeight="1">
      <c r="A386" s="3">
        <v>42199.0</v>
      </c>
      <c r="B386" s="4">
        <v>101.271431</v>
      </c>
      <c r="C386" s="4">
        <v>101.635712</v>
      </c>
      <c r="D386" s="4">
        <v>99.652855</v>
      </c>
      <c r="E386" s="4">
        <v>100.371429</v>
      </c>
      <c r="F386" s="4">
        <v>100.371429</v>
      </c>
      <c r="G386" s="4">
        <v>1.97365E7</v>
      </c>
      <c r="H386" s="5">
        <f t="shared" si="1"/>
        <v>-0.007080168444</v>
      </c>
    </row>
    <row r="387" ht="15.75" customHeight="1">
      <c r="A387" s="3">
        <v>42200.0</v>
      </c>
      <c r="B387" s="4">
        <v>99.970001</v>
      </c>
      <c r="C387" s="4">
        <v>100.75</v>
      </c>
      <c r="D387" s="4">
        <v>97.050003</v>
      </c>
      <c r="E387" s="4">
        <v>98.129997</v>
      </c>
      <c r="F387" s="4">
        <v>98.129997</v>
      </c>
      <c r="G387" s="4">
        <v>3.08986E7</v>
      </c>
      <c r="H387" s="5">
        <f t="shared" si="1"/>
        <v>-0.0223313748</v>
      </c>
    </row>
    <row r="388" ht="15.75" customHeight="1">
      <c r="A388" s="3">
        <v>42201.0</v>
      </c>
      <c r="B388" s="4">
        <v>111.019997</v>
      </c>
      <c r="C388" s="4">
        <v>116.489998</v>
      </c>
      <c r="D388" s="4">
        <v>107.68</v>
      </c>
      <c r="E388" s="4">
        <v>115.809998</v>
      </c>
      <c r="F388" s="4">
        <v>115.809998</v>
      </c>
      <c r="G388" s="4">
        <v>6.3461E7</v>
      </c>
      <c r="H388" s="5">
        <f t="shared" si="1"/>
        <v>0.1801691791</v>
      </c>
    </row>
    <row r="389" ht="15.75" customHeight="1">
      <c r="A389" s="3">
        <v>42202.0</v>
      </c>
      <c r="B389" s="4">
        <v>117.339996</v>
      </c>
      <c r="C389" s="4">
        <v>117.879997</v>
      </c>
      <c r="D389" s="4">
        <v>114.239998</v>
      </c>
      <c r="E389" s="4">
        <v>114.769997</v>
      </c>
      <c r="F389" s="4">
        <v>114.769997</v>
      </c>
      <c r="G389" s="4">
        <v>2.51369E7</v>
      </c>
      <c r="H389" s="5">
        <f t="shared" si="1"/>
        <v>-0.008980235023</v>
      </c>
    </row>
    <row r="390" ht="15.75" customHeight="1">
      <c r="A390" s="3">
        <v>42205.0</v>
      </c>
      <c r="B390" s="4">
        <v>114.699997</v>
      </c>
      <c r="C390" s="4">
        <v>114.699997</v>
      </c>
      <c r="D390" s="4">
        <v>110.139999</v>
      </c>
      <c r="E390" s="4">
        <v>110.550003</v>
      </c>
      <c r="F390" s="4">
        <v>110.550003</v>
      </c>
      <c r="G390" s="4">
        <v>2.26769E7</v>
      </c>
      <c r="H390" s="5">
        <f t="shared" si="1"/>
        <v>-0.03676913924</v>
      </c>
    </row>
    <row r="391" ht="15.75" customHeight="1">
      <c r="A391" s="3">
        <v>42206.0</v>
      </c>
      <c r="B391" s="4">
        <v>110.209999</v>
      </c>
      <c r="C391" s="4">
        <v>113.709999</v>
      </c>
      <c r="D391" s="4">
        <v>109.32</v>
      </c>
      <c r="E391" s="4">
        <v>112.510002</v>
      </c>
      <c r="F391" s="4">
        <v>112.510002</v>
      </c>
      <c r="G391" s="4">
        <v>1.40854E7</v>
      </c>
      <c r="H391" s="5">
        <f t="shared" si="1"/>
        <v>0.01772952462</v>
      </c>
    </row>
    <row r="392" ht="15.75" customHeight="1">
      <c r="A392" s="3">
        <v>42207.0</v>
      </c>
      <c r="B392" s="4">
        <v>112.139999</v>
      </c>
      <c r="C392" s="4">
        <v>113.879997</v>
      </c>
      <c r="D392" s="4">
        <v>110.559998</v>
      </c>
      <c r="E392" s="4">
        <v>111.5</v>
      </c>
      <c r="F392" s="4">
        <v>111.5</v>
      </c>
      <c r="G392" s="4">
        <v>1.05005E7</v>
      </c>
      <c r="H392" s="5">
        <f t="shared" si="1"/>
        <v>-0.008976997441</v>
      </c>
    </row>
    <row r="393" ht="15.75" customHeight="1">
      <c r="A393" s="3">
        <v>42208.0</v>
      </c>
      <c r="B393" s="4">
        <v>110.910004</v>
      </c>
      <c r="C393" s="4">
        <v>112.18</v>
      </c>
      <c r="D393" s="4">
        <v>109.839996</v>
      </c>
      <c r="E393" s="4">
        <v>110.099998</v>
      </c>
      <c r="F393" s="4">
        <v>110.099998</v>
      </c>
      <c r="G393" s="4">
        <v>8306800.0</v>
      </c>
      <c r="H393" s="5">
        <f t="shared" si="1"/>
        <v>-0.01255607175</v>
      </c>
    </row>
    <row r="394" ht="15.75" customHeight="1">
      <c r="A394" s="3">
        <v>42209.0</v>
      </c>
      <c r="B394" s="4">
        <v>111.550003</v>
      </c>
      <c r="C394" s="4">
        <v>111.68</v>
      </c>
      <c r="D394" s="4">
        <v>108.900002</v>
      </c>
      <c r="E394" s="4">
        <v>109.339996</v>
      </c>
      <c r="F394" s="4">
        <v>109.339996</v>
      </c>
      <c r="G394" s="4">
        <v>8125100.0</v>
      </c>
      <c r="H394" s="5">
        <f t="shared" si="1"/>
        <v>-0.006902833913</v>
      </c>
    </row>
    <row r="395" ht="15.75" customHeight="1">
      <c r="A395" s="3">
        <v>42212.0</v>
      </c>
      <c r="B395" s="4">
        <v>107.790001</v>
      </c>
      <c r="C395" s="4">
        <v>109.860001</v>
      </c>
      <c r="D395" s="4">
        <v>106.25</v>
      </c>
      <c r="E395" s="4">
        <v>106.43</v>
      </c>
      <c r="F395" s="4">
        <v>106.43</v>
      </c>
      <c r="G395" s="4">
        <v>1.13026E7</v>
      </c>
      <c r="H395" s="5">
        <f t="shared" si="1"/>
        <v>-0.02661419523</v>
      </c>
    </row>
    <row r="396" ht="15.75" customHeight="1">
      <c r="A396" s="3">
        <v>42213.0</v>
      </c>
      <c r="B396" s="4">
        <v>107.290001</v>
      </c>
      <c r="C396" s="4">
        <v>107.940002</v>
      </c>
      <c r="D396" s="4">
        <v>103.879997</v>
      </c>
      <c r="E396" s="4">
        <v>106.900002</v>
      </c>
      <c r="F396" s="4">
        <v>106.900002</v>
      </c>
      <c r="G396" s="4">
        <v>1.11559E7</v>
      </c>
      <c r="H396" s="5">
        <f t="shared" si="1"/>
        <v>0.004416066898</v>
      </c>
    </row>
    <row r="397" ht="15.75" customHeight="1">
      <c r="A397" s="3">
        <v>42214.0</v>
      </c>
      <c r="B397" s="4">
        <v>106.830002</v>
      </c>
      <c r="C397" s="4">
        <v>107.75</v>
      </c>
      <c r="D397" s="4">
        <v>105.400002</v>
      </c>
      <c r="E397" s="4">
        <v>107.080002</v>
      </c>
      <c r="F397" s="4">
        <v>107.080002</v>
      </c>
      <c r="G397" s="4">
        <v>6695600.0</v>
      </c>
      <c r="H397" s="5">
        <f t="shared" si="1"/>
        <v>0.00168381662</v>
      </c>
    </row>
    <row r="398" ht="15.75" customHeight="1">
      <c r="A398" s="3">
        <v>42215.0</v>
      </c>
      <c r="B398" s="4">
        <v>106.400002</v>
      </c>
      <c r="C398" s="4">
        <v>111.900002</v>
      </c>
      <c r="D398" s="4">
        <v>105.400002</v>
      </c>
      <c r="E398" s="4">
        <v>111.559998</v>
      </c>
      <c r="F398" s="4">
        <v>111.559998</v>
      </c>
      <c r="G398" s="4">
        <v>1.42292E7</v>
      </c>
      <c r="H398" s="5">
        <f t="shared" si="1"/>
        <v>0.04183784009</v>
      </c>
    </row>
    <row r="399" ht="15.75" customHeight="1">
      <c r="A399" s="3">
        <v>42216.0</v>
      </c>
      <c r="B399" s="4">
        <v>111.949997</v>
      </c>
      <c r="C399" s="4">
        <v>115.0</v>
      </c>
      <c r="D399" s="4">
        <v>111.150002</v>
      </c>
      <c r="E399" s="4">
        <v>114.309998</v>
      </c>
      <c r="F399" s="4">
        <v>114.309998</v>
      </c>
      <c r="G399" s="4">
        <v>1.63491E7</v>
      </c>
      <c r="H399" s="5">
        <f t="shared" si="1"/>
        <v>0.02465041278</v>
      </c>
    </row>
    <row r="400" ht="15.75" customHeight="1">
      <c r="A400" s="3">
        <v>42219.0</v>
      </c>
      <c r="B400" s="4">
        <v>114.599998</v>
      </c>
      <c r="C400" s="4">
        <v>114.599998</v>
      </c>
      <c r="D400" s="4">
        <v>111.779999</v>
      </c>
      <c r="E400" s="4">
        <v>112.559998</v>
      </c>
      <c r="F400" s="4">
        <v>112.559998</v>
      </c>
      <c r="G400" s="4">
        <v>1.01448E7</v>
      </c>
      <c r="H400" s="5">
        <f t="shared" si="1"/>
        <v>-0.01530924705</v>
      </c>
    </row>
    <row r="401" ht="15.75" customHeight="1">
      <c r="A401" s="3">
        <v>42220.0</v>
      </c>
      <c r="B401" s="4">
        <v>113.150002</v>
      </c>
      <c r="C401" s="4">
        <v>122.790001</v>
      </c>
      <c r="D401" s="4">
        <v>113.0</v>
      </c>
      <c r="E401" s="4">
        <v>121.150002</v>
      </c>
      <c r="F401" s="4">
        <v>121.150002</v>
      </c>
      <c r="G401" s="4">
        <v>2.96533E7</v>
      </c>
      <c r="H401" s="5">
        <f t="shared" si="1"/>
        <v>0.07631489119</v>
      </c>
    </row>
    <row r="402" ht="15.75" customHeight="1">
      <c r="A402" s="3">
        <v>42221.0</v>
      </c>
      <c r="B402" s="4">
        <v>125.620003</v>
      </c>
      <c r="C402" s="4">
        <v>129.289993</v>
      </c>
      <c r="D402" s="4">
        <v>122.709999</v>
      </c>
      <c r="E402" s="4">
        <v>123.709999</v>
      </c>
      <c r="F402" s="4">
        <v>123.709999</v>
      </c>
      <c r="G402" s="4">
        <v>2.69465E7</v>
      </c>
      <c r="H402" s="5">
        <f t="shared" si="1"/>
        <v>0.02113080444</v>
      </c>
    </row>
    <row r="403" ht="15.75" customHeight="1">
      <c r="A403" s="3">
        <v>42222.0</v>
      </c>
      <c r="B403" s="4">
        <v>126.290001</v>
      </c>
      <c r="C403" s="4">
        <v>128.850006</v>
      </c>
      <c r="D403" s="4">
        <v>122.040001</v>
      </c>
      <c r="E403" s="4">
        <v>126.449997</v>
      </c>
      <c r="F403" s="4">
        <v>126.449997</v>
      </c>
      <c r="G403" s="4">
        <v>2.47167E7</v>
      </c>
      <c r="H403" s="5">
        <f t="shared" si="1"/>
        <v>0.02214855729</v>
      </c>
    </row>
    <row r="404" ht="15.75" customHeight="1">
      <c r="A404" s="3">
        <v>42223.0</v>
      </c>
      <c r="B404" s="4">
        <v>126.419998</v>
      </c>
      <c r="C404" s="4">
        <v>126.599998</v>
      </c>
      <c r="D404" s="4">
        <v>121.300003</v>
      </c>
      <c r="E404" s="4">
        <v>123.519997</v>
      </c>
      <c r="F404" s="4">
        <v>123.519997</v>
      </c>
      <c r="G404" s="4">
        <v>1.73607E7</v>
      </c>
      <c r="H404" s="5">
        <f t="shared" si="1"/>
        <v>-0.02317121447</v>
      </c>
    </row>
    <row r="405" ht="15.75" customHeight="1">
      <c r="A405" s="3">
        <v>42226.0</v>
      </c>
      <c r="B405" s="4">
        <v>126.089996</v>
      </c>
      <c r="C405" s="4">
        <v>126.5</v>
      </c>
      <c r="D405" s="4">
        <v>121.510002</v>
      </c>
      <c r="E405" s="4">
        <v>123.029999</v>
      </c>
      <c r="F405" s="4">
        <v>123.029999</v>
      </c>
      <c r="G405" s="4">
        <v>1.34246E7</v>
      </c>
      <c r="H405" s="5">
        <f t="shared" si="1"/>
        <v>-0.003966952817</v>
      </c>
    </row>
    <row r="406" ht="15.75" customHeight="1">
      <c r="A406" s="3">
        <v>42227.0</v>
      </c>
      <c r="B406" s="4">
        <v>120.010002</v>
      </c>
      <c r="C406" s="4">
        <v>123.760002</v>
      </c>
      <c r="D406" s="4">
        <v>120.0</v>
      </c>
      <c r="E406" s="4">
        <v>122.739998</v>
      </c>
      <c r="F406" s="4">
        <v>122.739998</v>
      </c>
      <c r="G406" s="4">
        <v>1.15968E7</v>
      </c>
      <c r="H406" s="5">
        <f t="shared" si="1"/>
        <v>-0.00235715681</v>
      </c>
    </row>
    <row r="407" ht="15.75" customHeight="1">
      <c r="A407" s="3">
        <v>42228.0</v>
      </c>
      <c r="B407" s="4">
        <v>121.470001</v>
      </c>
      <c r="C407" s="4">
        <v>122.449997</v>
      </c>
      <c r="D407" s="4">
        <v>118.660004</v>
      </c>
      <c r="E407" s="4">
        <v>120.510002</v>
      </c>
      <c r="F407" s="4">
        <v>120.510002</v>
      </c>
      <c r="G407" s="4">
        <v>1.38225E7</v>
      </c>
      <c r="H407" s="5">
        <f t="shared" si="1"/>
        <v>-0.01816845394</v>
      </c>
    </row>
    <row r="408" ht="15.75" customHeight="1">
      <c r="A408" s="3">
        <v>42229.0</v>
      </c>
      <c r="B408" s="4">
        <v>120.989998</v>
      </c>
      <c r="C408" s="4">
        <v>125.730003</v>
      </c>
      <c r="D408" s="4">
        <v>119.339996</v>
      </c>
      <c r="E408" s="4">
        <v>123.730003</v>
      </c>
      <c r="F408" s="4">
        <v>123.730003</v>
      </c>
      <c r="G408" s="4">
        <v>1.52844E7</v>
      </c>
      <c r="H408" s="5">
        <f t="shared" si="1"/>
        <v>0.02671978215</v>
      </c>
    </row>
    <row r="409" ht="15.75" customHeight="1">
      <c r="A409" s="3">
        <v>42230.0</v>
      </c>
      <c r="B409" s="4">
        <v>124.959999</v>
      </c>
      <c r="C409" s="4">
        <v>125.0</v>
      </c>
      <c r="D409" s="4">
        <v>123.0</v>
      </c>
      <c r="E409" s="4">
        <v>123.389999</v>
      </c>
      <c r="F409" s="4">
        <v>123.389999</v>
      </c>
      <c r="G409" s="4">
        <v>8667700.0</v>
      </c>
      <c r="H409" s="5">
        <f t="shared" si="1"/>
        <v>-0.002747951117</v>
      </c>
    </row>
    <row r="410" ht="15.75" customHeight="1">
      <c r="A410" s="3">
        <v>42233.0</v>
      </c>
      <c r="B410" s="4">
        <v>123.139999</v>
      </c>
      <c r="C410" s="4">
        <v>125.699997</v>
      </c>
      <c r="D410" s="4">
        <v>122.589996</v>
      </c>
      <c r="E410" s="4">
        <v>125.360001</v>
      </c>
      <c r="F410" s="4">
        <v>125.360001</v>
      </c>
      <c r="G410" s="4">
        <v>9233800.0</v>
      </c>
      <c r="H410" s="5">
        <f t="shared" si="1"/>
        <v>0.01596565375</v>
      </c>
    </row>
    <row r="411" ht="15.75" customHeight="1">
      <c r="A411" s="3">
        <v>42234.0</v>
      </c>
      <c r="B411" s="4">
        <v>125.260002</v>
      </c>
      <c r="C411" s="4">
        <v>126.75</v>
      </c>
      <c r="D411" s="4">
        <v>123.550003</v>
      </c>
      <c r="E411" s="4">
        <v>124.050003</v>
      </c>
      <c r="F411" s="4">
        <v>124.050003</v>
      </c>
      <c r="G411" s="4">
        <v>9382000.0</v>
      </c>
      <c r="H411" s="5">
        <f t="shared" si="1"/>
        <v>-0.01044988824</v>
      </c>
    </row>
    <row r="412" ht="15.75" customHeight="1">
      <c r="A412" s="3">
        <v>42235.0</v>
      </c>
      <c r="B412" s="4">
        <v>123.5</v>
      </c>
      <c r="C412" s="4">
        <v>123.699997</v>
      </c>
      <c r="D412" s="4">
        <v>121.5</v>
      </c>
      <c r="E412" s="4">
        <v>122.059998</v>
      </c>
      <c r="F412" s="4">
        <v>122.059998</v>
      </c>
      <c r="G412" s="4">
        <v>1.01153E7</v>
      </c>
      <c r="H412" s="5">
        <f t="shared" si="1"/>
        <v>-0.0160419585</v>
      </c>
    </row>
    <row r="413" ht="15.75" customHeight="1">
      <c r="A413" s="3">
        <v>42236.0</v>
      </c>
      <c r="B413" s="4">
        <v>119.800003</v>
      </c>
      <c r="C413" s="4">
        <v>121.449997</v>
      </c>
      <c r="D413" s="4">
        <v>111.339996</v>
      </c>
      <c r="E413" s="4">
        <v>112.489998</v>
      </c>
      <c r="F413" s="4">
        <v>112.489998</v>
      </c>
      <c r="G413" s="4">
        <v>2.80453E7</v>
      </c>
      <c r="H413" s="5">
        <f t="shared" si="1"/>
        <v>-0.07840406486</v>
      </c>
    </row>
    <row r="414" ht="15.75" customHeight="1">
      <c r="A414" s="3">
        <v>42237.0</v>
      </c>
      <c r="B414" s="4">
        <v>106.199997</v>
      </c>
      <c r="C414" s="4">
        <v>110.0</v>
      </c>
      <c r="D414" s="4">
        <v>102.75</v>
      </c>
      <c r="E414" s="4">
        <v>103.959999</v>
      </c>
      <c r="F414" s="4">
        <v>103.959999</v>
      </c>
      <c r="G414" s="4">
        <v>3.32283E7</v>
      </c>
      <c r="H414" s="5">
        <f t="shared" si="1"/>
        <v>-0.07582895503</v>
      </c>
    </row>
    <row r="415" ht="15.75" customHeight="1">
      <c r="A415" s="3">
        <v>42240.0</v>
      </c>
      <c r="B415" s="4">
        <v>88.75</v>
      </c>
      <c r="C415" s="4">
        <v>109.629997</v>
      </c>
      <c r="D415" s="4">
        <v>85.5</v>
      </c>
      <c r="E415" s="4">
        <v>96.879997</v>
      </c>
      <c r="F415" s="4">
        <v>96.879997</v>
      </c>
      <c r="G415" s="4">
        <v>5.99519E7</v>
      </c>
      <c r="H415" s="5">
        <f t="shared" si="1"/>
        <v>-0.06810313648</v>
      </c>
    </row>
    <row r="416" ht="15.75" customHeight="1">
      <c r="A416" s="3">
        <v>42241.0</v>
      </c>
      <c r="B416" s="4">
        <v>107.75</v>
      </c>
      <c r="C416" s="4">
        <v>107.879997</v>
      </c>
      <c r="D416" s="4">
        <v>101.5</v>
      </c>
      <c r="E416" s="4">
        <v>101.519997</v>
      </c>
      <c r="F416" s="4">
        <v>101.519997</v>
      </c>
      <c r="G416" s="4">
        <v>3.76207E7</v>
      </c>
      <c r="H416" s="5">
        <f t="shared" si="1"/>
        <v>0.04789430371</v>
      </c>
    </row>
    <row r="417" ht="15.75" customHeight="1">
      <c r="A417" s="3">
        <v>42242.0</v>
      </c>
      <c r="B417" s="4">
        <v>107.150002</v>
      </c>
      <c r="C417" s="4">
        <v>110.279999</v>
      </c>
      <c r="D417" s="4">
        <v>102.019997</v>
      </c>
      <c r="E417" s="4">
        <v>110.129997</v>
      </c>
      <c r="F417" s="4">
        <v>110.129997</v>
      </c>
      <c r="G417" s="4">
        <v>3.61646E7</v>
      </c>
      <c r="H417" s="5">
        <f t="shared" si="1"/>
        <v>0.08481087721</v>
      </c>
    </row>
    <row r="418" ht="15.75" customHeight="1">
      <c r="A418" s="3">
        <v>42243.0</v>
      </c>
      <c r="B418" s="4">
        <v>114.940002</v>
      </c>
      <c r="C418" s="4">
        <v>118.25</v>
      </c>
      <c r="D418" s="4">
        <v>113.019997</v>
      </c>
      <c r="E418" s="4">
        <v>117.660004</v>
      </c>
      <c r="F418" s="4">
        <v>117.660004</v>
      </c>
      <c r="G418" s="4">
        <v>3.70561E7</v>
      </c>
      <c r="H418" s="5">
        <f t="shared" si="1"/>
        <v>0.06837380555</v>
      </c>
    </row>
    <row r="419" ht="15.75" customHeight="1">
      <c r="A419" s="3">
        <v>42244.0</v>
      </c>
      <c r="B419" s="4">
        <v>116.349998</v>
      </c>
      <c r="C419" s="4">
        <v>119.349998</v>
      </c>
      <c r="D419" s="4">
        <v>115.879997</v>
      </c>
      <c r="E419" s="4">
        <v>117.629997</v>
      </c>
      <c r="F419" s="4">
        <v>117.629997</v>
      </c>
      <c r="G419" s="4">
        <v>2.02402E7</v>
      </c>
      <c r="H419" s="5">
        <f t="shared" si="1"/>
        <v>-0.0002550314379</v>
      </c>
    </row>
    <row r="420" ht="15.75" customHeight="1">
      <c r="A420" s="3">
        <v>42247.0</v>
      </c>
      <c r="B420" s="4">
        <v>115.239998</v>
      </c>
      <c r="C420" s="4">
        <v>117.0</v>
      </c>
      <c r="D420" s="4">
        <v>113.760002</v>
      </c>
      <c r="E420" s="4">
        <v>115.029999</v>
      </c>
      <c r="F420" s="4">
        <v>115.029999</v>
      </c>
      <c r="G420" s="4">
        <v>1.70056E7</v>
      </c>
      <c r="H420" s="5">
        <f t="shared" si="1"/>
        <v>-0.02210318853</v>
      </c>
    </row>
    <row r="421" ht="15.75" customHeight="1">
      <c r="A421" s="3">
        <v>42248.0</v>
      </c>
      <c r="B421" s="4">
        <v>109.349998</v>
      </c>
      <c r="C421" s="4">
        <v>111.239998</v>
      </c>
      <c r="D421" s="4">
        <v>103.82</v>
      </c>
      <c r="E421" s="4">
        <v>105.790001</v>
      </c>
      <c r="F421" s="4">
        <v>105.790001</v>
      </c>
      <c r="G421" s="4">
        <v>3.59771E7</v>
      </c>
      <c r="H421" s="5">
        <f t="shared" si="1"/>
        <v>-0.08032685456</v>
      </c>
    </row>
    <row r="422" ht="15.75" customHeight="1">
      <c r="A422" s="3">
        <v>42249.0</v>
      </c>
      <c r="B422" s="4">
        <v>109.309998</v>
      </c>
      <c r="C422" s="4">
        <v>109.5</v>
      </c>
      <c r="D422" s="4">
        <v>100.300003</v>
      </c>
      <c r="E422" s="4">
        <v>105.440002</v>
      </c>
      <c r="F422" s="4">
        <v>105.440002</v>
      </c>
      <c r="G422" s="4">
        <v>3.98433E7</v>
      </c>
      <c r="H422" s="5">
        <f t="shared" si="1"/>
        <v>-0.003308431768</v>
      </c>
    </row>
    <row r="423" ht="15.75" customHeight="1">
      <c r="A423" s="3">
        <v>42250.0</v>
      </c>
      <c r="B423" s="4">
        <v>102.690002</v>
      </c>
      <c r="C423" s="4">
        <v>104.169998</v>
      </c>
      <c r="D423" s="4">
        <v>100.110001</v>
      </c>
      <c r="E423" s="4">
        <v>101.059998</v>
      </c>
      <c r="F423" s="4">
        <v>101.059998</v>
      </c>
      <c r="G423" s="4">
        <v>2.95467E7</v>
      </c>
      <c r="H423" s="5">
        <f t="shared" si="1"/>
        <v>-0.04154024959</v>
      </c>
    </row>
    <row r="424" ht="15.75" customHeight="1">
      <c r="A424" s="3">
        <v>42251.0</v>
      </c>
      <c r="B424" s="4">
        <v>98.050003</v>
      </c>
      <c r="C424" s="4">
        <v>99.93</v>
      </c>
      <c r="D424" s="4">
        <v>97.339996</v>
      </c>
      <c r="E424" s="4">
        <v>98.790001</v>
      </c>
      <c r="F424" s="4">
        <v>98.790001</v>
      </c>
      <c r="G424" s="4">
        <v>2.4212E7</v>
      </c>
      <c r="H424" s="5">
        <f t="shared" si="1"/>
        <v>-0.02246187458</v>
      </c>
    </row>
    <row r="425" ht="15.75" customHeight="1">
      <c r="A425" s="3">
        <v>42255.0</v>
      </c>
      <c r="B425" s="4">
        <v>102.080002</v>
      </c>
      <c r="C425" s="4">
        <v>102.5</v>
      </c>
      <c r="D425" s="4">
        <v>93.550003</v>
      </c>
      <c r="E425" s="4">
        <v>94.949997</v>
      </c>
      <c r="F425" s="4">
        <v>94.949997</v>
      </c>
      <c r="G425" s="4">
        <v>4.34797E7</v>
      </c>
      <c r="H425" s="5">
        <f t="shared" si="1"/>
        <v>-0.0388703711</v>
      </c>
    </row>
    <row r="426" ht="15.75" customHeight="1">
      <c r="A426" s="3">
        <v>42256.0</v>
      </c>
      <c r="B426" s="4">
        <v>96.510002</v>
      </c>
      <c r="C426" s="4">
        <v>102.790001</v>
      </c>
      <c r="D426" s="4">
        <v>95.519997</v>
      </c>
      <c r="E426" s="4">
        <v>99.18</v>
      </c>
      <c r="F426" s="4">
        <v>99.18</v>
      </c>
      <c r="G426" s="4">
        <v>3.55244E7</v>
      </c>
      <c r="H426" s="5">
        <f t="shared" si="1"/>
        <v>0.04454979604</v>
      </c>
    </row>
    <row r="427" ht="15.75" customHeight="1">
      <c r="A427" s="3">
        <v>42257.0</v>
      </c>
      <c r="B427" s="4">
        <v>99.419998</v>
      </c>
      <c r="C427" s="4">
        <v>100.849998</v>
      </c>
      <c r="D427" s="4">
        <v>96.779999</v>
      </c>
      <c r="E427" s="4">
        <v>99.480003</v>
      </c>
      <c r="F427" s="4">
        <v>99.480003</v>
      </c>
      <c r="G427" s="4">
        <v>2.10319E7</v>
      </c>
      <c r="H427" s="5">
        <f t="shared" si="1"/>
        <v>0.003024833636</v>
      </c>
    </row>
    <row r="428" ht="15.75" customHeight="1">
      <c r="A428" s="3">
        <v>42258.0</v>
      </c>
      <c r="B428" s="4">
        <v>98.57</v>
      </c>
      <c r="C428" s="4">
        <v>100.849998</v>
      </c>
      <c r="D428" s="4">
        <v>97.230003</v>
      </c>
      <c r="E428" s="4">
        <v>97.510002</v>
      </c>
      <c r="F428" s="4">
        <v>97.510002</v>
      </c>
      <c r="G428" s="4">
        <v>1.73739E7</v>
      </c>
      <c r="H428" s="5">
        <f t="shared" si="1"/>
        <v>-0.01980298493</v>
      </c>
    </row>
    <row r="429" ht="15.75" customHeight="1">
      <c r="A429" s="3">
        <v>42261.0</v>
      </c>
      <c r="B429" s="4">
        <v>96.839996</v>
      </c>
      <c r="C429" s="4">
        <v>97.910004</v>
      </c>
      <c r="D429" s="4">
        <v>94.330002</v>
      </c>
      <c r="E429" s="4">
        <v>95.690002</v>
      </c>
      <c r="F429" s="4">
        <v>95.690002</v>
      </c>
      <c r="G429" s="4">
        <v>1.5546E7</v>
      </c>
      <c r="H429" s="5">
        <f t="shared" si="1"/>
        <v>-0.01866475195</v>
      </c>
    </row>
    <row r="430" ht="15.75" customHeight="1">
      <c r="A430" s="3">
        <v>42262.0</v>
      </c>
      <c r="B430" s="4">
        <v>95.220001</v>
      </c>
      <c r="C430" s="4">
        <v>99.650002</v>
      </c>
      <c r="D430" s="4">
        <v>93.610001</v>
      </c>
      <c r="E430" s="4">
        <v>99.160004</v>
      </c>
      <c r="F430" s="4">
        <v>99.160004</v>
      </c>
      <c r="G430" s="4">
        <v>2.25911E7</v>
      </c>
      <c r="H430" s="5">
        <f t="shared" si="1"/>
        <v>0.03626295253</v>
      </c>
    </row>
    <row r="431" ht="15.75" customHeight="1">
      <c r="A431" s="3">
        <v>42263.0</v>
      </c>
      <c r="B431" s="4">
        <v>99.699997</v>
      </c>
      <c r="C431" s="4">
        <v>104.480003</v>
      </c>
      <c r="D431" s="4">
        <v>99.330002</v>
      </c>
      <c r="E431" s="4">
        <v>104.080002</v>
      </c>
      <c r="F431" s="4">
        <v>104.080002</v>
      </c>
      <c r="G431" s="4">
        <v>2.80582E7</v>
      </c>
      <c r="H431" s="5">
        <f t="shared" si="1"/>
        <v>0.04961675879</v>
      </c>
    </row>
    <row r="432" ht="15.75" customHeight="1">
      <c r="A432" s="3">
        <v>42264.0</v>
      </c>
      <c r="B432" s="4">
        <v>103.669998</v>
      </c>
      <c r="C432" s="4">
        <v>107.5</v>
      </c>
      <c r="D432" s="4">
        <v>101.830002</v>
      </c>
      <c r="E432" s="4">
        <v>104.209999</v>
      </c>
      <c r="F432" s="4">
        <v>104.209999</v>
      </c>
      <c r="G432" s="4">
        <v>2.58177E7</v>
      </c>
      <c r="H432" s="5">
        <f t="shared" si="1"/>
        <v>0.001249010353</v>
      </c>
    </row>
    <row r="433" ht="15.75" customHeight="1">
      <c r="A433" s="3">
        <v>42265.0</v>
      </c>
      <c r="B433" s="4">
        <v>102.0</v>
      </c>
      <c r="C433" s="4">
        <v>104.360001</v>
      </c>
      <c r="D433" s="4">
        <v>100.709999</v>
      </c>
      <c r="E433" s="4">
        <v>102.620003</v>
      </c>
      <c r="F433" s="4">
        <v>102.620003</v>
      </c>
      <c r="G433" s="4">
        <v>2.1715E7</v>
      </c>
      <c r="H433" s="5">
        <f t="shared" si="1"/>
        <v>-0.01525761458</v>
      </c>
    </row>
    <row r="434" ht="15.75" customHeight="1">
      <c r="A434" s="3">
        <v>42268.0</v>
      </c>
      <c r="B434" s="4">
        <v>103.300003</v>
      </c>
      <c r="C434" s="4">
        <v>103.769997</v>
      </c>
      <c r="D434" s="4">
        <v>99.559998</v>
      </c>
      <c r="E434" s="4">
        <v>100.300003</v>
      </c>
      <c r="F434" s="4">
        <v>100.300003</v>
      </c>
      <c r="G434" s="4">
        <v>1.79006E7</v>
      </c>
      <c r="H434" s="5">
        <f t="shared" si="1"/>
        <v>-0.02260767815</v>
      </c>
    </row>
    <row r="435" ht="15.75" customHeight="1">
      <c r="A435" s="3">
        <v>42269.0</v>
      </c>
      <c r="B435" s="4">
        <v>98.290001</v>
      </c>
      <c r="C435" s="4">
        <v>99.900002</v>
      </c>
      <c r="D435" s="4">
        <v>97.0</v>
      </c>
      <c r="E435" s="4">
        <v>98.470001</v>
      </c>
      <c r="F435" s="4">
        <v>98.470001</v>
      </c>
      <c r="G435" s="4">
        <v>1.67179E7</v>
      </c>
      <c r="H435" s="5">
        <f t="shared" si="1"/>
        <v>-0.0182452836</v>
      </c>
    </row>
    <row r="436" ht="15.75" customHeight="1">
      <c r="A436" s="3">
        <v>42270.0</v>
      </c>
      <c r="B436" s="4">
        <v>98.599998</v>
      </c>
      <c r="C436" s="4">
        <v>99.739998</v>
      </c>
      <c r="D436" s="4">
        <v>97.660004</v>
      </c>
      <c r="E436" s="4">
        <v>98.07</v>
      </c>
      <c r="F436" s="4">
        <v>98.07</v>
      </c>
      <c r="G436" s="4">
        <v>1.02645E7</v>
      </c>
      <c r="H436" s="5">
        <f t="shared" si="1"/>
        <v>-0.004062161023</v>
      </c>
    </row>
    <row r="437" ht="15.75" customHeight="1">
      <c r="A437" s="3">
        <v>42271.0</v>
      </c>
      <c r="B437" s="4">
        <v>97.110001</v>
      </c>
      <c r="C437" s="4">
        <v>104.0</v>
      </c>
      <c r="D437" s="4">
        <v>96.779999</v>
      </c>
      <c r="E437" s="4">
        <v>103.760002</v>
      </c>
      <c r="F437" s="4">
        <v>103.760002</v>
      </c>
      <c r="G437" s="4">
        <v>2.12745E7</v>
      </c>
      <c r="H437" s="5">
        <f t="shared" si="1"/>
        <v>0.05801980218</v>
      </c>
    </row>
    <row r="438" ht="15.75" customHeight="1">
      <c r="A438" s="3">
        <v>42272.0</v>
      </c>
      <c r="B438" s="4">
        <v>105.300003</v>
      </c>
      <c r="C438" s="4">
        <v>105.449997</v>
      </c>
      <c r="D438" s="4">
        <v>101.57</v>
      </c>
      <c r="E438" s="4">
        <v>102.239998</v>
      </c>
      <c r="F438" s="4">
        <v>102.239998</v>
      </c>
      <c r="G438" s="4">
        <v>1.90666E7</v>
      </c>
      <c r="H438" s="5">
        <f t="shared" si="1"/>
        <v>-0.01464922871</v>
      </c>
    </row>
    <row r="439" ht="15.75" customHeight="1">
      <c r="A439" s="3">
        <v>42275.0</v>
      </c>
      <c r="B439" s="4">
        <v>101.57</v>
      </c>
      <c r="C439" s="4">
        <v>103.330002</v>
      </c>
      <c r="D439" s="4">
        <v>97.839996</v>
      </c>
      <c r="E439" s="4">
        <v>99.470001</v>
      </c>
      <c r="F439" s="4">
        <v>99.470001</v>
      </c>
      <c r="G439" s="4">
        <v>1.70266E7</v>
      </c>
      <c r="H439" s="5">
        <f t="shared" si="1"/>
        <v>-0.02709308543</v>
      </c>
    </row>
    <row r="440" ht="15.75" customHeight="1">
      <c r="A440" s="3">
        <v>42276.0</v>
      </c>
      <c r="B440" s="4">
        <v>99.629997</v>
      </c>
      <c r="C440" s="4">
        <v>100.629997</v>
      </c>
      <c r="D440" s="4">
        <v>96.849998</v>
      </c>
      <c r="E440" s="4">
        <v>98.349998</v>
      </c>
      <c r="F440" s="4">
        <v>98.349998</v>
      </c>
      <c r="G440" s="4">
        <v>1.74059E7</v>
      </c>
      <c r="H440" s="5">
        <f t="shared" si="1"/>
        <v>-0.01125970633</v>
      </c>
    </row>
    <row r="441" ht="15.75" customHeight="1">
      <c r="A441" s="3">
        <v>42277.0</v>
      </c>
      <c r="B441" s="4">
        <v>99.910004</v>
      </c>
      <c r="C441" s="4">
        <v>103.459999</v>
      </c>
      <c r="D441" s="4">
        <v>99.050003</v>
      </c>
      <c r="E441" s="4">
        <v>103.260002</v>
      </c>
      <c r="F441" s="4">
        <v>103.260002</v>
      </c>
      <c r="G441" s="4">
        <v>1.70276E7</v>
      </c>
      <c r="H441" s="5">
        <f t="shared" si="1"/>
        <v>0.04992378342</v>
      </c>
    </row>
    <row r="442" ht="15.75" customHeight="1">
      <c r="A442" s="3">
        <v>42278.0</v>
      </c>
      <c r="B442" s="4">
        <v>102.910004</v>
      </c>
      <c r="C442" s="4">
        <v>106.110001</v>
      </c>
      <c r="D442" s="4">
        <v>101.120003</v>
      </c>
      <c r="E442" s="4">
        <v>105.980003</v>
      </c>
      <c r="F442" s="4">
        <v>105.980003</v>
      </c>
      <c r="G442" s="4">
        <v>1.74269E7</v>
      </c>
      <c r="H442" s="5">
        <f t="shared" si="1"/>
        <v>0.02634128363</v>
      </c>
    </row>
    <row r="443" ht="15.75" customHeight="1">
      <c r="A443" s="3">
        <v>42279.0</v>
      </c>
      <c r="B443" s="4">
        <v>103.010002</v>
      </c>
      <c r="C443" s="4">
        <v>106.870003</v>
      </c>
      <c r="D443" s="4">
        <v>101.449997</v>
      </c>
      <c r="E443" s="4">
        <v>106.110001</v>
      </c>
      <c r="F443" s="4">
        <v>106.110001</v>
      </c>
      <c r="G443" s="4">
        <v>2.15267E7</v>
      </c>
      <c r="H443" s="5">
        <f t="shared" si="1"/>
        <v>0.001226627631</v>
      </c>
    </row>
    <row r="444" ht="15.75" customHeight="1">
      <c r="A444" s="3">
        <v>42282.0</v>
      </c>
      <c r="B444" s="4">
        <v>107.480003</v>
      </c>
      <c r="C444" s="4">
        <v>112.279999</v>
      </c>
      <c r="D444" s="4">
        <v>105.760002</v>
      </c>
      <c r="E444" s="4">
        <v>111.25</v>
      </c>
      <c r="F444" s="4">
        <v>111.25</v>
      </c>
      <c r="G444" s="4">
        <v>2.11579E7</v>
      </c>
      <c r="H444" s="5">
        <f t="shared" si="1"/>
        <v>0.04844028792</v>
      </c>
    </row>
    <row r="445" ht="15.75" customHeight="1">
      <c r="A445" s="3">
        <v>42283.0</v>
      </c>
      <c r="B445" s="4">
        <v>110.330002</v>
      </c>
      <c r="C445" s="4">
        <v>112.25</v>
      </c>
      <c r="D445" s="4">
        <v>105.639999</v>
      </c>
      <c r="E445" s="4">
        <v>108.330002</v>
      </c>
      <c r="F445" s="4">
        <v>108.330002</v>
      </c>
      <c r="G445" s="4">
        <v>2.06298E7</v>
      </c>
      <c r="H445" s="5">
        <f t="shared" si="1"/>
        <v>-0.02624717303</v>
      </c>
    </row>
    <row r="446" ht="15.75" customHeight="1">
      <c r="A446" s="3">
        <v>42284.0</v>
      </c>
      <c r="B446" s="4">
        <v>108.839996</v>
      </c>
      <c r="C446" s="4">
        <v>109.779999</v>
      </c>
      <c r="D446" s="4">
        <v>106.75</v>
      </c>
      <c r="E446" s="4">
        <v>108.099998</v>
      </c>
      <c r="F446" s="4">
        <v>108.099998</v>
      </c>
      <c r="G446" s="4">
        <v>1.23295E7</v>
      </c>
      <c r="H446" s="5">
        <f t="shared" si="1"/>
        <v>-0.002123179136</v>
      </c>
    </row>
    <row r="447" ht="15.75" customHeight="1">
      <c r="A447" s="3">
        <v>42285.0</v>
      </c>
      <c r="B447" s="4">
        <v>107.940002</v>
      </c>
      <c r="C447" s="4">
        <v>115.050003</v>
      </c>
      <c r="D447" s="4">
        <v>102.599998</v>
      </c>
      <c r="E447" s="4">
        <v>114.93</v>
      </c>
      <c r="F447" s="4">
        <v>114.93</v>
      </c>
      <c r="G447" s="4">
        <v>4.28319E7</v>
      </c>
      <c r="H447" s="5">
        <f t="shared" si="1"/>
        <v>0.06318225834</v>
      </c>
    </row>
    <row r="448" ht="15.75" customHeight="1">
      <c r="A448" s="3">
        <v>42286.0</v>
      </c>
      <c r="B448" s="4">
        <v>114.110001</v>
      </c>
      <c r="C448" s="4">
        <v>115.830002</v>
      </c>
      <c r="D448" s="4">
        <v>112.440002</v>
      </c>
      <c r="E448" s="4">
        <v>113.330002</v>
      </c>
      <c r="F448" s="4">
        <v>113.330002</v>
      </c>
      <c r="G448" s="4">
        <v>2.24552E7</v>
      </c>
      <c r="H448" s="5">
        <f t="shared" si="1"/>
        <v>-0.01392150004</v>
      </c>
    </row>
    <row r="449" ht="15.75" customHeight="1">
      <c r="A449" s="3">
        <v>42289.0</v>
      </c>
      <c r="B449" s="4">
        <v>114.449997</v>
      </c>
      <c r="C449" s="4">
        <v>115.419998</v>
      </c>
      <c r="D449" s="4">
        <v>112.360001</v>
      </c>
      <c r="E449" s="4">
        <v>113.449997</v>
      </c>
      <c r="F449" s="4">
        <v>113.449997</v>
      </c>
      <c r="G449" s="4">
        <v>1.26245E7</v>
      </c>
      <c r="H449" s="5">
        <f t="shared" si="1"/>
        <v>0.001058810535</v>
      </c>
    </row>
    <row r="450" ht="15.75" customHeight="1">
      <c r="A450" s="3">
        <v>42290.0</v>
      </c>
      <c r="B450" s="4">
        <v>112.849998</v>
      </c>
      <c r="C450" s="4">
        <v>113.720001</v>
      </c>
      <c r="D450" s="4">
        <v>108.779999</v>
      </c>
      <c r="E450" s="4">
        <v>109.730003</v>
      </c>
      <c r="F450" s="4">
        <v>109.730003</v>
      </c>
      <c r="G450" s="4">
        <v>1.75121E7</v>
      </c>
      <c r="H450" s="5">
        <f t="shared" si="1"/>
        <v>-0.03278972321</v>
      </c>
    </row>
    <row r="451" ht="15.75" customHeight="1">
      <c r="A451" s="3">
        <v>42291.0</v>
      </c>
      <c r="B451" s="4">
        <v>111.5</v>
      </c>
      <c r="C451" s="4">
        <v>111.629997</v>
      </c>
      <c r="D451" s="4">
        <v>108.050003</v>
      </c>
      <c r="E451" s="4">
        <v>110.230003</v>
      </c>
      <c r="F451" s="4">
        <v>110.230003</v>
      </c>
      <c r="G451" s="4">
        <v>3.32315E7</v>
      </c>
      <c r="H451" s="5">
        <f t="shared" si="1"/>
        <v>0.004556638898</v>
      </c>
    </row>
    <row r="452" ht="15.75" customHeight="1">
      <c r="A452" s="3">
        <v>42292.0</v>
      </c>
      <c r="B452" s="4">
        <v>103.769997</v>
      </c>
      <c r="C452" s="4">
        <v>104.879997</v>
      </c>
      <c r="D452" s="4">
        <v>99.099998</v>
      </c>
      <c r="E452" s="4">
        <v>101.089996</v>
      </c>
      <c r="F452" s="4">
        <v>101.089996</v>
      </c>
      <c r="G452" s="4">
        <v>4.84843E7</v>
      </c>
      <c r="H452" s="5">
        <f t="shared" si="1"/>
        <v>-0.08291759731</v>
      </c>
    </row>
    <row r="453" ht="15.75" customHeight="1">
      <c r="A453" s="3">
        <v>42293.0</v>
      </c>
      <c r="B453" s="4">
        <v>100.209999</v>
      </c>
      <c r="C453" s="4">
        <v>101.650002</v>
      </c>
      <c r="D453" s="4">
        <v>98.410004</v>
      </c>
      <c r="E453" s="4">
        <v>98.989998</v>
      </c>
      <c r="F453" s="4">
        <v>98.989998</v>
      </c>
      <c r="G453" s="4">
        <v>2.13405E7</v>
      </c>
      <c r="H453" s="5">
        <f t="shared" si="1"/>
        <v>-0.02077354915</v>
      </c>
    </row>
    <row r="454" ht="15.75" customHeight="1">
      <c r="A454" s="3">
        <v>42296.0</v>
      </c>
      <c r="B454" s="4">
        <v>98.07</v>
      </c>
      <c r="C454" s="4">
        <v>103.620003</v>
      </c>
      <c r="D454" s="4">
        <v>96.260002</v>
      </c>
      <c r="E454" s="4">
        <v>101.690002</v>
      </c>
      <c r="F454" s="4">
        <v>101.690002</v>
      </c>
      <c r="G454" s="4">
        <v>2.99647E7</v>
      </c>
      <c r="H454" s="5">
        <f t="shared" si="1"/>
        <v>0.02727552333</v>
      </c>
    </row>
    <row r="455" ht="15.75" customHeight="1">
      <c r="A455" s="3">
        <v>42297.0</v>
      </c>
      <c r="B455" s="4">
        <v>101.059998</v>
      </c>
      <c r="C455" s="4">
        <v>102.110001</v>
      </c>
      <c r="D455" s="4">
        <v>97.580002</v>
      </c>
      <c r="E455" s="4">
        <v>98.989998</v>
      </c>
      <c r="F455" s="4">
        <v>98.989998</v>
      </c>
      <c r="G455" s="4">
        <v>1.73456E7</v>
      </c>
      <c r="H455" s="5">
        <f t="shared" si="1"/>
        <v>-0.02655132213</v>
      </c>
    </row>
    <row r="456" ht="15.75" customHeight="1">
      <c r="A456" s="3">
        <v>42298.0</v>
      </c>
      <c r="B456" s="4">
        <v>99.669998</v>
      </c>
      <c r="C456" s="4">
        <v>100.339996</v>
      </c>
      <c r="D456" s="4">
        <v>97.010002</v>
      </c>
      <c r="E456" s="4">
        <v>97.959999</v>
      </c>
      <c r="F456" s="4">
        <v>97.959999</v>
      </c>
      <c r="G456" s="4">
        <v>1.37285E7</v>
      </c>
      <c r="H456" s="5">
        <f t="shared" si="1"/>
        <v>-0.01040508153</v>
      </c>
    </row>
    <row r="457" ht="15.75" customHeight="1">
      <c r="A457" s="3">
        <v>42299.0</v>
      </c>
      <c r="B457" s="4">
        <v>98.07</v>
      </c>
      <c r="C457" s="4">
        <v>99.93</v>
      </c>
      <c r="D457" s="4">
        <v>96.860001</v>
      </c>
      <c r="E457" s="4">
        <v>97.32</v>
      </c>
      <c r="F457" s="4">
        <v>97.32</v>
      </c>
      <c r="G457" s="4">
        <v>1.27868E7</v>
      </c>
      <c r="H457" s="5">
        <f t="shared" si="1"/>
        <v>-0.006533268748</v>
      </c>
    </row>
    <row r="458" ht="15.75" customHeight="1">
      <c r="A458" s="3">
        <v>42300.0</v>
      </c>
      <c r="B458" s="4">
        <v>97.610001</v>
      </c>
      <c r="C458" s="4">
        <v>101.559998</v>
      </c>
      <c r="D458" s="4">
        <v>97.269997</v>
      </c>
      <c r="E458" s="4">
        <v>100.040001</v>
      </c>
      <c r="F458" s="4">
        <v>100.040001</v>
      </c>
      <c r="G458" s="4">
        <v>1.80199E7</v>
      </c>
      <c r="H458" s="5">
        <f t="shared" si="1"/>
        <v>0.02794904439</v>
      </c>
    </row>
    <row r="459" ht="15.75" customHeight="1">
      <c r="A459" s="3">
        <v>42303.0</v>
      </c>
      <c r="B459" s="4">
        <v>100.050003</v>
      </c>
      <c r="C459" s="4">
        <v>103.309998</v>
      </c>
      <c r="D459" s="4">
        <v>99.379997</v>
      </c>
      <c r="E459" s="4">
        <v>103.040001</v>
      </c>
      <c r="F459" s="4">
        <v>103.040001</v>
      </c>
      <c r="G459" s="4">
        <v>1.22348E7</v>
      </c>
      <c r="H459" s="5">
        <f t="shared" si="1"/>
        <v>0.0299880045</v>
      </c>
    </row>
    <row r="460" ht="15.75" customHeight="1">
      <c r="A460" s="3">
        <v>42304.0</v>
      </c>
      <c r="B460" s="4">
        <v>102.580002</v>
      </c>
      <c r="C460" s="4">
        <v>104.720001</v>
      </c>
      <c r="D460" s="4">
        <v>101.230003</v>
      </c>
      <c r="E460" s="4">
        <v>103.07</v>
      </c>
      <c r="F460" s="4">
        <v>103.07</v>
      </c>
      <c r="G460" s="4">
        <v>1.20664E7</v>
      </c>
      <c r="H460" s="5">
        <f t="shared" si="1"/>
        <v>0.0002911393605</v>
      </c>
    </row>
    <row r="461" ht="15.75" customHeight="1">
      <c r="A461" s="3">
        <v>42305.0</v>
      </c>
      <c r="B461" s="4">
        <v>102.900002</v>
      </c>
      <c r="C461" s="4">
        <v>106.209999</v>
      </c>
      <c r="D461" s="4">
        <v>102.059998</v>
      </c>
      <c r="E461" s="4">
        <v>105.800003</v>
      </c>
      <c r="F461" s="4">
        <v>105.800003</v>
      </c>
      <c r="G461" s="4">
        <v>1.3094E7</v>
      </c>
      <c r="H461" s="5">
        <f t="shared" si="1"/>
        <v>0.0264868827</v>
      </c>
    </row>
    <row r="462" ht="15.75" customHeight="1">
      <c r="A462" s="3">
        <v>42306.0</v>
      </c>
      <c r="B462" s="4">
        <v>105.0</v>
      </c>
      <c r="C462" s="4">
        <v>106.910004</v>
      </c>
      <c r="D462" s="4">
        <v>104.75</v>
      </c>
      <c r="E462" s="4">
        <v>105.120003</v>
      </c>
      <c r="F462" s="4">
        <v>105.120003</v>
      </c>
      <c r="G462" s="4">
        <v>9841400.0</v>
      </c>
      <c r="H462" s="5">
        <f t="shared" si="1"/>
        <v>-0.00642722099</v>
      </c>
    </row>
    <row r="463" ht="15.75" customHeight="1">
      <c r="A463" s="3">
        <v>42307.0</v>
      </c>
      <c r="B463" s="4">
        <v>105.120003</v>
      </c>
      <c r="C463" s="4">
        <v>110.099998</v>
      </c>
      <c r="D463" s="4">
        <v>104.900002</v>
      </c>
      <c r="E463" s="4">
        <v>108.379997</v>
      </c>
      <c r="F463" s="4">
        <v>108.379997</v>
      </c>
      <c r="G463" s="4">
        <v>1.55715E7</v>
      </c>
      <c r="H463" s="5">
        <f t="shared" si="1"/>
        <v>0.0310121186</v>
      </c>
    </row>
    <row r="464" ht="15.75" customHeight="1">
      <c r="A464" s="3">
        <v>42310.0</v>
      </c>
      <c r="B464" s="4">
        <v>109.199997</v>
      </c>
      <c r="C464" s="4">
        <v>109.370003</v>
      </c>
      <c r="D464" s="4">
        <v>106.300003</v>
      </c>
      <c r="E464" s="4">
        <v>107.639999</v>
      </c>
      <c r="F464" s="4">
        <v>107.639999</v>
      </c>
      <c r="G464" s="4">
        <v>1.17846E7</v>
      </c>
      <c r="H464" s="5">
        <f t="shared" si="1"/>
        <v>-0.006827809748</v>
      </c>
    </row>
    <row r="465" ht="15.75" customHeight="1">
      <c r="A465" s="3">
        <v>42311.0</v>
      </c>
      <c r="B465" s="4">
        <v>107.360001</v>
      </c>
      <c r="C465" s="4">
        <v>111.050003</v>
      </c>
      <c r="D465" s="4">
        <v>107.239998</v>
      </c>
      <c r="E465" s="4">
        <v>109.739998</v>
      </c>
      <c r="F465" s="4">
        <v>109.739998</v>
      </c>
      <c r="G465" s="4">
        <v>1.24841E7</v>
      </c>
      <c r="H465" s="5">
        <f t="shared" si="1"/>
        <v>0.01950946692</v>
      </c>
    </row>
    <row r="466" ht="15.75" customHeight="1">
      <c r="A466" s="3">
        <v>42312.0</v>
      </c>
      <c r="B466" s="4">
        <v>110.360001</v>
      </c>
      <c r="C466" s="4">
        <v>114.279999</v>
      </c>
      <c r="D466" s="4">
        <v>109.389999</v>
      </c>
      <c r="E466" s="4">
        <v>114.050003</v>
      </c>
      <c r="F466" s="4">
        <v>114.050003</v>
      </c>
      <c r="G466" s="4">
        <v>1.7505E7</v>
      </c>
      <c r="H466" s="5">
        <f t="shared" si="1"/>
        <v>0.03927469545</v>
      </c>
    </row>
    <row r="467" ht="15.75" customHeight="1">
      <c r="A467" s="3">
        <v>42313.0</v>
      </c>
      <c r="B467" s="4">
        <v>113.75</v>
      </c>
      <c r="C467" s="4">
        <v>115.68</v>
      </c>
      <c r="D467" s="4">
        <v>111.720001</v>
      </c>
      <c r="E467" s="4">
        <v>113.5</v>
      </c>
      <c r="F467" s="4">
        <v>113.5</v>
      </c>
      <c r="G467" s="4">
        <v>1.38149E7</v>
      </c>
      <c r="H467" s="5">
        <f t="shared" si="1"/>
        <v>-0.004822472473</v>
      </c>
    </row>
    <row r="468" ht="15.75" customHeight="1">
      <c r="A468" s="3">
        <v>42314.0</v>
      </c>
      <c r="B468" s="4">
        <v>113.389999</v>
      </c>
      <c r="C468" s="4">
        <v>114.800003</v>
      </c>
      <c r="D468" s="4">
        <v>112.050003</v>
      </c>
      <c r="E468" s="4">
        <v>114.059998</v>
      </c>
      <c r="F468" s="4">
        <v>114.059998</v>
      </c>
      <c r="G468" s="4">
        <v>1.09366E7</v>
      </c>
      <c r="H468" s="5">
        <f t="shared" si="1"/>
        <v>0.004933903084</v>
      </c>
    </row>
    <row r="469" ht="15.75" customHeight="1">
      <c r="A469" s="3">
        <v>42317.0</v>
      </c>
      <c r="B469" s="4">
        <v>113.360001</v>
      </c>
      <c r="C469" s="4">
        <v>114.0</v>
      </c>
      <c r="D469" s="4">
        <v>108.639999</v>
      </c>
      <c r="E469" s="4">
        <v>109.860001</v>
      </c>
      <c r="F469" s="4">
        <v>109.860001</v>
      </c>
      <c r="G469" s="4">
        <v>1.61546E7</v>
      </c>
      <c r="H469" s="5">
        <f t="shared" si="1"/>
        <v>-0.03682269923</v>
      </c>
    </row>
    <row r="470" ht="15.75" customHeight="1">
      <c r="A470" s="3">
        <v>42318.0</v>
      </c>
      <c r="B470" s="4">
        <v>108.860001</v>
      </c>
      <c r="C470" s="4">
        <v>112.839996</v>
      </c>
      <c r="D470" s="4">
        <v>108.010002</v>
      </c>
      <c r="E470" s="4">
        <v>112.699997</v>
      </c>
      <c r="F470" s="4">
        <v>112.699997</v>
      </c>
      <c r="G470" s="4">
        <v>1.11664E7</v>
      </c>
      <c r="H470" s="5">
        <f t="shared" si="1"/>
        <v>0.02585104655</v>
      </c>
    </row>
    <row r="471" ht="15.75" customHeight="1">
      <c r="A471" s="3">
        <v>42319.0</v>
      </c>
      <c r="B471" s="4">
        <v>113.080002</v>
      </c>
      <c r="C471" s="4">
        <v>114.610001</v>
      </c>
      <c r="D471" s="4">
        <v>111.410004</v>
      </c>
      <c r="E471" s="4">
        <v>112.860001</v>
      </c>
      <c r="F471" s="4">
        <v>112.860001</v>
      </c>
      <c r="G471" s="4">
        <v>1.10392E7</v>
      </c>
      <c r="H471" s="5">
        <f t="shared" si="1"/>
        <v>0.001419733844</v>
      </c>
    </row>
    <row r="472" ht="15.75" customHeight="1">
      <c r="A472" s="3">
        <v>42320.0</v>
      </c>
      <c r="B472" s="4">
        <v>112.519997</v>
      </c>
      <c r="C472" s="4">
        <v>115.25</v>
      </c>
      <c r="D472" s="4">
        <v>108.199997</v>
      </c>
      <c r="E472" s="4">
        <v>108.919998</v>
      </c>
      <c r="F472" s="4">
        <v>108.919998</v>
      </c>
      <c r="G472" s="4">
        <v>1.75682E7</v>
      </c>
      <c r="H472" s="5">
        <f t="shared" si="1"/>
        <v>-0.03491053487</v>
      </c>
    </row>
    <row r="473" ht="15.75" customHeight="1">
      <c r="A473" s="3">
        <v>42321.0</v>
      </c>
      <c r="B473" s="4">
        <v>108.339996</v>
      </c>
      <c r="C473" s="4">
        <v>109.07</v>
      </c>
      <c r="D473" s="4">
        <v>103.269997</v>
      </c>
      <c r="E473" s="4">
        <v>103.650002</v>
      </c>
      <c r="F473" s="4">
        <v>103.650002</v>
      </c>
      <c r="G473" s="4">
        <v>1.88194E7</v>
      </c>
      <c r="H473" s="5">
        <f t="shared" si="1"/>
        <v>-0.04838409931</v>
      </c>
    </row>
    <row r="474" ht="15.75" customHeight="1">
      <c r="A474" s="3">
        <v>42324.0</v>
      </c>
      <c r="B474" s="4">
        <v>102.970001</v>
      </c>
      <c r="C474" s="4">
        <v>111.650002</v>
      </c>
      <c r="D474" s="4">
        <v>101.860001</v>
      </c>
      <c r="E474" s="4">
        <v>111.349998</v>
      </c>
      <c r="F474" s="4">
        <v>111.349998</v>
      </c>
      <c r="G474" s="4">
        <v>1.98662E7</v>
      </c>
      <c r="H474" s="5">
        <f t="shared" si="1"/>
        <v>0.07428843079</v>
      </c>
    </row>
    <row r="475" ht="15.75" customHeight="1">
      <c r="A475" s="3">
        <v>42325.0</v>
      </c>
      <c r="B475" s="4">
        <v>112.110001</v>
      </c>
      <c r="C475" s="4">
        <v>118.790001</v>
      </c>
      <c r="D475" s="4">
        <v>111.699997</v>
      </c>
      <c r="E475" s="4">
        <v>117.099998</v>
      </c>
      <c r="F475" s="4">
        <v>117.099998</v>
      </c>
      <c r="G475" s="4">
        <v>3.30163E7</v>
      </c>
      <c r="H475" s="5">
        <f t="shared" si="1"/>
        <v>0.05163897713</v>
      </c>
    </row>
    <row r="476" ht="15.75" customHeight="1">
      <c r="A476" s="3">
        <v>42326.0</v>
      </c>
      <c r="B476" s="4">
        <v>117.940002</v>
      </c>
      <c r="C476" s="4">
        <v>121.0</v>
      </c>
      <c r="D476" s="4">
        <v>116.099998</v>
      </c>
      <c r="E476" s="4">
        <v>120.629997</v>
      </c>
      <c r="F476" s="4">
        <v>120.629997</v>
      </c>
      <c r="G476" s="4">
        <v>2.33536E7</v>
      </c>
      <c r="H476" s="5">
        <f t="shared" si="1"/>
        <v>0.03014516704</v>
      </c>
    </row>
    <row r="477" ht="15.75" customHeight="1">
      <c r="A477" s="3">
        <v>42327.0</v>
      </c>
      <c r="B477" s="4">
        <v>120.25</v>
      </c>
      <c r="C477" s="4">
        <v>123.129997</v>
      </c>
      <c r="D477" s="4">
        <v>119.610001</v>
      </c>
      <c r="E477" s="4">
        <v>120.220001</v>
      </c>
      <c r="F477" s="4">
        <v>120.220001</v>
      </c>
      <c r="G477" s="4">
        <v>1.92532E7</v>
      </c>
      <c r="H477" s="5">
        <f t="shared" si="1"/>
        <v>-0.003398789772</v>
      </c>
    </row>
    <row r="478" ht="15.75" customHeight="1">
      <c r="A478" s="3">
        <v>42328.0</v>
      </c>
      <c r="B478" s="4">
        <v>120.849998</v>
      </c>
      <c r="C478" s="4">
        <v>124.07</v>
      </c>
      <c r="D478" s="4">
        <v>119.209999</v>
      </c>
      <c r="E478" s="4">
        <v>123.839996</v>
      </c>
      <c r="F478" s="4">
        <v>123.839996</v>
      </c>
      <c r="G478" s="4">
        <v>1.7977E7</v>
      </c>
      <c r="H478" s="5">
        <f t="shared" si="1"/>
        <v>0.03011142048</v>
      </c>
    </row>
    <row r="479" ht="15.75" customHeight="1">
      <c r="A479" s="3">
        <v>42331.0</v>
      </c>
      <c r="B479" s="4">
        <v>124.300003</v>
      </c>
      <c r="C479" s="4">
        <v>126.199997</v>
      </c>
      <c r="D479" s="4">
        <v>121.660004</v>
      </c>
      <c r="E479" s="4">
        <v>125.029999</v>
      </c>
      <c r="F479" s="4">
        <v>125.029999</v>
      </c>
      <c r="G479" s="4">
        <v>1.5727E7</v>
      </c>
      <c r="H479" s="5">
        <f t="shared" si="1"/>
        <v>0.009609197662</v>
      </c>
    </row>
    <row r="480" ht="15.75" customHeight="1">
      <c r="A480" s="3">
        <v>42332.0</v>
      </c>
      <c r="B480" s="4">
        <v>123.669998</v>
      </c>
      <c r="C480" s="4">
        <v>124.660004</v>
      </c>
      <c r="D480" s="4">
        <v>120.029999</v>
      </c>
      <c r="E480" s="4">
        <v>123.309998</v>
      </c>
      <c r="F480" s="4">
        <v>123.309998</v>
      </c>
      <c r="G480" s="4">
        <v>1.83353E7</v>
      </c>
      <c r="H480" s="5">
        <f t="shared" si="1"/>
        <v>-0.0137567065</v>
      </c>
    </row>
    <row r="481" ht="15.75" customHeight="1">
      <c r="A481" s="3">
        <v>42333.0</v>
      </c>
      <c r="B481" s="4">
        <v>124.230003</v>
      </c>
      <c r="C481" s="4">
        <v>125.199997</v>
      </c>
      <c r="D481" s="4">
        <v>122.360001</v>
      </c>
      <c r="E481" s="4">
        <v>124.160004</v>
      </c>
      <c r="F481" s="4">
        <v>124.160004</v>
      </c>
      <c r="G481" s="4">
        <v>1.09807E7</v>
      </c>
      <c r="H481" s="5">
        <f t="shared" si="1"/>
        <v>0.00689324478</v>
      </c>
    </row>
    <row r="482" ht="15.75" customHeight="1">
      <c r="A482" s="3">
        <v>42335.0</v>
      </c>
      <c r="B482" s="4">
        <v>123.849998</v>
      </c>
      <c r="C482" s="4">
        <v>126.389999</v>
      </c>
      <c r="D482" s="4">
        <v>123.589996</v>
      </c>
      <c r="E482" s="4">
        <v>125.440002</v>
      </c>
      <c r="F482" s="4">
        <v>125.440002</v>
      </c>
      <c r="G482" s="4">
        <v>6645500.0</v>
      </c>
      <c r="H482" s="5">
        <f t="shared" si="1"/>
        <v>0.01030926191</v>
      </c>
    </row>
    <row r="483" ht="15.75" customHeight="1">
      <c r="A483" s="3">
        <v>42338.0</v>
      </c>
      <c r="B483" s="4">
        <v>126.029999</v>
      </c>
      <c r="C483" s="4">
        <v>126.599998</v>
      </c>
      <c r="D483" s="4">
        <v>122.889999</v>
      </c>
      <c r="E483" s="4">
        <v>123.330002</v>
      </c>
      <c r="F483" s="4">
        <v>123.330002</v>
      </c>
      <c r="G483" s="4">
        <v>1.3894E7</v>
      </c>
      <c r="H483" s="5">
        <f t="shared" si="1"/>
        <v>-0.01682079055</v>
      </c>
    </row>
    <row r="484" ht="15.75" customHeight="1">
      <c r="A484" s="3">
        <v>42339.0</v>
      </c>
      <c r="B484" s="4">
        <v>124.470001</v>
      </c>
      <c r="C484" s="4">
        <v>125.57</v>
      </c>
      <c r="D484" s="4">
        <v>122.419998</v>
      </c>
      <c r="E484" s="4">
        <v>125.370003</v>
      </c>
      <c r="F484" s="4">
        <v>125.370003</v>
      </c>
      <c r="G484" s="4">
        <v>1.25508E7</v>
      </c>
      <c r="H484" s="5">
        <f t="shared" si="1"/>
        <v>0.01654099543</v>
      </c>
    </row>
    <row r="485" ht="15.75" customHeight="1">
      <c r="A485" s="3">
        <v>42340.0</v>
      </c>
      <c r="B485" s="4">
        <v>125.529999</v>
      </c>
      <c r="C485" s="4">
        <v>131.350006</v>
      </c>
      <c r="D485" s="4">
        <v>124.93</v>
      </c>
      <c r="E485" s="4">
        <v>128.929993</v>
      </c>
      <c r="F485" s="4">
        <v>128.929993</v>
      </c>
      <c r="G485" s="4">
        <v>2.41057E7</v>
      </c>
      <c r="H485" s="5">
        <f t="shared" si="1"/>
        <v>0.02839586755</v>
      </c>
    </row>
    <row r="486" ht="15.75" customHeight="1">
      <c r="A486" s="3">
        <v>42341.0</v>
      </c>
      <c r="B486" s="4">
        <v>129.619995</v>
      </c>
      <c r="C486" s="4">
        <v>132.199997</v>
      </c>
      <c r="D486" s="4">
        <v>126.389999</v>
      </c>
      <c r="E486" s="4">
        <v>126.809998</v>
      </c>
      <c r="F486" s="4">
        <v>126.809998</v>
      </c>
      <c r="G486" s="4">
        <v>2.66473E7</v>
      </c>
      <c r="H486" s="5">
        <f t="shared" si="1"/>
        <v>-0.01644299321</v>
      </c>
    </row>
    <row r="487" ht="15.75" customHeight="1">
      <c r="A487" s="3">
        <v>42342.0</v>
      </c>
      <c r="B487" s="4">
        <v>127.0</v>
      </c>
      <c r="C487" s="4">
        <v>130.990005</v>
      </c>
      <c r="D487" s="4">
        <v>125.75</v>
      </c>
      <c r="E487" s="4">
        <v>130.929993</v>
      </c>
      <c r="F487" s="4">
        <v>130.929993</v>
      </c>
      <c r="G487" s="4">
        <v>2.02504E7</v>
      </c>
      <c r="H487" s="5">
        <f t="shared" si="1"/>
        <v>0.03248951238</v>
      </c>
    </row>
    <row r="488" ht="15.75" customHeight="1">
      <c r="A488" s="3">
        <v>42345.0</v>
      </c>
      <c r="B488" s="4">
        <v>131.190002</v>
      </c>
      <c r="C488" s="4">
        <v>133.270004</v>
      </c>
      <c r="D488" s="4">
        <v>122.75</v>
      </c>
      <c r="E488" s="4">
        <v>125.360001</v>
      </c>
      <c r="F488" s="4">
        <v>125.360001</v>
      </c>
      <c r="G488" s="4">
        <v>2.33516E7</v>
      </c>
      <c r="H488" s="5">
        <f t="shared" si="1"/>
        <v>-0.04254175741</v>
      </c>
    </row>
    <row r="489" ht="15.75" customHeight="1">
      <c r="A489" s="3">
        <v>42346.0</v>
      </c>
      <c r="B489" s="4">
        <v>121.510002</v>
      </c>
      <c r="C489" s="4">
        <v>128.240005</v>
      </c>
      <c r="D489" s="4">
        <v>121.099998</v>
      </c>
      <c r="E489" s="4">
        <v>126.980003</v>
      </c>
      <c r="F489" s="4">
        <v>126.980003</v>
      </c>
      <c r="G489" s="4">
        <v>1.85911E7</v>
      </c>
      <c r="H489" s="5">
        <f t="shared" si="1"/>
        <v>0.01292279824</v>
      </c>
    </row>
    <row r="490" ht="15.75" customHeight="1">
      <c r="A490" s="3">
        <v>42347.0</v>
      </c>
      <c r="B490" s="4">
        <v>127.699997</v>
      </c>
      <c r="C490" s="4">
        <v>128.779999</v>
      </c>
      <c r="D490" s="4">
        <v>122.330002</v>
      </c>
      <c r="E490" s="4">
        <v>124.199997</v>
      </c>
      <c r="F490" s="4">
        <v>124.199997</v>
      </c>
      <c r="G490" s="4">
        <v>1.77888E7</v>
      </c>
      <c r="H490" s="5">
        <f t="shared" si="1"/>
        <v>-0.02189325826</v>
      </c>
    </row>
    <row r="491" ht="15.75" customHeight="1">
      <c r="A491" s="3">
        <v>42348.0</v>
      </c>
      <c r="B491" s="4">
        <v>124.5</v>
      </c>
      <c r="C491" s="4">
        <v>125.209999</v>
      </c>
      <c r="D491" s="4">
        <v>121.620003</v>
      </c>
      <c r="E491" s="4">
        <v>122.910004</v>
      </c>
      <c r="F491" s="4">
        <v>122.910004</v>
      </c>
      <c r="G491" s="4">
        <v>1.34741E7</v>
      </c>
      <c r="H491" s="5">
        <f t="shared" si="1"/>
        <v>-0.01038641732</v>
      </c>
    </row>
    <row r="492" ht="15.75" customHeight="1">
      <c r="A492" s="3">
        <v>42349.0</v>
      </c>
      <c r="B492" s="4">
        <v>121.449997</v>
      </c>
      <c r="C492" s="4">
        <v>123.0</v>
      </c>
      <c r="D492" s="4">
        <v>118.599998</v>
      </c>
      <c r="E492" s="4">
        <v>118.910004</v>
      </c>
      <c r="F492" s="4">
        <v>118.910004</v>
      </c>
      <c r="G492" s="4">
        <v>1.61053E7</v>
      </c>
      <c r="H492" s="5">
        <f t="shared" si="1"/>
        <v>-0.03254413693</v>
      </c>
    </row>
    <row r="493" ht="15.75" customHeight="1">
      <c r="A493" s="3">
        <v>42352.0</v>
      </c>
      <c r="B493" s="4">
        <v>119.769997</v>
      </c>
      <c r="C493" s="4">
        <v>120.900002</v>
      </c>
      <c r="D493" s="4">
        <v>114.660004</v>
      </c>
      <c r="E493" s="4">
        <v>120.669998</v>
      </c>
      <c r="F493" s="4">
        <v>120.669998</v>
      </c>
      <c r="G493" s="4">
        <v>1.86793E7</v>
      </c>
      <c r="H493" s="5">
        <f t="shared" si="1"/>
        <v>0.01480105913</v>
      </c>
    </row>
    <row r="494" ht="15.75" customHeight="1">
      <c r="A494" s="3">
        <v>42353.0</v>
      </c>
      <c r="B494" s="4">
        <v>121.93</v>
      </c>
      <c r="C494" s="4">
        <v>123.300003</v>
      </c>
      <c r="D494" s="4">
        <v>118.540001</v>
      </c>
      <c r="E494" s="4">
        <v>118.599998</v>
      </c>
      <c r="F494" s="4">
        <v>118.599998</v>
      </c>
      <c r="G494" s="4">
        <v>1.176E7</v>
      </c>
      <c r="H494" s="5">
        <f t="shared" si="1"/>
        <v>-0.01715422254</v>
      </c>
    </row>
    <row r="495" ht="15.75" customHeight="1">
      <c r="A495" s="3">
        <v>42354.0</v>
      </c>
      <c r="B495" s="4">
        <v>119.800003</v>
      </c>
      <c r="C495" s="4">
        <v>123.0</v>
      </c>
      <c r="D495" s="4">
        <v>118.089996</v>
      </c>
      <c r="E495" s="4">
        <v>122.639999</v>
      </c>
      <c r="F495" s="4">
        <v>122.639999</v>
      </c>
      <c r="G495" s="4">
        <v>1.3181E7</v>
      </c>
      <c r="H495" s="5">
        <f t="shared" si="1"/>
        <v>0.03406408995</v>
      </c>
    </row>
    <row r="496" ht="15.75" customHeight="1">
      <c r="A496" s="3">
        <v>42355.0</v>
      </c>
      <c r="B496" s="4">
        <v>123.970001</v>
      </c>
      <c r="C496" s="4">
        <v>126.349998</v>
      </c>
      <c r="D496" s="4">
        <v>122.419998</v>
      </c>
      <c r="E496" s="4">
        <v>122.510002</v>
      </c>
      <c r="F496" s="4">
        <v>122.510002</v>
      </c>
      <c r="G496" s="4">
        <v>1.72849E7</v>
      </c>
      <c r="H496" s="5">
        <f t="shared" si="1"/>
        <v>-0.001059988593</v>
      </c>
    </row>
    <row r="497" ht="15.75" customHeight="1">
      <c r="A497" s="3">
        <v>42356.0</v>
      </c>
      <c r="B497" s="4">
        <v>120.849998</v>
      </c>
      <c r="C497" s="4">
        <v>122.190002</v>
      </c>
      <c r="D497" s="4">
        <v>117.919998</v>
      </c>
      <c r="E497" s="4">
        <v>118.019997</v>
      </c>
      <c r="F497" s="4">
        <v>118.019997</v>
      </c>
      <c r="G497" s="4">
        <v>1.79481E7</v>
      </c>
      <c r="H497" s="5">
        <f t="shared" si="1"/>
        <v>-0.0366501096</v>
      </c>
    </row>
    <row r="498" ht="15.75" customHeight="1">
      <c r="A498" s="3">
        <v>42359.0</v>
      </c>
      <c r="B498" s="4">
        <v>119.510002</v>
      </c>
      <c r="C498" s="4">
        <v>119.589996</v>
      </c>
      <c r="D498" s="4">
        <v>115.660004</v>
      </c>
      <c r="E498" s="4">
        <v>116.629997</v>
      </c>
      <c r="F498" s="4">
        <v>116.629997</v>
      </c>
      <c r="G498" s="4">
        <v>1.167E7</v>
      </c>
      <c r="H498" s="5">
        <f t="shared" si="1"/>
        <v>-0.0117776651</v>
      </c>
    </row>
    <row r="499" ht="15.75" customHeight="1">
      <c r="A499" s="3">
        <v>42360.0</v>
      </c>
      <c r="B499" s="4">
        <v>117.300003</v>
      </c>
      <c r="C499" s="4">
        <v>117.43</v>
      </c>
      <c r="D499" s="4">
        <v>114.860001</v>
      </c>
      <c r="E499" s="4">
        <v>116.239998</v>
      </c>
      <c r="F499" s="4">
        <v>116.239998</v>
      </c>
      <c r="G499" s="4">
        <v>9689000.0</v>
      </c>
      <c r="H499" s="5">
        <f t="shared" si="1"/>
        <v>-0.003343899597</v>
      </c>
    </row>
    <row r="500" ht="15.75" customHeight="1">
      <c r="A500" s="3">
        <v>42361.0</v>
      </c>
      <c r="B500" s="4">
        <v>116.910004</v>
      </c>
      <c r="C500" s="4">
        <v>118.559998</v>
      </c>
      <c r="D500" s="4">
        <v>115.779999</v>
      </c>
      <c r="E500" s="4">
        <v>118.160004</v>
      </c>
      <c r="F500" s="4">
        <v>118.160004</v>
      </c>
      <c r="G500" s="4">
        <v>9324300.0</v>
      </c>
      <c r="H500" s="5">
        <f t="shared" si="1"/>
        <v>0.0165176018</v>
      </c>
    </row>
    <row r="501" ht="15.75" customHeight="1">
      <c r="A501" s="3">
        <v>42362.0</v>
      </c>
      <c r="B501" s="4">
        <v>118.220001</v>
      </c>
      <c r="C501" s="4">
        <v>118.800003</v>
      </c>
      <c r="D501" s="4">
        <v>117.300003</v>
      </c>
      <c r="E501" s="4">
        <v>117.330002</v>
      </c>
      <c r="F501" s="4">
        <v>117.330002</v>
      </c>
      <c r="G501" s="4">
        <v>3531300.0</v>
      </c>
      <c r="H501" s="5">
        <f t="shared" si="1"/>
        <v>-0.007024390419</v>
      </c>
    </row>
    <row r="502" ht="15.75" customHeight="1">
      <c r="A502" s="3">
        <v>42366.0</v>
      </c>
      <c r="B502" s="4">
        <v>117.260002</v>
      </c>
      <c r="C502" s="4">
        <v>117.349998</v>
      </c>
      <c r="D502" s="4">
        <v>113.849998</v>
      </c>
      <c r="E502" s="4">
        <v>117.110001</v>
      </c>
      <c r="F502" s="4">
        <v>117.110001</v>
      </c>
      <c r="G502" s="4">
        <v>8424300.0</v>
      </c>
      <c r="H502" s="5">
        <f t="shared" si="1"/>
        <v>-0.00187506176</v>
      </c>
    </row>
    <row r="503" ht="15.75" customHeight="1">
      <c r="A503" s="3">
        <v>42367.0</v>
      </c>
      <c r="B503" s="4">
        <v>118.190002</v>
      </c>
      <c r="C503" s="4">
        <v>119.599998</v>
      </c>
      <c r="D503" s="4">
        <v>116.919998</v>
      </c>
      <c r="E503" s="4">
        <v>119.120003</v>
      </c>
      <c r="F503" s="4">
        <v>119.120003</v>
      </c>
      <c r="G503" s="4">
        <v>8159200.0</v>
      </c>
      <c r="H503" s="5">
        <f t="shared" si="1"/>
        <v>0.01716336763</v>
      </c>
    </row>
    <row r="504" ht="15.75" customHeight="1">
      <c r="A504" s="3">
        <v>42368.0</v>
      </c>
      <c r="B504" s="4">
        <v>118.949997</v>
      </c>
      <c r="C504" s="4">
        <v>119.019997</v>
      </c>
      <c r="D504" s="4">
        <v>116.43</v>
      </c>
      <c r="E504" s="4">
        <v>116.709999</v>
      </c>
      <c r="F504" s="4">
        <v>116.709999</v>
      </c>
      <c r="G504" s="4">
        <v>8149700.0</v>
      </c>
      <c r="H504" s="5">
        <f t="shared" si="1"/>
        <v>-0.0202317322</v>
      </c>
    </row>
    <row r="505" ht="15.75" customHeight="1">
      <c r="A505" s="3">
        <v>42369.0</v>
      </c>
      <c r="B505" s="4">
        <v>116.209999</v>
      </c>
      <c r="C505" s="4">
        <v>117.459999</v>
      </c>
      <c r="D505" s="4">
        <v>114.279999</v>
      </c>
      <c r="E505" s="4">
        <v>114.379997</v>
      </c>
      <c r="F505" s="4">
        <v>114.379997</v>
      </c>
      <c r="G505" s="4">
        <v>9273000.0</v>
      </c>
      <c r="H505" s="5">
        <f t="shared" si="1"/>
        <v>-0.01996403067</v>
      </c>
    </row>
    <row r="506" ht="15.75" customHeight="1">
      <c r="A506" s="3">
        <v>42373.0</v>
      </c>
      <c r="B506" s="4">
        <v>109.0</v>
      </c>
      <c r="C506" s="4">
        <v>110.0</v>
      </c>
      <c r="D506" s="4">
        <v>105.209999</v>
      </c>
      <c r="E506" s="4">
        <v>109.959999</v>
      </c>
      <c r="F506" s="4">
        <v>109.959999</v>
      </c>
      <c r="G506" s="4">
        <v>2.07948E7</v>
      </c>
      <c r="H506" s="5">
        <f t="shared" si="1"/>
        <v>-0.03864310295</v>
      </c>
    </row>
    <row r="507" ht="15.75" customHeight="1">
      <c r="A507" s="3">
        <v>42374.0</v>
      </c>
      <c r="B507" s="4">
        <v>110.449997</v>
      </c>
      <c r="C507" s="4">
        <v>110.580002</v>
      </c>
      <c r="D507" s="4">
        <v>105.849998</v>
      </c>
      <c r="E507" s="4">
        <v>107.660004</v>
      </c>
      <c r="F507" s="4">
        <v>107.660004</v>
      </c>
      <c r="G507" s="4">
        <v>1.76646E7</v>
      </c>
      <c r="H507" s="5">
        <f t="shared" si="1"/>
        <v>-0.0209166517</v>
      </c>
    </row>
    <row r="508" ht="15.75" customHeight="1">
      <c r="A508" s="3">
        <v>42375.0</v>
      </c>
      <c r="B508" s="4">
        <v>105.290001</v>
      </c>
      <c r="C508" s="4">
        <v>117.910004</v>
      </c>
      <c r="D508" s="4">
        <v>104.959999</v>
      </c>
      <c r="E508" s="4">
        <v>117.68</v>
      </c>
      <c r="F508" s="4">
        <v>117.68</v>
      </c>
      <c r="G508" s="4">
        <v>3.30457E7</v>
      </c>
      <c r="H508" s="5">
        <f t="shared" si="1"/>
        <v>0.09307073776</v>
      </c>
    </row>
    <row r="509" ht="15.75" customHeight="1">
      <c r="A509" s="3">
        <v>42376.0</v>
      </c>
      <c r="B509" s="4">
        <v>116.360001</v>
      </c>
      <c r="C509" s="4">
        <v>122.18</v>
      </c>
      <c r="D509" s="4">
        <v>112.290001</v>
      </c>
      <c r="E509" s="4">
        <v>114.559998</v>
      </c>
      <c r="F509" s="4">
        <v>114.559998</v>
      </c>
      <c r="G509" s="4">
        <v>3.36367E7</v>
      </c>
      <c r="H509" s="5">
        <f t="shared" si="1"/>
        <v>-0.02651259347</v>
      </c>
    </row>
    <row r="510" ht="15.75" customHeight="1">
      <c r="A510" s="3">
        <v>42377.0</v>
      </c>
      <c r="B510" s="4">
        <v>116.330002</v>
      </c>
      <c r="C510" s="4">
        <v>117.720001</v>
      </c>
      <c r="D510" s="4">
        <v>111.099998</v>
      </c>
      <c r="E510" s="4">
        <v>111.389999</v>
      </c>
      <c r="F510" s="4">
        <v>111.389999</v>
      </c>
      <c r="G510" s="4">
        <v>1.80671E7</v>
      </c>
      <c r="H510" s="5">
        <f t="shared" si="1"/>
        <v>-0.02767108114</v>
      </c>
    </row>
    <row r="511" ht="15.75" customHeight="1">
      <c r="A511" s="3">
        <v>42380.0</v>
      </c>
      <c r="B511" s="4">
        <v>112.129997</v>
      </c>
      <c r="C511" s="4">
        <v>116.790001</v>
      </c>
      <c r="D511" s="4">
        <v>111.199997</v>
      </c>
      <c r="E511" s="4">
        <v>114.970001</v>
      </c>
      <c r="F511" s="4">
        <v>114.970001</v>
      </c>
      <c r="G511" s="4">
        <v>2.19204E7</v>
      </c>
      <c r="H511" s="5">
        <f t="shared" si="1"/>
        <v>0.03213934852</v>
      </c>
    </row>
    <row r="512" ht="15.75" customHeight="1">
      <c r="A512" s="3">
        <v>42381.0</v>
      </c>
      <c r="B512" s="4">
        <v>116.110001</v>
      </c>
      <c r="C512" s="4">
        <v>117.779999</v>
      </c>
      <c r="D512" s="4">
        <v>115.080002</v>
      </c>
      <c r="E512" s="4">
        <v>116.580002</v>
      </c>
      <c r="F512" s="4">
        <v>116.580002</v>
      </c>
      <c r="G512" s="4">
        <v>1.51335E7</v>
      </c>
      <c r="H512" s="5">
        <f t="shared" si="1"/>
        <v>0.0140036617</v>
      </c>
    </row>
    <row r="513" ht="15.75" customHeight="1">
      <c r="A513" s="3">
        <v>42382.0</v>
      </c>
      <c r="B513" s="4">
        <v>114.43</v>
      </c>
      <c r="C513" s="4">
        <v>114.480003</v>
      </c>
      <c r="D513" s="4">
        <v>104.529999</v>
      </c>
      <c r="E513" s="4">
        <v>106.559998</v>
      </c>
      <c r="F513" s="4">
        <v>106.559998</v>
      </c>
      <c r="G513" s="4">
        <v>2.49216E7</v>
      </c>
      <c r="H513" s="5">
        <f t="shared" si="1"/>
        <v>-0.08594959537</v>
      </c>
    </row>
    <row r="514" ht="15.75" customHeight="1">
      <c r="A514" s="3">
        <v>42383.0</v>
      </c>
      <c r="B514" s="4">
        <v>105.650002</v>
      </c>
      <c r="C514" s="4">
        <v>109.25</v>
      </c>
      <c r="D514" s="4">
        <v>101.209999</v>
      </c>
      <c r="E514" s="4">
        <v>107.059998</v>
      </c>
      <c r="F514" s="4">
        <v>107.059998</v>
      </c>
      <c r="G514" s="4">
        <v>2.36648E7</v>
      </c>
      <c r="H514" s="5">
        <f t="shared" si="1"/>
        <v>0.00469219228</v>
      </c>
    </row>
    <row r="515" ht="15.75" customHeight="1">
      <c r="A515" s="3">
        <v>42384.0</v>
      </c>
      <c r="B515" s="4">
        <v>102.43</v>
      </c>
      <c r="C515" s="4">
        <v>105.5</v>
      </c>
      <c r="D515" s="4">
        <v>101.720001</v>
      </c>
      <c r="E515" s="4">
        <v>104.040001</v>
      </c>
      <c r="F515" s="4">
        <v>104.040001</v>
      </c>
      <c r="G515" s="4">
        <v>1.97751E7</v>
      </c>
      <c r="H515" s="5">
        <f t="shared" si="1"/>
        <v>-0.02820845373</v>
      </c>
    </row>
    <row r="516" ht="15.75" customHeight="1">
      <c r="A516" s="3">
        <v>42388.0</v>
      </c>
      <c r="B516" s="4">
        <v>106.57</v>
      </c>
      <c r="C516" s="4">
        <v>110.139999</v>
      </c>
      <c r="D516" s="4">
        <v>105.550003</v>
      </c>
      <c r="E516" s="4">
        <v>107.889999</v>
      </c>
      <c r="F516" s="4">
        <v>107.889999</v>
      </c>
      <c r="G516" s="4">
        <v>3.57228E7</v>
      </c>
      <c r="H516" s="5">
        <f t="shared" si="1"/>
        <v>0.0370049785</v>
      </c>
    </row>
    <row r="517" ht="15.75" customHeight="1">
      <c r="A517" s="3">
        <v>42389.0</v>
      </c>
      <c r="B517" s="4">
        <v>108.910004</v>
      </c>
      <c r="C517" s="4">
        <v>109.989998</v>
      </c>
      <c r="D517" s="4">
        <v>97.050003</v>
      </c>
      <c r="E517" s="4">
        <v>107.739998</v>
      </c>
      <c r="F517" s="4">
        <v>107.739998</v>
      </c>
      <c r="G517" s="4">
        <v>5.30094E7</v>
      </c>
      <c r="H517" s="5">
        <f t="shared" si="1"/>
        <v>-0.001390314222</v>
      </c>
    </row>
    <row r="518" ht="15.75" customHeight="1">
      <c r="A518" s="3">
        <v>42390.0</v>
      </c>
      <c r="B518" s="4">
        <v>108.32</v>
      </c>
      <c r="C518" s="4">
        <v>108.510002</v>
      </c>
      <c r="D518" s="4">
        <v>102.099998</v>
      </c>
      <c r="E518" s="4">
        <v>102.349998</v>
      </c>
      <c r="F518" s="4">
        <v>102.349998</v>
      </c>
      <c r="G518" s="4">
        <v>3.10275E7</v>
      </c>
      <c r="H518" s="5">
        <f t="shared" si="1"/>
        <v>-0.05002784574</v>
      </c>
    </row>
    <row r="519" ht="15.75" customHeight="1">
      <c r="A519" s="3">
        <v>42391.0</v>
      </c>
      <c r="B519" s="4">
        <v>104.720001</v>
      </c>
      <c r="C519" s="4">
        <v>104.989998</v>
      </c>
      <c r="D519" s="4">
        <v>99.220001</v>
      </c>
      <c r="E519" s="4">
        <v>100.720001</v>
      </c>
      <c r="F519" s="4">
        <v>100.720001</v>
      </c>
      <c r="G519" s="4">
        <v>2.68218E7</v>
      </c>
      <c r="H519" s="5">
        <f t="shared" si="1"/>
        <v>-0.01592571599</v>
      </c>
    </row>
    <row r="520" ht="15.75" customHeight="1">
      <c r="A520" s="3">
        <v>42394.0</v>
      </c>
      <c r="B520" s="4">
        <v>99.779999</v>
      </c>
      <c r="C520" s="4">
        <v>102.68</v>
      </c>
      <c r="D520" s="4">
        <v>99.0</v>
      </c>
      <c r="E520" s="4">
        <v>99.120003</v>
      </c>
      <c r="F520" s="4">
        <v>99.120003</v>
      </c>
      <c r="G520" s="4">
        <v>2.03211E7</v>
      </c>
      <c r="H520" s="5">
        <f t="shared" si="1"/>
        <v>-0.0158856035</v>
      </c>
    </row>
    <row r="521" ht="15.75" customHeight="1">
      <c r="A521" s="3">
        <v>42395.0</v>
      </c>
      <c r="B521" s="4">
        <v>99.739998</v>
      </c>
      <c r="C521" s="4">
        <v>100.550003</v>
      </c>
      <c r="D521" s="4">
        <v>94.849998</v>
      </c>
      <c r="E521" s="4">
        <v>97.830002</v>
      </c>
      <c r="F521" s="4">
        <v>97.830002</v>
      </c>
      <c r="G521" s="4">
        <v>2.20839E7</v>
      </c>
      <c r="H521" s="5">
        <f t="shared" si="1"/>
        <v>-0.01301453754</v>
      </c>
    </row>
    <row r="522" ht="15.75" customHeight="1">
      <c r="A522" s="3">
        <v>42396.0</v>
      </c>
      <c r="B522" s="4">
        <v>96.610001</v>
      </c>
      <c r="C522" s="4">
        <v>97.849998</v>
      </c>
      <c r="D522" s="4">
        <v>90.589996</v>
      </c>
      <c r="E522" s="4">
        <v>91.150002</v>
      </c>
      <c r="F522" s="4">
        <v>91.150002</v>
      </c>
      <c r="G522" s="4">
        <v>2.55562E7</v>
      </c>
      <c r="H522" s="5">
        <f t="shared" si="1"/>
        <v>-0.06828171178</v>
      </c>
    </row>
    <row r="523" ht="15.75" customHeight="1">
      <c r="A523" s="3">
        <v>42397.0</v>
      </c>
      <c r="B523" s="4">
        <v>93.839996</v>
      </c>
      <c r="C523" s="4">
        <v>95.25</v>
      </c>
      <c r="D523" s="4">
        <v>90.110001</v>
      </c>
      <c r="E523" s="4">
        <v>94.410004</v>
      </c>
      <c r="F523" s="4">
        <v>94.410004</v>
      </c>
      <c r="G523" s="4">
        <v>2.45623E7</v>
      </c>
      <c r="H523" s="5">
        <f t="shared" si="1"/>
        <v>0.03576524332</v>
      </c>
    </row>
    <row r="524" ht="15.75" customHeight="1">
      <c r="A524" s="3">
        <v>42398.0</v>
      </c>
      <c r="B524" s="4">
        <v>92.0</v>
      </c>
      <c r="C524" s="4">
        <v>94.389999</v>
      </c>
      <c r="D524" s="4">
        <v>90.629997</v>
      </c>
      <c r="E524" s="4">
        <v>91.839996</v>
      </c>
      <c r="F524" s="4">
        <v>91.839996</v>
      </c>
      <c r="G524" s="4">
        <v>2.04639E7</v>
      </c>
      <c r="H524" s="5">
        <f t="shared" si="1"/>
        <v>-0.0272217762</v>
      </c>
    </row>
    <row r="525" ht="15.75" customHeight="1">
      <c r="A525" s="3">
        <v>42401.0</v>
      </c>
      <c r="B525" s="4">
        <v>91.790001</v>
      </c>
      <c r="C525" s="4">
        <v>97.18</v>
      </c>
      <c r="D525" s="4">
        <v>91.300003</v>
      </c>
      <c r="E525" s="4">
        <v>94.089996</v>
      </c>
      <c r="F525" s="4">
        <v>94.089996</v>
      </c>
      <c r="G525" s="4">
        <v>1.96845E7</v>
      </c>
      <c r="H525" s="5">
        <f t="shared" si="1"/>
        <v>0.02449912999</v>
      </c>
    </row>
    <row r="526" ht="15.75" customHeight="1">
      <c r="A526" s="3">
        <v>42402.0</v>
      </c>
      <c r="B526" s="4">
        <v>95.540001</v>
      </c>
      <c r="C526" s="4">
        <v>96.650002</v>
      </c>
      <c r="D526" s="4">
        <v>90.730003</v>
      </c>
      <c r="E526" s="4">
        <v>91.489998</v>
      </c>
      <c r="F526" s="4">
        <v>91.489998</v>
      </c>
      <c r="G526" s="4">
        <v>2.19065E7</v>
      </c>
      <c r="H526" s="5">
        <f t="shared" si="1"/>
        <v>-0.02763309715</v>
      </c>
    </row>
    <row r="527" ht="15.75" customHeight="1">
      <c r="A527" s="3">
        <v>42403.0</v>
      </c>
      <c r="B527" s="4">
        <v>92.410004</v>
      </c>
      <c r="C527" s="4">
        <v>92.690002</v>
      </c>
      <c r="D527" s="4">
        <v>86.139999</v>
      </c>
      <c r="E527" s="4">
        <v>90.739998</v>
      </c>
      <c r="F527" s="4">
        <v>90.739998</v>
      </c>
      <c r="G527" s="4">
        <v>2.7466E7</v>
      </c>
      <c r="H527" s="5">
        <f t="shared" si="1"/>
        <v>-0.008197617405</v>
      </c>
    </row>
    <row r="528" ht="15.75" customHeight="1">
      <c r="A528" s="3">
        <v>42404.0</v>
      </c>
      <c r="B528" s="4">
        <v>89.5</v>
      </c>
      <c r="C528" s="4">
        <v>91.25</v>
      </c>
      <c r="D528" s="4">
        <v>86.540001</v>
      </c>
      <c r="E528" s="4">
        <v>89.709999</v>
      </c>
      <c r="F528" s="4">
        <v>89.709999</v>
      </c>
      <c r="G528" s="4">
        <v>1.91086E7</v>
      </c>
      <c r="H528" s="5">
        <f t="shared" si="1"/>
        <v>-0.0113511023</v>
      </c>
    </row>
    <row r="529" ht="15.75" customHeight="1">
      <c r="A529" s="3">
        <v>42405.0</v>
      </c>
      <c r="B529" s="4">
        <v>88.230003</v>
      </c>
      <c r="C529" s="4">
        <v>88.949997</v>
      </c>
      <c r="D529" s="4">
        <v>81.860001</v>
      </c>
      <c r="E529" s="4">
        <v>82.790001</v>
      </c>
      <c r="F529" s="4">
        <v>82.790001</v>
      </c>
      <c r="G529" s="4">
        <v>2.59293E7</v>
      </c>
      <c r="H529" s="5">
        <f t="shared" si="1"/>
        <v>-0.07713742144</v>
      </c>
    </row>
    <row r="530" ht="15.75" customHeight="1">
      <c r="A530" s="3">
        <v>42408.0</v>
      </c>
      <c r="B530" s="4">
        <v>80.57</v>
      </c>
      <c r="C530" s="4">
        <v>84.699997</v>
      </c>
      <c r="D530" s="4">
        <v>79.949997</v>
      </c>
      <c r="E530" s="4">
        <v>83.32</v>
      </c>
      <c r="F530" s="4">
        <v>83.32</v>
      </c>
      <c r="G530" s="4">
        <v>2.50356E7</v>
      </c>
      <c r="H530" s="5">
        <f t="shared" si="1"/>
        <v>0.006401727184</v>
      </c>
    </row>
    <row r="531" ht="15.75" customHeight="1">
      <c r="A531" s="3">
        <v>42409.0</v>
      </c>
      <c r="B531" s="4">
        <v>81.75</v>
      </c>
      <c r="C531" s="4">
        <v>88.400002</v>
      </c>
      <c r="D531" s="4">
        <v>81.550003</v>
      </c>
      <c r="E531" s="4">
        <v>86.129997</v>
      </c>
      <c r="F531" s="4">
        <v>86.129997</v>
      </c>
      <c r="G531" s="4">
        <v>2.58929E7</v>
      </c>
      <c r="H531" s="5">
        <f t="shared" si="1"/>
        <v>0.03372536006</v>
      </c>
    </row>
    <row r="532" ht="15.75" customHeight="1">
      <c r="A532" s="3">
        <v>42410.0</v>
      </c>
      <c r="B532" s="4">
        <v>89.0</v>
      </c>
      <c r="C532" s="4">
        <v>92.209999</v>
      </c>
      <c r="D532" s="4">
        <v>87.419998</v>
      </c>
      <c r="E532" s="4">
        <v>88.449997</v>
      </c>
      <c r="F532" s="4">
        <v>88.449997</v>
      </c>
      <c r="G532" s="4">
        <v>2.31465E7</v>
      </c>
      <c r="H532" s="5">
        <f t="shared" si="1"/>
        <v>0.02693602787</v>
      </c>
    </row>
    <row r="533" ht="15.75" customHeight="1">
      <c r="A533" s="3">
        <v>42411.0</v>
      </c>
      <c r="B533" s="4">
        <v>87.419998</v>
      </c>
      <c r="C533" s="4">
        <v>88.389999</v>
      </c>
      <c r="D533" s="4">
        <v>82.910004</v>
      </c>
      <c r="E533" s="4">
        <v>86.349998</v>
      </c>
      <c r="F533" s="4">
        <v>86.349998</v>
      </c>
      <c r="G533" s="4">
        <v>2.18203E7</v>
      </c>
      <c r="H533" s="5">
        <f t="shared" si="1"/>
        <v>-0.02374221675</v>
      </c>
    </row>
    <row r="534" ht="15.75" customHeight="1">
      <c r="A534" s="3">
        <v>42412.0</v>
      </c>
      <c r="B534" s="4">
        <v>86.639999</v>
      </c>
      <c r="C534" s="4">
        <v>89.720001</v>
      </c>
      <c r="D534" s="4">
        <v>85.260002</v>
      </c>
      <c r="E534" s="4">
        <v>87.400002</v>
      </c>
      <c r="F534" s="4">
        <v>87.400002</v>
      </c>
      <c r="G534" s="4">
        <v>1.90677E7</v>
      </c>
      <c r="H534" s="5">
        <f t="shared" si="1"/>
        <v>0.01215986131</v>
      </c>
    </row>
    <row r="535" ht="15.75" customHeight="1">
      <c r="A535" s="3">
        <v>42416.0</v>
      </c>
      <c r="B535" s="4">
        <v>89.0</v>
      </c>
      <c r="C535" s="4">
        <v>90.139999</v>
      </c>
      <c r="D535" s="4">
        <v>87.540001</v>
      </c>
      <c r="E535" s="4">
        <v>89.050003</v>
      </c>
      <c r="F535" s="4">
        <v>89.050003</v>
      </c>
      <c r="G535" s="4">
        <v>1.63566E7</v>
      </c>
      <c r="H535" s="5">
        <f t="shared" si="1"/>
        <v>0.01887872955</v>
      </c>
    </row>
    <row r="536" ht="15.75" customHeight="1">
      <c r="A536" s="3">
        <v>42417.0</v>
      </c>
      <c r="B536" s="4">
        <v>90.129997</v>
      </c>
      <c r="C536" s="4">
        <v>94.769997</v>
      </c>
      <c r="D536" s="4">
        <v>89.639999</v>
      </c>
      <c r="E536" s="4">
        <v>94.760002</v>
      </c>
      <c r="F536" s="4">
        <v>94.760002</v>
      </c>
      <c r="G536" s="4">
        <v>1.83238E7</v>
      </c>
      <c r="H536" s="5">
        <f t="shared" si="1"/>
        <v>0.06412126679</v>
      </c>
    </row>
    <row r="537" ht="15.75" customHeight="1">
      <c r="A537" s="3">
        <v>42418.0</v>
      </c>
      <c r="B537" s="4">
        <v>94.800003</v>
      </c>
      <c r="C537" s="4">
        <v>94.900002</v>
      </c>
      <c r="D537" s="4">
        <v>90.309998</v>
      </c>
      <c r="E537" s="4">
        <v>90.489998</v>
      </c>
      <c r="F537" s="4">
        <v>90.489998</v>
      </c>
      <c r="G537" s="4">
        <v>1.76953E7</v>
      </c>
      <c r="H537" s="5">
        <f t="shared" si="1"/>
        <v>-0.04506124852</v>
      </c>
    </row>
    <row r="538" ht="15.75" customHeight="1">
      <c r="A538" s="3">
        <v>42419.0</v>
      </c>
      <c r="B538" s="4">
        <v>89.980003</v>
      </c>
      <c r="C538" s="4">
        <v>91.400002</v>
      </c>
      <c r="D538" s="4">
        <v>88.029999</v>
      </c>
      <c r="E538" s="4">
        <v>89.230003</v>
      </c>
      <c r="F538" s="4">
        <v>89.230003</v>
      </c>
      <c r="G538" s="4">
        <v>1.42592E7</v>
      </c>
      <c r="H538" s="5">
        <f t="shared" si="1"/>
        <v>-0.01392413557</v>
      </c>
    </row>
    <row r="539" ht="15.75" customHeight="1">
      <c r="A539" s="3">
        <v>42422.0</v>
      </c>
      <c r="B539" s="4">
        <v>90.75</v>
      </c>
      <c r="C539" s="4">
        <v>93.110001</v>
      </c>
      <c r="D539" s="4">
        <v>88.300003</v>
      </c>
      <c r="E539" s="4">
        <v>91.93</v>
      </c>
      <c r="F539" s="4">
        <v>91.93</v>
      </c>
      <c r="G539" s="4">
        <v>1.63218E7</v>
      </c>
      <c r="H539" s="5">
        <f t="shared" si="1"/>
        <v>0.0302588469</v>
      </c>
    </row>
    <row r="540" ht="15.75" customHeight="1">
      <c r="A540" s="3">
        <v>42423.0</v>
      </c>
      <c r="B540" s="4">
        <v>91.400002</v>
      </c>
      <c r="C540" s="4">
        <v>92.489998</v>
      </c>
      <c r="D540" s="4">
        <v>89.050003</v>
      </c>
      <c r="E540" s="4">
        <v>89.120003</v>
      </c>
      <c r="F540" s="4">
        <v>89.120003</v>
      </c>
      <c r="G540" s="4">
        <v>1.27444E7</v>
      </c>
      <c r="H540" s="5">
        <f t="shared" si="1"/>
        <v>-0.03056670293</v>
      </c>
    </row>
    <row r="541" ht="15.75" customHeight="1">
      <c r="A541" s="3">
        <v>42424.0</v>
      </c>
      <c r="B541" s="4">
        <v>88.5</v>
      </c>
      <c r="C541" s="4">
        <v>91.760002</v>
      </c>
      <c r="D541" s="4">
        <v>86.699997</v>
      </c>
      <c r="E541" s="4">
        <v>91.610001</v>
      </c>
      <c r="F541" s="4">
        <v>91.610001</v>
      </c>
      <c r="G541" s="4">
        <v>1.59728E7</v>
      </c>
      <c r="H541" s="5">
        <f t="shared" si="1"/>
        <v>0.02793983299</v>
      </c>
    </row>
    <row r="542" ht="15.75" customHeight="1">
      <c r="A542" s="3">
        <v>42425.0</v>
      </c>
      <c r="B542" s="4">
        <v>91.080002</v>
      </c>
      <c r="C542" s="4">
        <v>94.809998</v>
      </c>
      <c r="D542" s="4">
        <v>90.209999</v>
      </c>
      <c r="E542" s="4">
        <v>94.529999</v>
      </c>
      <c r="F542" s="4">
        <v>94.529999</v>
      </c>
      <c r="G542" s="4">
        <v>1.78988E7</v>
      </c>
      <c r="H542" s="5">
        <f t="shared" si="1"/>
        <v>0.03187422736</v>
      </c>
    </row>
    <row r="543" ht="15.75" customHeight="1">
      <c r="A543" s="3">
        <v>42426.0</v>
      </c>
      <c r="B543" s="4">
        <v>95.300003</v>
      </c>
      <c r="C543" s="4">
        <v>97.480003</v>
      </c>
      <c r="D543" s="4">
        <v>94.25</v>
      </c>
      <c r="E543" s="4">
        <v>94.790001</v>
      </c>
      <c r="F543" s="4">
        <v>94.790001</v>
      </c>
      <c r="G543" s="4">
        <v>1.69752E7</v>
      </c>
      <c r="H543" s="5">
        <f t="shared" si="1"/>
        <v>0.002750470779</v>
      </c>
    </row>
    <row r="544" ht="15.75" customHeight="1">
      <c r="A544" s="3">
        <v>42429.0</v>
      </c>
      <c r="B544" s="4">
        <v>94.809998</v>
      </c>
      <c r="C544" s="4">
        <v>97.199997</v>
      </c>
      <c r="D544" s="4">
        <v>93.339996</v>
      </c>
      <c r="E544" s="4">
        <v>93.410004</v>
      </c>
      <c r="F544" s="4">
        <v>93.410004</v>
      </c>
      <c r="G544" s="4">
        <v>1.36631E7</v>
      </c>
      <c r="H544" s="5">
        <f t="shared" si="1"/>
        <v>-0.01455846593</v>
      </c>
    </row>
    <row r="545" ht="15.75" customHeight="1">
      <c r="A545" s="3">
        <v>42430.0</v>
      </c>
      <c r="B545" s="4">
        <v>94.580002</v>
      </c>
      <c r="C545" s="4">
        <v>99.160004</v>
      </c>
      <c r="D545" s="4">
        <v>93.610001</v>
      </c>
      <c r="E545" s="4">
        <v>98.300003</v>
      </c>
      <c r="F545" s="4">
        <v>98.300003</v>
      </c>
      <c r="G545" s="4">
        <v>1.70488E7</v>
      </c>
      <c r="H545" s="5">
        <f t="shared" si="1"/>
        <v>0.05234984253</v>
      </c>
    </row>
    <row r="546" ht="15.75" customHeight="1">
      <c r="A546" s="3">
        <v>42431.0</v>
      </c>
      <c r="B546" s="4">
        <v>98.010002</v>
      </c>
      <c r="C546" s="4">
        <v>99.480003</v>
      </c>
      <c r="D546" s="4">
        <v>95.900002</v>
      </c>
      <c r="E546" s="4">
        <v>97.610001</v>
      </c>
      <c r="F546" s="4">
        <v>97.610001</v>
      </c>
      <c r="G546" s="4">
        <v>1.91028E7</v>
      </c>
      <c r="H546" s="5">
        <f t="shared" si="1"/>
        <v>-0.007019348718</v>
      </c>
    </row>
    <row r="547" ht="15.75" customHeight="1">
      <c r="A547" s="3">
        <v>42432.0</v>
      </c>
      <c r="B547" s="4">
        <v>97.830002</v>
      </c>
      <c r="C547" s="4">
        <v>98.349998</v>
      </c>
      <c r="D547" s="4">
        <v>95.389999</v>
      </c>
      <c r="E547" s="4">
        <v>97.93</v>
      </c>
      <c r="F547" s="4">
        <v>97.93</v>
      </c>
      <c r="G547" s="4">
        <v>1.53209E7</v>
      </c>
      <c r="H547" s="5">
        <f t="shared" si="1"/>
        <v>0.003278342349</v>
      </c>
    </row>
    <row r="548" ht="15.75" customHeight="1">
      <c r="A548" s="3">
        <v>42433.0</v>
      </c>
      <c r="B548" s="4">
        <v>98.760002</v>
      </c>
      <c r="C548" s="4">
        <v>102.220001</v>
      </c>
      <c r="D548" s="4">
        <v>98.32</v>
      </c>
      <c r="E548" s="4">
        <v>101.580002</v>
      </c>
      <c r="F548" s="4">
        <v>101.580002</v>
      </c>
      <c r="G548" s="4">
        <v>2.34146E7</v>
      </c>
      <c r="H548" s="5">
        <f t="shared" si="1"/>
        <v>0.0372715409</v>
      </c>
    </row>
    <row r="549" ht="15.75" customHeight="1">
      <c r="A549" s="3">
        <v>42436.0</v>
      </c>
      <c r="B549" s="4">
        <v>101.0</v>
      </c>
      <c r="C549" s="4">
        <v>101.790001</v>
      </c>
      <c r="D549" s="4">
        <v>95.25</v>
      </c>
      <c r="E549" s="4">
        <v>95.489998</v>
      </c>
      <c r="F549" s="4">
        <v>95.489998</v>
      </c>
      <c r="G549" s="4">
        <v>2.38552E7</v>
      </c>
      <c r="H549" s="5">
        <f t="shared" si="1"/>
        <v>-0.0599527848</v>
      </c>
    </row>
    <row r="550" ht="15.75" customHeight="1">
      <c r="A550" s="3">
        <v>42437.0</v>
      </c>
      <c r="B550" s="4">
        <v>95.0</v>
      </c>
      <c r="C550" s="4">
        <v>98.279999</v>
      </c>
      <c r="D550" s="4">
        <v>94.5</v>
      </c>
      <c r="E550" s="4">
        <v>96.230003</v>
      </c>
      <c r="F550" s="4">
        <v>96.230003</v>
      </c>
      <c r="G550" s="4">
        <v>1.4797E7</v>
      </c>
      <c r="H550" s="5">
        <f t="shared" si="1"/>
        <v>0.00774955509</v>
      </c>
    </row>
    <row r="551" ht="15.75" customHeight="1">
      <c r="A551" s="3">
        <v>42438.0</v>
      </c>
      <c r="B551" s="4">
        <v>96.82</v>
      </c>
      <c r="C551" s="4">
        <v>98.370003</v>
      </c>
      <c r="D551" s="4">
        <v>95.0</v>
      </c>
      <c r="E551" s="4">
        <v>98.0</v>
      </c>
      <c r="F551" s="4">
        <v>98.0</v>
      </c>
      <c r="G551" s="4">
        <v>1.22987E7</v>
      </c>
      <c r="H551" s="5">
        <f t="shared" si="1"/>
        <v>0.01839340065</v>
      </c>
    </row>
    <row r="552" ht="15.75" customHeight="1">
      <c r="A552" s="3">
        <v>42439.0</v>
      </c>
      <c r="B552" s="4">
        <v>98.18</v>
      </c>
      <c r="C552" s="4">
        <v>99.739998</v>
      </c>
      <c r="D552" s="4">
        <v>95.449997</v>
      </c>
      <c r="E552" s="4">
        <v>97.360001</v>
      </c>
      <c r="F552" s="4">
        <v>97.360001</v>
      </c>
      <c r="G552" s="4">
        <v>1.70021E7</v>
      </c>
      <c r="H552" s="5">
        <f t="shared" si="1"/>
        <v>-0.006530602041</v>
      </c>
    </row>
    <row r="553" ht="15.75" customHeight="1">
      <c r="A553" s="3">
        <v>42440.0</v>
      </c>
      <c r="B553" s="4">
        <v>99.510002</v>
      </c>
      <c r="C553" s="4">
        <v>99.599998</v>
      </c>
      <c r="D553" s="4">
        <v>96.050003</v>
      </c>
      <c r="E553" s="4">
        <v>97.660004</v>
      </c>
      <c r="F553" s="4">
        <v>97.660004</v>
      </c>
      <c r="G553" s="4">
        <v>1.51143E7</v>
      </c>
      <c r="H553" s="5">
        <f t="shared" si="1"/>
        <v>0.003081378358</v>
      </c>
    </row>
    <row r="554" ht="15.75" customHeight="1">
      <c r="A554" s="3">
        <v>42443.0</v>
      </c>
      <c r="B554" s="4">
        <v>97.199997</v>
      </c>
      <c r="C554" s="4">
        <v>99.419998</v>
      </c>
      <c r="D554" s="4">
        <v>97.169998</v>
      </c>
      <c r="E554" s="4">
        <v>98.129997</v>
      </c>
      <c r="F554" s="4">
        <v>98.129997</v>
      </c>
      <c r="G554" s="4">
        <v>1.12519E7</v>
      </c>
      <c r="H554" s="5">
        <f t="shared" si="1"/>
        <v>0.004812543321</v>
      </c>
    </row>
    <row r="555" ht="15.75" customHeight="1">
      <c r="A555" s="3">
        <v>42444.0</v>
      </c>
      <c r="B555" s="4">
        <v>97.870003</v>
      </c>
      <c r="C555" s="4">
        <v>98.510002</v>
      </c>
      <c r="D555" s="4">
        <v>96.43</v>
      </c>
      <c r="E555" s="4">
        <v>97.860001</v>
      </c>
      <c r="F555" s="4">
        <v>97.860001</v>
      </c>
      <c r="G555" s="4">
        <v>9691800.0</v>
      </c>
      <c r="H555" s="5">
        <f t="shared" si="1"/>
        <v>-0.002751411477</v>
      </c>
    </row>
    <row r="556" ht="15.75" customHeight="1">
      <c r="A556" s="3">
        <v>42445.0</v>
      </c>
      <c r="B556" s="4">
        <v>97.529999</v>
      </c>
      <c r="C556" s="4">
        <v>99.730003</v>
      </c>
      <c r="D556" s="4">
        <v>97.5</v>
      </c>
      <c r="E556" s="4">
        <v>99.349998</v>
      </c>
      <c r="F556" s="4">
        <v>99.349998</v>
      </c>
      <c r="G556" s="4">
        <v>1.26305E7</v>
      </c>
      <c r="H556" s="5">
        <f t="shared" si="1"/>
        <v>0.01522580201</v>
      </c>
    </row>
    <row r="557" ht="15.75" customHeight="1">
      <c r="A557" s="3">
        <v>42446.0</v>
      </c>
      <c r="B557" s="4">
        <v>99.050003</v>
      </c>
      <c r="C557" s="4">
        <v>101.389999</v>
      </c>
      <c r="D557" s="4">
        <v>99.0</v>
      </c>
      <c r="E557" s="4">
        <v>99.720001</v>
      </c>
      <c r="F557" s="4">
        <v>99.720001</v>
      </c>
      <c r="G557" s="4">
        <v>1.3825E7</v>
      </c>
      <c r="H557" s="5">
        <f t="shared" si="1"/>
        <v>0.003724237619</v>
      </c>
    </row>
    <row r="558" ht="15.75" customHeight="1">
      <c r="A558" s="3">
        <v>42447.0</v>
      </c>
      <c r="B558" s="4">
        <v>100.5</v>
      </c>
      <c r="C558" s="4">
        <v>102.410004</v>
      </c>
      <c r="D558" s="4">
        <v>100.010002</v>
      </c>
      <c r="E558" s="4">
        <v>101.120003</v>
      </c>
      <c r="F558" s="4">
        <v>101.120003</v>
      </c>
      <c r="G558" s="4">
        <v>1.54535E7</v>
      </c>
      <c r="H558" s="5">
        <f t="shared" si="1"/>
        <v>0.01403932998</v>
      </c>
    </row>
    <row r="559" ht="15.75" customHeight="1">
      <c r="A559" s="3">
        <v>42450.0</v>
      </c>
      <c r="B559" s="4">
        <v>101.150002</v>
      </c>
      <c r="C559" s="4">
        <v>102.099998</v>
      </c>
      <c r="D559" s="4">
        <v>99.5</v>
      </c>
      <c r="E559" s="4">
        <v>101.059998</v>
      </c>
      <c r="F559" s="4">
        <v>101.059998</v>
      </c>
      <c r="G559" s="4">
        <v>9578500.0</v>
      </c>
      <c r="H559" s="5">
        <f t="shared" si="1"/>
        <v>-0.000593403859</v>
      </c>
    </row>
    <row r="560" ht="15.75" customHeight="1">
      <c r="A560" s="3">
        <v>42451.0</v>
      </c>
      <c r="B560" s="4">
        <v>100.480003</v>
      </c>
      <c r="C560" s="4">
        <v>101.519997</v>
      </c>
      <c r="D560" s="4">
        <v>99.199997</v>
      </c>
      <c r="E560" s="4">
        <v>99.839996</v>
      </c>
      <c r="F560" s="4">
        <v>99.839996</v>
      </c>
      <c r="G560" s="4">
        <v>9069900.0</v>
      </c>
      <c r="H560" s="5">
        <f t="shared" si="1"/>
        <v>-0.01207205644</v>
      </c>
    </row>
    <row r="561" ht="15.75" customHeight="1">
      <c r="A561" s="3">
        <v>42452.0</v>
      </c>
      <c r="B561" s="4">
        <v>99.75</v>
      </c>
      <c r="C561" s="4">
        <v>100.389999</v>
      </c>
      <c r="D561" s="4">
        <v>98.809998</v>
      </c>
      <c r="E561" s="4">
        <v>99.589996</v>
      </c>
      <c r="F561" s="4">
        <v>99.589996</v>
      </c>
      <c r="G561" s="4">
        <v>8313500.0</v>
      </c>
      <c r="H561" s="5">
        <f t="shared" si="1"/>
        <v>-0.002504006511</v>
      </c>
    </row>
    <row r="562" ht="15.75" customHeight="1">
      <c r="A562" s="3">
        <v>42453.0</v>
      </c>
      <c r="B562" s="4">
        <v>98.639999</v>
      </c>
      <c r="C562" s="4">
        <v>98.849998</v>
      </c>
      <c r="D562" s="4">
        <v>97.07</v>
      </c>
      <c r="E562" s="4">
        <v>98.360001</v>
      </c>
      <c r="F562" s="4">
        <v>98.360001</v>
      </c>
      <c r="G562" s="4">
        <v>1.06711E7</v>
      </c>
      <c r="H562" s="5">
        <f t="shared" si="1"/>
        <v>-0.0123505879</v>
      </c>
    </row>
    <row r="563" ht="15.75" customHeight="1">
      <c r="A563" s="3">
        <v>42457.0</v>
      </c>
      <c r="B563" s="4">
        <v>98.339996</v>
      </c>
      <c r="C563" s="4">
        <v>101.440002</v>
      </c>
      <c r="D563" s="4">
        <v>97.82</v>
      </c>
      <c r="E563" s="4">
        <v>101.209999</v>
      </c>
      <c r="F563" s="4">
        <v>101.209999</v>
      </c>
      <c r="G563" s="4">
        <v>1.24322E7</v>
      </c>
      <c r="H563" s="5">
        <f t="shared" si="1"/>
        <v>0.02897517254</v>
      </c>
    </row>
    <row r="564" ht="15.75" customHeight="1">
      <c r="A564" s="3">
        <v>42458.0</v>
      </c>
      <c r="B564" s="4">
        <v>101.080002</v>
      </c>
      <c r="C564" s="4">
        <v>104.330002</v>
      </c>
      <c r="D564" s="4">
        <v>101.0</v>
      </c>
      <c r="E564" s="4">
        <v>104.129997</v>
      </c>
      <c r="F564" s="4">
        <v>104.129997</v>
      </c>
      <c r="G564" s="4">
        <v>1.60089E7</v>
      </c>
      <c r="H564" s="5">
        <f t="shared" si="1"/>
        <v>0.02885088459</v>
      </c>
    </row>
    <row r="565" ht="15.75" customHeight="1">
      <c r="A565" s="3">
        <v>42459.0</v>
      </c>
      <c r="B565" s="4">
        <v>104.650002</v>
      </c>
      <c r="C565" s="4">
        <v>104.910004</v>
      </c>
      <c r="D565" s="4">
        <v>101.480003</v>
      </c>
      <c r="E565" s="4">
        <v>102.190002</v>
      </c>
      <c r="F565" s="4">
        <v>102.190002</v>
      </c>
      <c r="G565" s="4">
        <v>1.4705E7</v>
      </c>
      <c r="H565" s="5">
        <f t="shared" si="1"/>
        <v>-0.01863051048</v>
      </c>
    </row>
    <row r="566" ht="15.75" customHeight="1">
      <c r="A566" s="3">
        <v>42460.0</v>
      </c>
      <c r="B566" s="4">
        <v>102.43</v>
      </c>
      <c r="C566" s="4">
        <v>103.529999</v>
      </c>
      <c r="D566" s="4">
        <v>101.050003</v>
      </c>
      <c r="E566" s="4">
        <v>102.230003</v>
      </c>
      <c r="F566" s="4">
        <v>102.230003</v>
      </c>
      <c r="G566" s="4">
        <v>9747500.0</v>
      </c>
      <c r="H566" s="5">
        <f t="shared" si="1"/>
        <v>0.0003914375107</v>
      </c>
    </row>
    <row r="567" ht="15.75" customHeight="1">
      <c r="A567" s="3">
        <v>42461.0</v>
      </c>
      <c r="B567" s="4">
        <v>102.93</v>
      </c>
      <c r="C567" s="4">
        <v>105.790001</v>
      </c>
      <c r="D567" s="4">
        <v>102.470001</v>
      </c>
      <c r="E567" s="4">
        <v>105.699997</v>
      </c>
      <c r="F567" s="4">
        <v>105.699997</v>
      </c>
      <c r="G567" s="4">
        <v>1.41824E7</v>
      </c>
      <c r="H567" s="5">
        <f t="shared" si="1"/>
        <v>0.03394300986</v>
      </c>
    </row>
    <row r="568" ht="15.75" customHeight="1">
      <c r="A568" s="3">
        <v>42464.0</v>
      </c>
      <c r="B568" s="4">
        <v>105.900002</v>
      </c>
      <c r="C568" s="4">
        <v>105.919998</v>
      </c>
      <c r="D568" s="4">
        <v>103.199997</v>
      </c>
      <c r="E568" s="4">
        <v>104.349998</v>
      </c>
      <c r="F568" s="4">
        <v>104.349998</v>
      </c>
      <c r="G568" s="4">
        <v>1.09404E7</v>
      </c>
      <c r="H568" s="5">
        <f t="shared" si="1"/>
        <v>-0.01277198712</v>
      </c>
    </row>
    <row r="569" ht="15.75" customHeight="1">
      <c r="A569" s="3">
        <v>42465.0</v>
      </c>
      <c r="B569" s="4">
        <v>103.470001</v>
      </c>
      <c r="C569" s="4">
        <v>105.75</v>
      </c>
      <c r="D569" s="4">
        <v>103.25</v>
      </c>
      <c r="E569" s="4">
        <v>104.940002</v>
      </c>
      <c r="F569" s="4">
        <v>104.940002</v>
      </c>
      <c r="G569" s="4">
        <v>1.00609E7</v>
      </c>
      <c r="H569" s="5">
        <f t="shared" si="1"/>
        <v>0.005654087315</v>
      </c>
    </row>
    <row r="570" ht="15.75" customHeight="1">
      <c r="A570" s="3">
        <v>42466.0</v>
      </c>
      <c r="B570" s="4">
        <v>105.300003</v>
      </c>
      <c r="C570" s="4">
        <v>106.440002</v>
      </c>
      <c r="D570" s="4">
        <v>104.25</v>
      </c>
      <c r="E570" s="4">
        <v>104.830002</v>
      </c>
      <c r="F570" s="4">
        <v>104.830002</v>
      </c>
      <c r="G570" s="4">
        <v>9605800.0</v>
      </c>
      <c r="H570" s="5">
        <f t="shared" si="1"/>
        <v>-0.001048218009</v>
      </c>
    </row>
    <row r="571" ht="15.75" customHeight="1">
      <c r="A571" s="3">
        <v>42467.0</v>
      </c>
      <c r="B571" s="4">
        <v>104.309998</v>
      </c>
      <c r="C571" s="4">
        <v>106.440002</v>
      </c>
      <c r="D571" s="4">
        <v>103.599998</v>
      </c>
      <c r="E571" s="4">
        <v>104.449997</v>
      </c>
      <c r="F571" s="4">
        <v>104.449997</v>
      </c>
      <c r="G571" s="4">
        <v>1.07749E7</v>
      </c>
      <c r="H571" s="5">
        <f t="shared" si="1"/>
        <v>-0.003624964159</v>
      </c>
    </row>
    <row r="572" ht="15.75" customHeight="1">
      <c r="A572" s="3">
        <v>42468.0</v>
      </c>
      <c r="B572" s="4">
        <v>105.120003</v>
      </c>
      <c r="C572" s="4">
        <v>105.330002</v>
      </c>
      <c r="D572" s="4">
        <v>102.82</v>
      </c>
      <c r="E572" s="4">
        <v>103.809998</v>
      </c>
      <c r="F572" s="4">
        <v>103.809998</v>
      </c>
      <c r="G572" s="4">
        <v>7857600.0</v>
      </c>
      <c r="H572" s="5">
        <f t="shared" si="1"/>
        <v>-0.006127324254</v>
      </c>
    </row>
    <row r="573" ht="15.75" customHeight="1">
      <c r="A573" s="3">
        <v>42471.0</v>
      </c>
      <c r="B573" s="4">
        <v>104.040001</v>
      </c>
      <c r="C573" s="4">
        <v>104.980003</v>
      </c>
      <c r="D573" s="4">
        <v>102.620003</v>
      </c>
      <c r="E573" s="4">
        <v>102.68</v>
      </c>
      <c r="F573" s="4">
        <v>102.68</v>
      </c>
      <c r="G573" s="4">
        <v>7451300.0</v>
      </c>
      <c r="H573" s="5">
        <f t="shared" si="1"/>
        <v>-0.01088525211</v>
      </c>
    </row>
    <row r="574" ht="15.75" customHeight="1">
      <c r="A574" s="3">
        <v>42472.0</v>
      </c>
      <c r="B574" s="4">
        <v>103.150002</v>
      </c>
      <c r="C574" s="4">
        <v>107.220001</v>
      </c>
      <c r="D574" s="4">
        <v>102.209999</v>
      </c>
      <c r="E574" s="4">
        <v>106.980003</v>
      </c>
      <c r="F574" s="4">
        <v>106.980003</v>
      </c>
      <c r="G574" s="4">
        <v>1.2437E7</v>
      </c>
      <c r="H574" s="5">
        <f t="shared" si="1"/>
        <v>0.04187770744</v>
      </c>
    </row>
    <row r="575" ht="15.75" customHeight="1">
      <c r="A575" s="3">
        <v>42473.0</v>
      </c>
      <c r="B575" s="4">
        <v>108.0</v>
      </c>
      <c r="C575" s="4">
        <v>111.279999</v>
      </c>
      <c r="D575" s="4">
        <v>107.879997</v>
      </c>
      <c r="E575" s="4">
        <v>109.650002</v>
      </c>
      <c r="F575" s="4">
        <v>109.650002</v>
      </c>
      <c r="G575" s="4">
        <v>1.67017E7</v>
      </c>
      <c r="H575" s="5">
        <f t="shared" si="1"/>
        <v>0.02495792602</v>
      </c>
    </row>
    <row r="576" ht="15.75" customHeight="1">
      <c r="A576" s="3">
        <v>42474.0</v>
      </c>
      <c r="B576" s="4">
        <v>110.010002</v>
      </c>
      <c r="C576" s="4">
        <v>111.639999</v>
      </c>
      <c r="D576" s="4">
        <v>109.150002</v>
      </c>
      <c r="E576" s="4">
        <v>110.419998</v>
      </c>
      <c r="F576" s="4">
        <v>110.419998</v>
      </c>
      <c r="G576" s="4">
        <v>9553700.0</v>
      </c>
      <c r="H576" s="5">
        <f t="shared" si="1"/>
        <v>0.007022307213</v>
      </c>
    </row>
    <row r="577" ht="15.75" customHeight="1">
      <c r="A577" s="3">
        <v>42475.0</v>
      </c>
      <c r="B577" s="4">
        <v>110.639999</v>
      </c>
      <c r="C577" s="4">
        <v>111.849998</v>
      </c>
      <c r="D577" s="4">
        <v>109.779999</v>
      </c>
      <c r="E577" s="4">
        <v>111.510002</v>
      </c>
      <c r="F577" s="4">
        <v>111.510002</v>
      </c>
      <c r="G577" s="4">
        <v>1.17461E7</v>
      </c>
      <c r="H577" s="5">
        <f t="shared" si="1"/>
        <v>0.009871436513</v>
      </c>
    </row>
    <row r="578" ht="15.75" customHeight="1">
      <c r="A578" s="3">
        <v>42478.0</v>
      </c>
      <c r="B578" s="4">
        <v>109.900002</v>
      </c>
      <c r="C578" s="4">
        <v>110.699997</v>
      </c>
      <c r="D578" s="4">
        <v>106.019997</v>
      </c>
      <c r="E578" s="4">
        <v>108.400002</v>
      </c>
      <c r="F578" s="4">
        <v>108.400002</v>
      </c>
      <c r="G578" s="4">
        <v>3.28164E7</v>
      </c>
      <c r="H578" s="5">
        <f t="shared" si="1"/>
        <v>-0.02788987485</v>
      </c>
    </row>
    <row r="579" ht="15.75" customHeight="1">
      <c r="A579" s="3">
        <v>42479.0</v>
      </c>
      <c r="B579" s="4">
        <v>99.489998</v>
      </c>
      <c r="C579" s="4">
        <v>101.370003</v>
      </c>
      <c r="D579" s="4">
        <v>94.199997</v>
      </c>
      <c r="E579" s="4">
        <v>94.339996</v>
      </c>
      <c r="F579" s="4">
        <v>94.339996</v>
      </c>
      <c r="G579" s="4">
        <v>5.57288E7</v>
      </c>
      <c r="H579" s="5">
        <f t="shared" si="1"/>
        <v>-0.12970485</v>
      </c>
    </row>
    <row r="580" ht="15.75" customHeight="1">
      <c r="A580" s="3">
        <v>42480.0</v>
      </c>
      <c r="B580" s="4">
        <v>94.339996</v>
      </c>
      <c r="C580" s="4">
        <v>96.980003</v>
      </c>
      <c r="D580" s="4">
        <v>93.139999</v>
      </c>
      <c r="E580" s="4">
        <v>96.769997</v>
      </c>
      <c r="F580" s="4">
        <v>96.769997</v>
      </c>
      <c r="G580" s="4">
        <v>2.66135E7</v>
      </c>
      <c r="H580" s="5">
        <f t="shared" si="1"/>
        <v>0.02575790866</v>
      </c>
    </row>
    <row r="581" ht="15.75" customHeight="1">
      <c r="A581" s="3">
        <v>42481.0</v>
      </c>
      <c r="B581" s="4">
        <v>97.309998</v>
      </c>
      <c r="C581" s="4">
        <v>97.379997</v>
      </c>
      <c r="D581" s="4">
        <v>94.779999</v>
      </c>
      <c r="E581" s="4">
        <v>94.980003</v>
      </c>
      <c r="F581" s="4">
        <v>94.980003</v>
      </c>
      <c r="G581" s="4">
        <v>1.99194E7</v>
      </c>
      <c r="H581" s="5">
        <f t="shared" si="1"/>
        <v>-0.01849740679</v>
      </c>
    </row>
    <row r="582" ht="15.75" customHeight="1">
      <c r="A582" s="3">
        <v>42482.0</v>
      </c>
      <c r="B582" s="4">
        <v>94.849998</v>
      </c>
      <c r="C582" s="4">
        <v>96.690002</v>
      </c>
      <c r="D582" s="4">
        <v>94.209999</v>
      </c>
      <c r="E582" s="4">
        <v>95.900002</v>
      </c>
      <c r="F582" s="4">
        <v>95.900002</v>
      </c>
      <c r="G582" s="4">
        <v>1.58063E7</v>
      </c>
      <c r="H582" s="5">
        <f t="shared" si="1"/>
        <v>0.009686238902</v>
      </c>
    </row>
    <row r="583" ht="15.75" customHeight="1">
      <c r="A583" s="3">
        <v>42485.0</v>
      </c>
      <c r="B583" s="4">
        <v>95.699997</v>
      </c>
      <c r="C583" s="4">
        <v>95.75</v>
      </c>
      <c r="D583" s="4">
        <v>92.800003</v>
      </c>
      <c r="E583" s="4">
        <v>93.559998</v>
      </c>
      <c r="F583" s="4">
        <v>93.559998</v>
      </c>
      <c r="G583" s="4">
        <v>1.49854E7</v>
      </c>
      <c r="H583" s="5">
        <f t="shared" si="1"/>
        <v>-0.0244004583</v>
      </c>
    </row>
    <row r="584" ht="15.75" customHeight="1">
      <c r="A584" s="3">
        <v>42486.0</v>
      </c>
      <c r="B584" s="4">
        <v>93.5</v>
      </c>
      <c r="C584" s="4">
        <v>93.550003</v>
      </c>
      <c r="D584" s="4">
        <v>91.25</v>
      </c>
      <c r="E584" s="4">
        <v>92.43</v>
      </c>
      <c r="F584" s="4">
        <v>92.43</v>
      </c>
      <c r="G584" s="4">
        <v>1.53309E7</v>
      </c>
      <c r="H584" s="5">
        <f t="shared" si="1"/>
        <v>-0.01207778991</v>
      </c>
    </row>
    <row r="585" ht="15.75" customHeight="1">
      <c r="A585" s="3">
        <v>42487.0</v>
      </c>
      <c r="B585" s="4">
        <v>92.18</v>
      </c>
      <c r="C585" s="4">
        <v>92.5</v>
      </c>
      <c r="D585" s="4">
        <v>90.209999</v>
      </c>
      <c r="E585" s="4">
        <v>91.040001</v>
      </c>
      <c r="F585" s="4">
        <v>91.040001</v>
      </c>
      <c r="G585" s="4">
        <v>1.22189E7</v>
      </c>
      <c r="H585" s="5">
        <f t="shared" si="1"/>
        <v>-0.01503839662</v>
      </c>
    </row>
    <row r="586" ht="15.75" customHeight="1">
      <c r="A586" s="3">
        <v>42488.0</v>
      </c>
      <c r="B586" s="4">
        <v>91.5</v>
      </c>
      <c r="C586" s="4">
        <v>92.669998</v>
      </c>
      <c r="D586" s="4">
        <v>90.089996</v>
      </c>
      <c r="E586" s="4">
        <v>90.279999</v>
      </c>
      <c r="F586" s="4">
        <v>90.279999</v>
      </c>
      <c r="G586" s="4">
        <v>1.14749E7</v>
      </c>
      <c r="H586" s="5">
        <f t="shared" si="1"/>
        <v>-0.008348000787</v>
      </c>
    </row>
    <row r="587" ht="15.75" customHeight="1">
      <c r="A587" s="3">
        <v>42489.0</v>
      </c>
      <c r="B587" s="4">
        <v>90.5</v>
      </c>
      <c r="C587" s="4">
        <v>90.559998</v>
      </c>
      <c r="D587" s="4">
        <v>88.209999</v>
      </c>
      <c r="E587" s="4">
        <v>90.029999</v>
      </c>
      <c r="F587" s="4">
        <v>90.029999</v>
      </c>
      <c r="G587" s="4">
        <v>1.3968E7</v>
      </c>
      <c r="H587" s="5">
        <f t="shared" si="1"/>
        <v>-0.002769162636</v>
      </c>
    </row>
    <row r="588" ht="15.75" customHeight="1">
      <c r="A588" s="3">
        <v>42492.0</v>
      </c>
      <c r="B588" s="4">
        <v>90.410004</v>
      </c>
      <c r="C588" s="4">
        <v>93.220001</v>
      </c>
      <c r="D588" s="4">
        <v>89.889999</v>
      </c>
      <c r="E588" s="4">
        <v>93.110001</v>
      </c>
      <c r="F588" s="4">
        <v>93.110001</v>
      </c>
      <c r="G588" s="4">
        <v>1.2547E7</v>
      </c>
      <c r="H588" s="5">
        <f t="shared" si="1"/>
        <v>0.03421084121</v>
      </c>
    </row>
    <row r="589" ht="15.75" customHeight="1">
      <c r="A589" s="3">
        <v>42493.0</v>
      </c>
      <c r="B589" s="4">
        <v>92.080002</v>
      </c>
      <c r="C589" s="4">
        <v>93.25</v>
      </c>
      <c r="D589" s="4">
        <v>91.300003</v>
      </c>
      <c r="E589" s="4">
        <v>91.540001</v>
      </c>
      <c r="F589" s="4">
        <v>91.540001</v>
      </c>
      <c r="G589" s="4">
        <v>1.05939E7</v>
      </c>
      <c r="H589" s="5">
        <f t="shared" si="1"/>
        <v>-0.01686177621</v>
      </c>
    </row>
    <row r="590" ht="15.75" customHeight="1">
      <c r="A590" s="3">
        <v>42494.0</v>
      </c>
      <c r="B590" s="4">
        <v>91.0</v>
      </c>
      <c r="C590" s="4">
        <v>92.160004</v>
      </c>
      <c r="D590" s="4">
        <v>90.349998</v>
      </c>
      <c r="E590" s="4">
        <v>90.790001</v>
      </c>
      <c r="F590" s="4">
        <v>90.790001</v>
      </c>
      <c r="G590" s="4">
        <v>7394700.0</v>
      </c>
      <c r="H590" s="5">
        <f t="shared" si="1"/>
        <v>-0.008193139522</v>
      </c>
    </row>
    <row r="591" ht="15.75" customHeight="1">
      <c r="A591" s="3">
        <v>42495.0</v>
      </c>
      <c r="B591" s="4">
        <v>90.910004</v>
      </c>
      <c r="C591" s="4">
        <v>92.080002</v>
      </c>
      <c r="D591" s="4">
        <v>89.25</v>
      </c>
      <c r="E591" s="4">
        <v>89.370003</v>
      </c>
      <c r="F591" s="4">
        <v>89.370003</v>
      </c>
      <c r="G591" s="4">
        <v>1.03685E7</v>
      </c>
      <c r="H591" s="5">
        <f t="shared" si="1"/>
        <v>-0.01564046684</v>
      </c>
    </row>
    <row r="592" ht="15.75" customHeight="1">
      <c r="A592" s="3">
        <v>42496.0</v>
      </c>
      <c r="B592" s="4">
        <v>88.830002</v>
      </c>
      <c r="C592" s="4">
        <v>90.879997</v>
      </c>
      <c r="D592" s="4">
        <v>88.110001</v>
      </c>
      <c r="E592" s="4">
        <v>90.839996</v>
      </c>
      <c r="F592" s="4">
        <v>90.839996</v>
      </c>
      <c r="G592" s="4">
        <v>1.04339E7</v>
      </c>
      <c r="H592" s="5">
        <f t="shared" si="1"/>
        <v>0.01644839376</v>
      </c>
    </row>
    <row r="593" ht="15.75" customHeight="1">
      <c r="A593" s="3">
        <v>42499.0</v>
      </c>
      <c r="B593" s="4">
        <v>90.730003</v>
      </c>
      <c r="C593" s="4">
        <v>91.830002</v>
      </c>
      <c r="D593" s="4">
        <v>89.900002</v>
      </c>
      <c r="E593" s="4">
        <v>90.540001</v>
      </c>
      <c r="F593" s="4">
        <v>90.540001</v>
      </c>
      <c r="G593" s="4">
        <v>9543700.0</v>
      </c>
      <c r="H593" s="5">
        <f t="shared" si="1"/>
        <v>-0.003302455011</v>
      </c>
    </row>
    <row r="594" ht="15.75" customHeight="1">
      <c r="A594" s="3">
        <v>42500.0</v>
      </c>
      <c r="B594" s="4">
        <v>91.139999</v>
      </c>
      <c r="C594" s="4">
        <v>93.25</v>
      </c>
      <c r="D594" s="4">
        <v>91.089996</v>
      </c>
      <c r="E594" s="4">
        <v>92.889999</v>
      </c>
      <c r="F594" s="4">
        <v>92.889999</v>
      </c>
      <c r="G594" s="4">
        <v>1.11759E7</v>
      </c>
      <c r="H594" s="5">
        <f t="shared" si="1"/>
        <v>0.02595535646</v>
      </c>
    </row>
    <row r="595" ht="15.75" customHeight="1">
      <c r="A595" s="3">
        <v>42501.0</v>
      </c>
      <c r="B595" s="4">
        <v>92.400002</v>
      </c>
      <c r="C595" s="4">
        <v>92.589996</v>
      </c>
      <c r="D595" s="4">
        <v>89.900002</v>
      </c>
      <c r="E595" s="4">
        <v>90.019997</v>
      </c>
      <c r="F595" s="4">
        <v>90.019997</v>
      </c>
      <c r="G595" s="4">
        <v>1.16929E7</v>
      </c>
      <c r="H595" s="5">
        <f t="shared" si="1"/>
        <v>-0.03089678147</v>
      </c>
    </row>
    <row r="596" ht="15.75" customHeight="1">
      <c r="A596" s="3">
        <v>42502.0</v>
      </c>
      <c r="B596" s="4">
        <v>90.32</v>
      </c>
      <c r="C596" s="4">
        <v>90.410004</v>
      </c>
      <c r="D596" s="4">
        <v>85.739998</v>
      </c>
      <c r="E596" s="4">
        <v>87.739998</v>
      </c>
      <c r="F596" s="4">
        <v>87.739998</v>
      </c>
      <c r="G596" s="4">
        <v>2.04081E7</v>
      </c>
      <c r="H596" s="5">
        <f t="shared" si="1"/>
        <v>-0.02532769469</v>
      </c>
    </row>
    <row r="597" ht="15.75" customHeight="1">
      <c r="A597" s="3">
        <v>42503.0</v>
      </c>
      <c r="B597" s="4">
        <v>87.389999</v>
      </c>
      <c r="C597" s="4">
        <v>88.589996</v>
      </c>
      <c r="D597" s="4">
        <v>86.260002</v>
      </c>
      <c r="E597" s="4">
        <v>87.879997</v>
      </c>
      <c r="F597" s="4">
        <v>87.879997</v>
      </c>
      <c r="G597" s="4">
        <v>1.15714E7</v>
      </c>
      <c r="H597" s="5">
        <f t="shared" si="1"/>
        <v>0.001595612072</v>
      </c>
    </row>
    <row r="598" ht="15.75" customHeight="1">
      <c r="A598" s="3">
        <v>42506.0</v>
      </c>
      <c r="B598" s="4">
        <v>87.559998</v>
      </c>
      <c r="C598" s="4">
        <v>90.0</v>
      </c>
      <c r="D598" s="4">
        <v>86.150002</v>
      </c>
      <c r="E598" s="4">
        <v>89.120003</v>
      </c>
      <c r="F598" s="4">
        <v>89.120003</v>
      </c>
      <c r="G598" s="4">
        <v>1.12478E7</v>
      </c>
      <c r="H598" s="5">
        <f t="shared" si="1"/>
        <v>0.01411021896</v>
      </c>
    </row>
    <row r="599" ht="15.75" customHeight="1">
      <c r="A599" s="3">
        <v>42507.0</v>
      </c>
      <c r="B599" s="4">
        <v>89.0</v>
      </c>
      <c r="C599" s="4">
        <v>90.870003</v>
      </c>
      <c r="D599" s="4">
        <v>88.169998</v>
      </c>
      <c r="E599" s="4">
        <v>88.629997</v>
      </c>
      <c r="F599" s="4">
        <v>88.629997</v>
      </c>
      <c r="G599" s="4">
        <v>1.15713E7</v>
      </c>
      <c r="H599" s="5">
        <f t="shared" si="1"/>
        <v>-0.005498271808</v>
      </c>
    </row>
    <row r="600" ht="15.75" customHeight="1">
      <c r="A600" s="3">
        <v>42508.0</v>
      </c>
      <c r="B600" s="4">
        <v>88.25</v>
      </c>
      <c r="C600" s="4">
        <v>91.720001</v>
      </c>
      <c r="D600" s="4">
        <v>88.25</v>
      </c>
      <c r="E600" s="4">
        <v>90.5</v>
      </c>
      <c r="F600" s="4">
        <v>90.5</v>
      </c>
      <c r="G600" s="4">
        <v>1.39118E7</v>
      </c>
      <c r="H600" s="5">
        <f t="shared" si="1"/>
        <v>0.02109898526</v>
      </c>
    </row>
    <row r="601" ht="15.75" customHeight="1">
      <c r="A601" s="3">
        <v>42509.0</v>
      </c>
      <c r="B601" s="4">
        <v>90.160004</v>
      </c>
      <c r="C601" s="4">
        <v>91.269997</v>
      </c>
      <c r="D601" s="4">
        <v>88.300003</v>
      </c>
      <c r="E601" s="4">
        <v>89.550003</v>
      </c>
      <c r="F601" s="4">
        <v>89.550003</v>
      </c>
      <c r="G601" s="4">
        <v>1.14503E7</v>
      </c>
      <c r="H601" s="5">
        <f t="shared" si="1"/>
        <v>-0.01049720442</v>
      </c>
    </row>
    <row r="602" ht="15.75" customHeight="1">
      <c r="A602" s="3">
        <v>42510.0</v>
      </c>
      <c r="B602" s="4">
        <v>90.080002</v>
      </c>
      <c r="C602" s="4">
        <v>93.279999</v>
      </c>
      <c r="D602" s="4">
        <v>89.980003</v>
      </c>
      <c r="E602" s="4">
        <v>92.489998</v>
      </c>
      <c r="F602" s="4">
        <v>92.489998</v>
      </c>
      <c r="G602" s="4">
        <v>1.5063E7</v>
      </c>
      <c r="H602" s="5">
        <f t="shared" si="1"/>
        <v>0.03283076384</v>
      </c>
    </row>
    <row r="603" ht="15.75" customHeight="1">
      <c r="A603" s="3">
        <v>42513.0</v>
      </c>
      <c r="B603" s="4">
        <v>92.980003</v>
      </c>
      <c r="C603" s="4">
        <v>95.290001</v>
      </c>
      <c r="D603" s="4">
        <v>92.849998</v>
      </c>
      <c r="E603" s="4">
        <v>94.889999</v>
      </c>
      <c r="F603" s="4">
        <v>94.889999</v>
      </c>
      <c r="G603" s="4">
        <v>1.39923E7</v>
      </c>
      <c r="H603" s="5">
        <f t="shared" si="1"/>
        <v>0.02594876259</v>
      </c>
    </row>
    <row r="604" ht="15.75" customHeight="1">
      <c r="A604" s="3">
        <v>42514.0</v>
      </c>
      <c r="B604" s="4">
        <v>95.980003</v>
      </c>
      <c r="C604" s="4">
        <v>99.139999</v>
      </c>
      <c r="D604" s="4">
        <v>95.75</v>
      </c>
      <c r="E604" s="4">
        <v>97.889999</v>
      </c>
      <c r="F604" s="4">
        <v>97.889999</v>
      </c>
      <c r="G604" s="4">
        <v>2.1246E7</v>
      </c>
      <c r="H604" s="5">
        <f t="shared" si="1"/>
        <v>0.03161555519</v>
      </c>
    </row>
    <row r="605" ht="15.75" customHeight="1">
      <c r="A605" s="3">
        <v>42515.0</v>
      </c>
      <c r="B605" s="4">
        <v>99.0</v>
      </c>
      <c r="C605" s="4">
        <v>100.309998</v>
      </c>
      <c r="D605" s="4">
        <v>98.300003</v>
      </c>
      <c r="E605" s="4">
        <v>100.199997</v>
      </c>
      <c r="F605" s="4">
        <v>100.199997</v>
      </c>
      <c r="G605" s="4">
        <v>1.51429E7</v>
      </c>
      <c r="H605" s="5">
        <f t="shared" si="1"/>
        <v>0.02359789584</v>
      </c>
    </row>
    <row r="606" ht="15.75" customHeight="1">
      <c r="A606" s="3">
        <v>42516.0</v>
      </c>
      <c r="B606" s="4">
        <v>103.209999</v>
      </c>
      <c r="C606" s="4">
        <v>104.0</v>
      </c>
      <c r="D606" s="4">
        <v>101.379997</v>
      </c>
      <c r="E606" s="4">
        <v>102.809998</v>
      </c>
      <c r="F606" s="4">
        <v>102.809998</v>
      </c>
      <c r="G606" s="4">
        <v>1.78247E7</v>
      </c>
      <c r="H606" s="5">
        <f t="shared" si="1"/>
        <v>0.02604791495</v>
      </c>
    </row>
    <row r="607" ht="15.75" customHeight="1">
      <c r="A607" s="3">
        <v>42517.0</v>
      </c>
      <c r="B607" s="4">
        <v>102.440002</v>
      </c>
      <c r="C607" s="4">
        <v>103.5</v>
      </c>
      <c r="D607" s="4">
        <v>101.440002</v>
      </c>
      <c r="E607" s="4">
        <v>103.300003</v>
      </c>
      <c r="F607" s="4">
        <v>103.300003</v>
      </c>
      <c r="G607" s="4">
        <v>9092100.0</v>
      </c>
      <c r="H607" s="5">
        <f t="shared" si="1"/>
        <v>0.004766122065</v>
      </c>
    </row>
    <row r="608" ht="15.75" customHeight="1">
      <c r="A608" s="3">
        <v>42521.0</v>
      </c>
      <c r="B608" s="4">
        <v>102.949997</v>
      </c>
      <c r="C608" s="4">
        <v>103.449997</v>
      </c>
      <c r="D608" s="4">
        <v>102.129997</v>
      </c>
      <c r="E608" s="4">
        <v>102.57</v>
      </c>
      <c r="F608" s="4">
        <v>102.57</v>
      </c>
      <c r="G608" s="4">
        <v>8725700.0</v>
      </c>
      <c r="H608" s="5">
        <f t="shared" si="1"/>
        <v>-0.007066824577</v>
      </c>
    </row>
    <row r="609" ht="15.75" customHeight="1">
      <c r="A609" s="3">
        <v>42522.0</v>
      </c>
      <c r="B609" s="4">
        <v>101.5</v>
      </c>
      <c r="C609" s="4">
        <v>101.919998</v>
      </c>
      <c r="D609" s="4">
        <v>100.160004</v>
      </c>
      <c r="E609" s="4">
        <v>101.510002</v>
      </c>
      <c r="F609" s="4">
        <v>101.510002</v>
      </c>
      <c r="G609" s="4">
        <v>8393400.0</v>
      </c>
      <c r="H609" s="5">
        <f t="shared" si="1"/>
        <v>-0.01033438627</v>
      </c>
    </row>
    <row r="610" ht="15.75" customHeight="1">
      <c r="A610" s="3">
        <v>42523.0</v>
      </c>
      <c r="B610" s="4">
        <v>101.389999</v>
      </c>
      <c r="C610" s="4">
        <v>102.150002</v>
      </c>
      <c r="D610" s="4">
        <v>100.769997</v>
      </c>
      <c r="E610" s="4">
        <v>101.25</v>
      </c>
      <c r="F610" s="4">
        <v>101.25</v>
      </c>
      <c r="G610" s="4">
        <v>7992400.0</v>
      </c>
      <c r="H610" s="5">
        <f t="shared" si="1"/>
        <v>-0.00256134366</v>
      </c>
    </row>
    <row r="611" ht="15.75" customHeight="1">
      <c r="A611" s="3">
        <v>42524.0</v>
      </c>
      <c r="B611" s="4">
        <v>100.989998</v>
      </c>
      <c r="C611" s="4">
        <v>101.0</v>
      </c>
      <c r="D611" s="4">
        <v>98.529999</v>
      </c>
      <c r="E611" s="4">
        <v>99.589996</v>
      </c>
      <c r="F611" s="4">
        <v>99.589996</v>
      </c>
      <c r="G611" s="4">
        <v>9224000.0</v>
      </c>
      <c r="H611" s="5">
        <f t="shared" si="1"/>
        <v>-0.01639510123</v>
      </c>
    </row>
    <row r="612" ht="15.75" customHeight="1">
      <c r="A612" s="3">
        <v>42527.0</v>
      </c>
      <c r="B612" s="4">
        <v>100.290001</v>
      </c>
      <c r="C612" s="4">
        <v>101.07</v>
      </c>
      <c r="D612" s="4">
        <v>99.720001</v>
      </c>
      <c r="E612" s="4">
        <v>100.739998</v>
      </c>
      <c r="F612" s="4">
        <v>100.739998</v>
      </c>
      <c r="G612" s="4">
        <v>6828100.0</v>
      </c>
      <c r="H612" s="5">
        <f t="shared" si="1"/>
        <v>0.01154736466</v>
      </c>
    </row>
    <row r="613" ht="15.75" customHeight="1">
      <c r="A613" s="3">
        <v>42528.0</v>
      </c>
      <c r="B613" s="4">
        <v>101.199997</v>
      </c>
      <c r="C613" s="4">
        <v>101.629997</v>
      </c>
      <c r="D613" s="4">
        <v>99.769997</v>
      </c>
      <c r="E613" s="4">
        <v>99.889999</v>
      </c>
      <c r="F613" s="4">
        <v>99.889999</v>
      </c>
      <c r="G613" s="4">
        <v>6474700.0</v>
      </c>
      <c r="H613" s="5">
        <f t="shared" si="1"/>
        <v>-0.008437552282</v>
      </c>
    </row>
    <row r="614" ht="15.75" customHeight="1">
      <c r="A614" s="3">
        <v>42529.0</v>
      </c>
      <c r="B614" s="4">
        <v>100.019997</v>
      </c>
      <c r="C614" s="4">
        <v>100.279999</v>
      </c>
      <c r="D614" s="4">
        <v>97.599998</v>
      </c>
      <c r="E614" s="4">
        <v>97.860001</v>
      </c>
      <c r="F614" s="4">
        <v>97.860001</v>
      </c>
      <c r="G614" s="4">
        <v>9423900.0</v>
      </c>
      <c r="H614" s="5">
        <f t="shared" si="1"/>
        <v>-0.02032233477</v>
      </c>
    </row>
    <row r="615" ht="15.75" customHeight="1">
      <c r="A615" s="3">
        <v>42530.0</v>
      </c>
      <c r="B615" s="4">
        <v>97.220001</v>
      </c>
      <c r="C615" s="4">
        <v>98.43</v>
      </c>
      <c r="D615" s="4">
        <v>96.660004</v>
      </c>
      <c r="E615" s="4">
        <v>97.089996</v>
      </c>
      <c r="F615" s="4">
        <v>97.089996</v>
      </c>
      <c r="G615" s="4">
        <v>8923800.0</v>
      </c>
      <c r="H615" s="5">
        <f t="shared" si="1"/>
        <v>-0.007868434418</v>
      </c>
    </row>
    <row r="616" ht="15.75" customHeight="1">
      <c r="A616" s="3">
        <v>42531.0</v>
      </c>
      <c r="B616" s="4">
        <v>94.879997</v>
      </c>
      <c r="C616" s="4">
        <v>95.349998</v>
      </c>
      <c r="D616" s="4">
        <v>93.279999</v>
      </c>
      <c r="E616" s="4">
        <v>93.75</v>
      </c>
      <c r="F616" s="4">
        <v>93.75</v>
      </c>
      <c r="G616" s="4">
        <v>1.29079E7</v>
      </c>
      <c r="H616" s="5">
        <f t="shared" si="1"/>
        <v>-0.03440103139</v>
      </c>
    </row>
    <row r="617" ht="15.75" customHeight="1">
      <c r="A617" s="3">
        <v>42534.0</v>
      </c>
      <c r="B617" s="4">
        <v>95.019997</v>
      </c>
      <c r="C617" s="4">
        <v>97.199997</v>
      </c>
      <c r="D617" s="4">
        <v>93.620003</v>
      </c>
      <c r="E617" s="4">
        <v>93.849998</v>
      </c>
      <c r="F617" s="4">
        <v>93.849998</v>
      </c>
      <c r="G617" s="4">
        <v>1.34843E7</v>
      </c>
      <c r="H617" s="5">
        <f t="shared" si="1"/>
        <v>0.001066645333</v>
      </c>
    </row>
    <row r="618" ht="15.75" customHeight="1">
      <c r="A618" s="3">
        <v>42535.0</v>
      </c>
      <c r="B618" s="4">
        <v>94.160004</v>
      </c>
      <c r="C618" s="4">
        <v>95.800003</v>
      </c>
      <c r="D618" s="4">
        <v>93.269997</v>
      </c>
      <c r="E618" s="4">
        <v>94.120003</v>
      </c>
      <c r="F618" s="4">
        <v>94.120003</v>
      </c>
      <c r="G618" s="4">
        <v>9480400.0</v>
      </c>
      <c r="H618" s="5">
        <f t="shared" si="1"/>
        <v>0.002876984611</v>
      </c>
    </row>
    <row r="619" ht="15.75" customHeight="1">
      <c r="A619" s="3">
        <v>42536.0</v>
      </c>
      <c r="B619" s="4">
        <v>94.610001</v>
      </c>
      <c r="C619" s="4">
        <v>95.459999</v>
      </c>
      <c r="D619" s="4">
        <v>93.5</v>
      </c>
      <c r="E619" s="4">
        <v>94.290001</v>
      </c>
      <c r="F619" s="4">
        <v>94.290001</v>
      </c>
      <c r="G619" s="4">
        <v>7675400.0</v>
      </c>
      <c r="H619" s="5">
        <f t="shared" si="1"/>
        <v>0.001806183538</v>
      </c>
    </row>
    <row r="620" ht="15.75" customHeight="1">
      <c r="A620" s="3">
        <v>42537.0</v>
      </c>
      <c r="B620" s="4">
        <v>94.18</v>
      </c>
      <c r="C620" s="4">
        <v>95.559998</v>
      </c>
      <c r="D620" s="4">
        <v>93.25</v>
      </c>
      <c r="E620" s="4">
        <v>95.440002</v>
      </c>
      <c r="F620" s="4">
        <v>95.440002</v>
      </c>
      <c r="G620" s="4">
        <v>7550800.0</v>
      </c>
      <c r="H620" s="5">
        <f t="shared" si="1"/>
        <v>0.01219642579</v>
      </c>
    </row>
    <row r="621" ht="15.75" customHeight="1">
      <c r="A621" s="3">
        <v>42538.0</v>
      </c>
      <c r="B621" s="4">
        <v>95.75</v>
      </c>
      <c r="C621" s="4">
        <v>95.769997</v>
      </c>
      <c r="D621" s="4">
        <v>94.199997</v>
      </c>
      <c r="E621" s="4">
        <v>94.449997</v>
      </c>
      <c r="F621" s="4">
        <v>94.449997</v>
      </c>
      <c r="G621" s="4">
        <v>8046800.0</v>
      </c>
      <c r="H621" s="5">
        <f t="shared" si="1"/>
        <v>-0.01037306139</v>
      </c>
    </row>
    <row r="622" ht="15.75" customHeight="1">
      <c r="A622" s="3">
        <v>42541.0</v>
      </c>
      <c r="B622" s="4">
        <v>95.220001</v>
      </c>
      <c r="C622" s="4">
        <v>95.879997</v>
      </c>
      <c r="D622" s="4">
        <v>93.650002</v>
      </c>
      <c r="E622" s="4">
        <v>93.800003</v>
      </c>
      <c r="F622" s="4">
        <v>93.800003</v>
      </c>
      <c r="G622" s="4">
        <v>9026400.0</v>
      </c>
      <c r="H622" s="5">
        <f t="shared" si="1"/>
        <v>-0.006881884814</v>
      </c>
    </row>
    <row r="623" ht="15.75" customHeight="1">
      <c r="A623" s="3">
        <v>42542.0</v>
      </c>
      <c r="B623" s="4">
        <v>93.870003</v>
      </c>
      <c r="C623" s="4">
        <v>93.879997</v>
      </c>
      <c r="D623" s="4">
        <v>90.769997</v>
      </c>
      <c r="E623" s="4">
        <v>90.989998</v>
      </c>
      <c r="F623" s="4">
        <v>90.989998</v>
      </c>
      <c r="G623" s="4">
        <v>1.51997E7</v>
      </c>
      <c r="H623" s="5">
        <f t="shared" si="1"/>
        <v>-0.02995740842</v>
      </c>
    </row>
    <row r="624" ht="15.75" customHeight="1">
      <c r="A624" s="3">
        <v>42543.0</v>
      </c>
      <c r="B624" s="4">
        <v>90.779999</v>
      </c>
      <c r="C624" s="4">
        <v>91.980003</v>
      </c>
      <c r="D624" s="4">
        <v>89.769997</v>
      </c>
      <c r="E624" s="4">
        <v>90.010002</v>
      </c>
      <c r="F624" s="4">
        <v>90.010002</v>
      </c>
      <c r="G624" s="4">
        <v>9454700.0</v>
      </c>
      <c r="H624" s="5">
        <f t="shared" si="1"/>
        <v>-0.01077037061</v>
      </c>
    </row>
    <row r="625" ht="15.75" customHeight="1">
      <c r="A625" s="3">
        <v>42544.0</v>
      </c>
      <c r="B625" s="4">
        <v>90.620003</v>
      </c>
      <c r="C625" s="4">
        <v>91.68</v>
      </c>
      <c r="D625" s="4">
        <v>88.150002</v>
      </c>
      <c r="E625" s="4">
        <v>91.660004</v>
      </c>
      <c r="F625" s="4">
        <v>91.660004</v>
      </c>
      <c r="G625" s="4">
        <v>1.0819E7</v>
      </c>
      <c r="H625" s="5">
        <f t="shared" si="1"/>
        <v>0.01833131834</v>
      </c>
    </row>
    <row r="626" ht="15.75" customHeight="1">
      <c r="A626" s="3">
        <v>42545.0</v>
      </c>
      <c r="B626" s="4">
        <v>87.529999</v>
      </c>
      <c r="C626" s="4">
        <v>90.489998</v>
      </c>
      <c r="D626" s="4">
        <v>87.209999</v>
      </c>
      <c r="E626" s="4">
        <v>88.440002</v>
      </c>
      <c r="F626" s="4">
        <v>88.440002</v>
      </c>
      <c r="G626" s="4">
        <v>1.12486E7</v>
      </c>
      <c r="H626" s="5">
        <f t="shared" si="1"/>
        <v>-0.03512984791</v>
      </c>
    </row>
    <row r="627" ht="15.75" customHeight="1">
      <c r="A627" s="3">
        <v>42548.0</v>
      </c>
      <c r="B627" s="4">
        <v>87.879997</v>
      </c>
      <c r="C627" s="4">
        <v>88.0</v>
      </c>
      <c r="D627" s="4">
        <v>84.809998</v>
      </c>
      <c r="E627" s="4">
        <v>85.330002</v>
      </c>
      <c r="F627" s="4">
        <v>85.330002</v>
      </c>
      <c r="G627" s="4">
        <v>1.37305E7</v>
      </c>
      <c r="H627" s="5">
        <f t="shared" si="1"/>
        <v>-0.03516508288</v>
      </c>
    </row>
    <row r="628" ht="15.75" customHeight="1">
      <c r="A628" s="3">
        <v>42549.0</v>
      </c>
      <c r="B628" s="4">
        <v>87.410004</v>
      </c>
      <c r="C628" s="4">
        <v>88.879997</v>
      </c>
      <c r="D628" s="4">
        <v>86.410004</v>
      </c>
      <c r="E628" s="4">
        <v>87.970001</v>
      </c>
      <c r="F628" s="4">
        <v>87.970001</v>
      </c>
      <c r="G628" s="4">
        <v>1.15456E7</v>
      </c>
      <c r="H628" s="5">
        <f t="shared" si="1"/>
        <v>0.0309386961</v>
      </c>
    </row>
    <row r="629" ht="15.75" customHeight="1">
      <c r="A629" s="3">
        <v>42550.0</v>
      </c>
      <c r="B629" s="4">
        <v>89.669998</v>
      </c>
      <c r="C629" s="4">
        <v>91.970001</v>
      </c>
      <c r="D629" s="4">
        <v>88.699997</v>
      </c>
      <c r="E629" s="4">
        <v>91.059998</v>
      </c>
      <c r="F629" s="4">
        <v>91.059998</v>
      </c>
      <c r="G629" s="4">
        <v>1.16871E7</v>
      </c>
      <c r="H629" s="5">
        <f t="shared" si="1"/>
        <v>0.0351255765</v>
      </c>
    </row>
    <row r="630" ht="15.75" customHeight="1">
      <c r="A630" s="3">
        <v>42551.0</v>
      </c>
      <c r="B630" s="4">
        <v>90.910004</v>
      </c>
      <c r="C630" s="4">
        <v>91.720001</v>
      </c>
      <c r="D630" s="4">
        <v>89.900002</v>
      </c>
      <c r="E630" s="4">
        <v>91.480003</v>
      </c>
      <c r="F630" s="4">
        <v>91.480003</v>
      </c>
      <c r="G630" s="4">
        <v>9099000.0</v>
      </c>
      <c r="H630" s="5">
        <f t="shared" si="1"/>
        <v>0.00461239852</v>
      </c>
    </row>
    <row r="631" ht="15.75" customHeight="1">
      <c r="A631" s="3">
        <v>42552.0</v>
      </c>
      <c r="B631" s="4">
        <v>95.0</v>
      </c>
      <c r="C631" s="4">
        <v>97.0</v>
      </c>
      <c r="D631" s="4">
        <v>94.800003</v>
      </c>
      <c r="E631" s="4">
        <v>96.669998</v>
      </c>
      <c r="F631" s="4">
        <v>96.669998</v>
      </c>
      <c r="G631" s="4">
        <v>1.61672E7</v>
      </c>
      <c r="H631" s="5">
        <f t="shared" si="1"/>
        <v>0.05673365577</v>
      </c>
    </row>
    <row r="632" ht="15.75" customHeight="1">
      <c r="A632" s="3">
        <v>42556.0</v>
      </c>
      <c r="B632" s="4">
        <v>95.199997</v>
      </c>
      <c r="C632" s="4">
        <v>101.269997</v>
      </c>
      <c r="D632" s="4">
        <v>93.309998</v>
      </c>
      <c r="E632" s="4">
        <v>97.910004</v>
      </c>
      <c r="F632" s="4">
        <v>97.910004</v>
      </c>
      <c r="G632" s="4">
        <v>2.58794E7</v>
      </c>
      <c r="H632" s="5">
        <f t="shared" si="1"/>
        <v>0.01282720622</v>
      </c>
    </row>
    <row r="633" ht="15.75" customHeight="1">
      <c r="A633" s="3">
        <v>42557.0</v>
      </c>
      <c r="B633" s="4">
        <v>95.029999</v>
      </c>
      <c r="C633" s="4">
        <v>96.0</v>
      </c>
      <c r="D633" s="4">
        <v>93.550003</v>
      </c>
      <c r="E633" s="4">
        <v>94.599998</v>
      </c>
      <c r="F633" s="4">
        <v>94.599998</v>
      </c>
      <c r="G633" s="4">
        <v>1.63012E7</v>
      </c>
      <c r="H633" s="5">
        <f t="shared" si="1"/>
        <v>-0.03380661694</v>
      </c>
    </row>
    <row r="634" ht="15.75" customHeight="1">
      <c r="A634" s="3">
        <v>42558.0</v>
      </c>
      <c r="B634" s="4">
        <v>94.699997</v>
      </c>
      <c r="C634" s="4">
        <v>95.379997</v>
      </c>
      <c r="D634" s="4">
        <v>93.18</v>
      </c>
      <c r="E634" s="4">
        <v>95.099998</v>
      </c>
      <c r="F634" s="4">
        <v>95.099998</v>
      </c>
      <c r="G634" s="4">
        <v>9913500.0</v>
      </c>
      <c r="H634" s="5">
        <f t="shared" si="1"/>
        <v>0.005285412374</v>
      </c>
    </row>
    <row r="635" ht="15.75" customHeight="1">
      <c r="A635" s="3">
        <v>42559.0</v>
      </c>
      <c r="B635" s="4">
        <v>96.0</v>
      </c>
      <c r="C635" s="4">
        <v>97.410004</v>
      </c>
      <c r="D635" s="4">
        <v>95.300003</v>
      </c>
      <c r="E635" s="4">
        <v>97.059998</v>
      </c>
      <c r="F635" s="4">
        <v>97.059998</v>
      </c>
      <c r="G635" s="4">
        <v>8335400.0</v>
      </c>
      <c r="H635" s="5">
        <f t="shared" si="1"/>
        <v>0.02060988477</v>
      </c>
    </row>
    <row r="636" ht="15.75" customHeight="1">
      <c r="A636" s="3">
        <v>42562.0</v>
      </c>
      <c r="B636" s="4">
        <v>96.190002</v>
      </c>
      <c r="C636" s="4">
        <v>96.870003</v>
      </c>
      <c r="D636" s="4">
        <v>94.300003</v>
      </c>
      <c r="E636" s="4">
        <v>94.669998</v>
      </c>
      <c r="F636" s="4">
        <v>94.669998</v>
      </c>
      <c r="G636" s="4">
        <v>1.32762E7</v>
      </c>
      <c r="H636" s="5">
        <f t="shared" si="1"/>
        <v>-0.02462394446</v>
      </c>
    </row>
    <row r="637" ht="15.75" customHeight="1">
      <c r="A637" s="3">
        <v>42563.0</v>
      </c>
      <c r="B637" s="4">
        <v>95.07</v>
      </c>
      <c r="C637" s="4">
        <v>96.720001</v>
      </c>
      <c r="D637" s="4">
        <v>94.089996</v>
      </c>
      <c r="E637" s="4">
        <v>95.970001</v>
      </c>
      <c r="F637" s="4">
        <v>95.970001</v>
      </c>
      <c r="G637" s="4">
        <v>1.16174E7</v>
      </c>
      <c r="H637" s="5">
        <f t="shared" si="1"/>
        <v>0.01373194283</v>
      </c>
    </row>
    <row r="638" ht="15.75" customHeight="1">
      <c r="A638" s="3">
        <v>42564.0</v>
      </c>
      <c r="B638" s="4">
        <v>96.260002</v>
      </c>
      <c r="C638" s="4">
        <v>96.720001</v>
      </c>
      <c r="D638" s="4">
        <v>94.800003</v>
      </c>
      <c r="E638" s="4">
        <v>96.43</v>
      </c>
      <c r="F638" s="4">
        <v>96.43</v>
      </c>
      <c r="G638" s="4">
        <v>8768900.0</v>
      </c>
      <c r="H638" s="5">
        <f t="shared" si="1"/>
        <v>0.004793154061</v>
      </c>
    </row>
    <row r="639" ht="15.75" customHeight="1">
      <c r="A639" s="3">
        <v>42565.0</v>
      </c>
      <c r="B639" s="4">
        <v>97.0</v>
      </c>
      <c r="C639" s="4">
        <v>98.269997</v>
      </c>
      <c r="D639" s="4">
        <v>96.800003</v>
      </c>
      <c r="E639" s="4">
        <v>98.019997</v>
      </c>
      <c r="F639" s="4">
        <v>98.019997</v>
      </c>
      <c r="G639" s="4">
        <v>9885000.0</v>
      </c>
      <c r="H639" s="5">
        <f t="shared" si="1"/>
        <v>0.0164886135</v>
      </c>
    </row>
    <row r="640" ht="15.75" customHeight="1">
      <c r="A640" s="3">
        <v>42566.0</v>
      </c>
      <c r="B640" s="4">
        <v>98.519997</v>
      </c>
      <c r="C640" s="4">
        <v>98.699997</v>
      </c>
      <c r="D640" s="4">
        <v>97.410004</v>
      </c>
      <c r="E640" s="4">
        <v>98.389999</v>
      </c>
      <c r="F640" s="4">
        <v>98.389999</v>
      </c>
      <c r="G640" s="4">
        <v>9041900.0</v>
      </c>
      <c r="H640" s="5">
        <f t="shared" si="1"/>
        <v>0.003774760369</v>
      </c>
    </row>
    <row r="641" ht="15.75" customHeight="1">
      <c r="A641" s="3">
        <v>42569.0</v>
      </c>
      <c r="B641" s="4">
        <v>98.43</v>
      </c>
      <c r="C641" s="4">
        <v>99.839996</v>
      </c>
      <c r="D641" s="4">
        <v>97.239998</v>
      </c>
      <c r="E641" s="4">
        <v>98.809998</v>
      </c>
      <c r="F641" s="4">
        <v>98.809998</v>
      </c>
      <c r="G641" s="4">
        <v>2.86697E7</v>
      </c>
      <c r="H641" s="5">
        <f t="shared" si="1"/>
        <v>0.004268716376</v>
      </c>
    </row>
    <row r="642" ht="15.75" customHeight="1">
      <c r="A642" s="3">
        <v>42570.0</v>
      </c>
      <c r="B642" s="4">
        <v>85.43</v>
      </c>
      <c r="C642" s="4">
        <v>86.75</v>
      </c>
      <c r="D642" s="4">
        <v>84.5</v>
      </c>
      <c r="E642" s="4">
        <v>85.839996</v>
      </c>
      <c r="F642" s="4">
        <v>85.839996</v>
      </c>
      <c r="G642" s="4">
        <v>5.56812E7</v>
      </c>
      <c r="H642" s="5">
        <f t="shared" si="1"/>
        <v>-0.1312620409</v>
      </c>
    </row>
    <row r="643" ht="15.75" customHeight="1">
      <c r="A643" s="3">
        <v>42571.0</v>
      </c>
      <c r="B643" s="4">
        <v>86.669998</v>
      </c>
      <c r="C643" s="4">
        <v>88.489998</v>
      </c>
      <c r="D643" s="4">
        <v>85.82</v>
      </c>
      <c r="E643" s="4">
        <v>87.910004</v>
      </c>
      <c r="F643" s="4">
        <v>87.910004</v>
      </c>
      <c r="G643" s="4">
        <v>2.35251E7</v>
      </c>
      <c r="H643" s="5">
        <f t="shared" si="1"/>
        <v>0.02411472619</v>
      </c>
    </row>
    <row r="644" ht="15.75" customHeight="1">
      <c r="A644" s="3">
        <v>42572.0</v>
      </c>
      <c r="B644" s="4">
        <v>88.300003</v>
      </c>
      <c r="C644" s="4">
        <v>88.379997</v>
      </c>
      <c r="D644" s="4">
        <v>85.209999</v>
      </c>
      <c r="E644" s="4">
        <v>85.989998</v>
      </c>
      <c r="F644" s="4">
        <v>85.989998</v>
      </c>
      <c r="G644" s="4">
        <v>1.6084E7</v>
      </c>
      <c r="H644" s="5">
        <f t="shared" si="1"/>
        <v>-0.02184058597</v>
      </c>
    </row>
    <row r="645" ht="15.75" customHeight="1">
      <c r="A645" s="3">
        <v>42573.0</v>
      </c>
      <c r="B645" s="4">
        <v>86.480003</v>
      </c>
      <c r="C645" s="4">
        <v>86.5</v>
      </c>
      <c r="D645" s="4">
        <v>85.110001</v>
      </c>
      <c r="E645" s="4">
        <v>85.889999</v>
      </c>
      <c r="F645" s="4">
        <v>85.889999</v>
      </c>
      <c r="G645" s="4">
        <v>1.13639E7</v>
      </c>
      <c r="H645" s="5">
        <f t="shared" si="1"/>
        <v>-0.001162914319</v>
      </c>
    </row>
    <row r="646" ht="15.75" customHeight="1">
      <c r="A646" s="3">
        <v>42576.0</v>
      </c>
      <c r="B646" s="4">
        <v>85.730003</v>
      </c>
      <c r="C646" s="4">
        <v>87.870003</v>
      </c>
      <c r="D646" s="4">
        <v>85.010002</v>
      </c>
      <c r="E646" s="4">
        <v>87.660004</v>
      </c>
      <c r="F646" s="4">
        <v>87.660004</v>
      </c>
      <c r="G646" s="4">
        <v>1.4135E7</v>
      </c>
      <c r="H646" s="5">
        <f t="shared" si="1"/>
        <v>0.02060781256</v>
      </c>
    </row>
    <row r="647" ht="15.75" customHeight="1">
      <c r="A647" s="3">
        <v>42577.0</v>
      </c>
      <c r="B647" s="4">
        <v>91.029999</v>
      </c>
      <c r="C647" s="4">
        <v>93.099998</v>
      </c>
      <c r="D647" s="4">
        <v>90.900002</v>
      </c>
      <c r="E647" s="4">
        <v>91.410004</v>
      </c>
      <c r="F647" s="4">
        <v>91.410004</v>
      </c>
      <c r="G647" s="4">
        <v>1.95776E7</v>
      </c>
      <c r="H647" s="5">
        <f t="shared" si="1"/>
        <v>0.0427789166</v>
      </c>
    </row>
    <row r="648" ht="15.75" customHeight="1">
      <c r="A648" s="3">
        <v>42578.0</v>
      </c>
      <c r="B648" s="4">
        <v>91.5</v>
      </c>
      <c r="C648" s="4">
        <v>92.059998</v>
      </c>
      <c r="D648" s="4">
        <v>90.099998</v>
      </c>
      <c r="E648" s="4">
        <v>92.040001</v>
      </c>
      <c r="F648" s="4">
        <v>92.040001</v>
      </c>
      <c r="G648" s="4">
        <v>8727500.0</v>
      </c>
      <c r="H648" s="5">
        <f t="shared" si="1"/>
        <v>0.006891991822</v>
      </c>
    </row>
    <row r="649" ht="15.75" customHeight="1">
      <c r="A649" s="3">
        <v>42579.0</v>
      </c>
      <c r="B649" s="4">
        <v>91.919998</v>
      </c>
      <c r="C649" s="4">
        <v>92.209999</v>
      </c>
      <c r="D649" s="4">
        <v>90.68</v>
      </c>
      <c r="E649" s="4">
        <v>91.650002</v>
      </c>
      <c r="F649" s="4">
        <v>91.650002</v>
      </c>
      <c r="G649" s="4">
        <v>6227700.0</v>
      </c>
      <c r="H649" s="5">
        <f t="shared" si="1"/>
        <v>-0.004237277225</v>
      </c>
    </row>
    <row r="650" ht="15.75" customHeight="1">
      <c r="A650" s="3">
        <v>42580.0</v>
      </c>
      <c r="B650" s="4">
        <v>91.190002</v>
      </c>
      <c r="C650" s="4">
        <v>91.75</v>
      </c>
      <c r="D650" s="4">
        <v>90.589996</v>
      </c>
      <c r="E650" s="4">
        <v>91.25</v>
      </c>
      <c r="F650" s="4">
        <v>91.25</v>
      </c>
      <c r="G650" s="4">
        <v>6960200.0</v>
      </c>
      <c r="H650" s="5">
        <f t="shared" si="1"/>
        <v>-0.004364451623</v>
      </c>
    </row>
    <row r="651" ht="15.75" customHeight="1">
      <c r="A651" s="3">
        <v>42583.0</v>
      </c>
      <c r="B651" s="4">
        <v>91.230003</v>
      </c>
      <c r="C651" s="4">
        <v>94.669998</v>
      </c>
      <c r="D651" s="4">
        <v>90.5</v>
      </c>
      <c r="E651" s="4">
        <v>94.370003</v>
      </c>
      <c r="F651" s="4">
        <v>94.370003</v>
      </c>
      <c r="G651" s="4">
        <v>1.06669E7</v>
      </c>
      <c r="H651" s="5">
        <f t="shared" si="1"/>
        <v>0.0341918137</v>
      </c>
    </row>
    <row r="652" ht="15.75" customHeight="1">
      <c r="A652" s="3">
        <v>42584.0</v>
      </c>
      <c r="B652" s="4">
        <v>94.0</v>
      </c>
      <c r="C652" s="4">
        <v>94.080002</v>
      </c>
      <c r="D652" s="4">
        <v>92.18</v>
      </c>
      <c r="E652" s="4">
        <v>93.559998</v>
      </c>
      <c r="F652" s="4">
        <v>93.559998</v>
      </c>
      <c r="G652" s="4">
        <v>9836200.0</v>
      </c>
      <c r="H652" s="5">
        <f t="shared" si="1"/>
        <v>-0.008583288908</v>
      </c>
    </row>
    <row r="653" ht="15.75" customHeight="1">
      <c r="A653" s="3">
        <v>42585.0</v>
      </c>
      <c r="B653" s="4">
        <v>93.279999</v>
      </c>
      <c r="C653" s="4">
        <v>94.669998</v>
      </c>
      <c r="D653" s="4">
        <v>92.550003</v>
      </c>
      <c r="E653" s="4">
        <v>93.099998</v>
      </c>
      <c r="F653" s="4">
        <v>93.099998</v>
      </c>
      <c r="G653" s="4">
        <v>7030900.0</v>
      </c>
      <c r="H653" s="5">
        <f t="shared" si="1"/>
        <v>-0.004916631144</v>
      </c>
    </row>
    <row r="654" ht="15.75" customHeight="1">
      <c r="A654" s="3">
        <v>42586.0</v>
      </c>
      <c r="B654" s="4">
        <v>93.199997</v>
      </c>
      <c r="C654" s="4">
        <v>93.730003</v>
      </c>
      <c r="D654" s="4">
        <v>91.82</v>
      </c>
      <c r="E654" s="4">
        <v>93.440002</v>
      </c>
      <c r="F654" s="4">
        <v>93.440002</v>
      </c>
      <c r="G654" s="4">
        <v>6043400.0</v>
      </c>
      <c r="H654" s="5">
        <f t="shared" si="1"/>
        <v>0.003652030154</v>
      </c>
    </row>
    <row r="655" ht="15.75" customHeight="1">
      <c r="A655" s="3">
        <v>42587.0</v>
      </c>
      <c r="B655" s="4">
        <v>93.769997</v>
      </c>
      <c r="C655" s="4">
        <v>97.739998</v>
      </c>
      <c r="D655" s="4">
        <v>93.559998</v>
      </c>
      <c r="E655" s="4">
        <v>97.029999</v>
      </c>
      <c r="F655" s="4">
        <v>97.029999</v>
      </c>
      <c r="G655" s="4">
        <v>1.83648E7</v>
      </c>
      <c r="H655" s="5">
        <f t="shared" si="1"/>
        <v>0.03842034378</v>
      </c>
    </row>
    <row r="656" ht="15.75" customHeight="1">
      <c r="A656" s="3">
        <v>42590.0</v>
      </c>
      <c r="B656" s="4">
        <v>95.910004</v>
      </c>
      <c r="C656" s="4">
        <v>95.93</v>
      </c>
      <c r="D656" s="4">
        <v>94.0</v>
      </c>
      <c r="E656" s="4">
        <v>95.110001</v>
      </c>
      <c r="F656" s="4">
        <v>95.110001</v>
      </c>
      <c r="G656" s="4">
        <v>1.01354E7</v>
      </c>
      <c r="H656" s="5">
        <f t="shared" si="1"/>
        <v>-0.01978767412</v>
      </c>
    </row>
    <row r="657" ht="15.75" customHeight="1">
      <c r="A657" s="3">
        <v>42591.0</v>
      </c>
      <c r="B657" s="4">
        <v>95.120003</v>
      </c>
      <c r="C657" s="4">
        <v>95.809998</v>
      </c>
      <c r="D657" s="4">
        <v>93.480003</v>
      </c>
      <c r="E657" s="4">
        <v>93.989998</v>
      </c>
      <c r="F657" s="4">
        <v>93.989998</v>
      </c>
      <c r="G657" s="4">
        <v>9175400.0</v>
      </c>
      <c r="H657" s="5">
        <f t="shared" si="1"/>
        <v>-0.01177586992</v>
      </c>
    </row>
    <row r="658" ht="15.75" customHeight="1">
      <c r="A658" s="3">
        <v>42592.0</v>
      </c>
      <c r="B658" s="4">
        <v>94.400002</v>
      </c>
      <c r="C658" s="4">
        <v>94.75</v>
      </c>
      <c r="D658" s="4">
        <v>92.949997</v>
      </c>
      <c r="E658" s="4">
        <v>93.93</v>
      </c>
      <c r="F658" s="4">
        <v>93.93</v>
      </c>
      <c r="G658" s="4">
        <v>6511100.0</v>
      </c>
      <c r="H658" s="5">
        <f t="shared" si="1"/>
        <v>-0.0006383445183</v>
      </c>
    </row>
    <row r="659" ht="15.75" customHeight="1">
      <c r="A659" s="3">
        <v>42593.0</v>
      </c>
      <c r="B659" s="4">
        <v>94.599998</v>
      </c>
      <c r="C659" s="4">
        <v>96.330002</v>
      </c>
      <c r="D659" s="4">
        <v>94.370003</v>
      </c>
      <c r="E659" s="4">
        <v>95.889999</v>
      </c>
      <c r="F659" s="4">
        <v>95.889999</v>
      </c>
      <c r="G659" s="4">
        <v>8547700.0</v>
      </c>
      <c r="H659" s="5">
        <f t="shared" si="1"/>
        <v>0.02086659214</v>
      </c>
    </row>
    <row r="660" ht="15.75" customHeight="1">
      <c r="A660" s="3">
        <v>42594.0</v>
      </c>
      <c r="B660" s="4">
        <v>95.529999</v>
      </c>
      <c r="C660" s="4">
        <v>96.830002</v>
      </c>
      <c r="D660" s="4">
        <v>95.080002</v>
      </c>
      <c r="E660" s="4">
        <v>96.589996</v>
      </c>
      <c r="F660" s="4">
        <v>96.589996</v>
      </c>
      <c r="G660" s="4">
        <v>6592900.0</v>
      </c>
      <c r="H660" s="5">
        <f t="shared" si="1"/>
        <v>0.007300000076</v>
      </c>
    </row>
    <row r="661" ht="15.75" customHeight="1">
      <c r="A661" s="3">
        <v>42597.0</v>
      </c>
      <c r="B661" s="4">
        <v>96.830002</v>
      </c>
      <c r="C661" s="4">
        <v>96.910004</v>
      </c>
      <c r="D661" s="4">
        <v>95.239998</v>
      </c>
      <c r="E661" s="4">
        <v>95.309998</v>
      </c>
      <c r="F661" s="4">
        <v>95.309998</v>
      </c>
      <c r="G661" s="4">
        <v>7304600.0</v>
      </c>
      <c r="H661" s="5">
        <f t="shared" si="1"/>
        <v>-0.01325186927</v>
      </c>
    </row>
    <row r="662" ht="15.75" customHeight="1">
      <c r="A662" s="3">
        <v>42598.0</v>
      </c>
      <c r="B662" s="4">
        <v>95.190002</v>
      </c>
      <c r="C662" s="4">
        <v>95.610001</v>
      </c>
      <c r="D662" s="4">
        <v>94.400002</v>
      </c>
      <c r="E662" s="4">
        <v>95.120003</v>
      </c>
      <c r="F662" s="4">
        <v>95.120003</v>
      </c>
      <c r="G662" s="4">
        <v>6311300.0</v>
      </c>
      <c r="H662" s="5">
        <f t="shared" si="1"/>
        <v>-0.001993442493</v>
      </c>
    </row>
    <row r="663" ht="15.75" customHeight="1">
      <c r="A663" s="3">
        <v>42599.0</v>
      </c>
      <c r="B663" s="4">
        <v>94.940002</v>
      </c>
      <c r="C663" s="4">
        <v>96.93</v>
      </c>
      <c r="D663" s="4">
        <v>94.849998</v>
      </c>
      <c r="E663" s="4">
        <v>96.370003</v>
      </c>
      <c r="F663" s="4">
        <v>96.370003</v>
      </c>
      <c r="G663" s="4">
        <v>8315600.0</v>
      </c>
      <c r="H663" s="5">
        <f t="shared" si="1"/>
        <v>0.01314129479</v>
      </c>
    </row>
    <row r="664" ht="15.75" customHeight="1">
      <c r="A664" s="3">
        <v>42600.0</v>
      </c>
      <c r="B664" s="4">
        <v>95.980003</v>
      </c>
      <c r="C664" s="4">
        <v>97.220001</v>
      </c>
      <c r="D664" s="4">
        <v>95.169998</v>
      </c>
      <c r="E664" s="4">
        <v>96.160004</v>
      </c>
      <c r="F664" s="4">
        <v>96.160004</v>
      </c>
      <c r="G664" s="4">
        <v>7252600.0</v>
      </c>
      <c r="H664" s="5">
        <f t="shared" si="1"/>
        <v>-0.002179090936</v>
      </c>
    </row>
    <row r="665" ht="15.75" customHeight="1">
      <c r="A665" s="3">
        <v>42601.0</v>
      </c>
      <c r="B665" s="4">
        <v>96.050003</v>
      </c>
      <c r="C665" s="4">
        <v>96.779999</v>
      </c>
      <c r="D665" s="4">
        <v>95.510002</v>
      </c>
      <c r="E665" s="4">
        <v>95.870003</v>
      </c>
      <c r="F665" s="4">
        <v>95.870003</v>
      </c>
      <c r="G665" s="4">
        <v>6942900.0</v>
      </c>
      <c r="H665" s="5">
        <f t="shared" si="1"/>
        <v>-0.003015817262</v>
      </c>
    </row>
    <row r="666" ht="15.75" customHeight="1">
      <c r="A666" s="3">
        <v>42604.0</v>
      </c>
      <c r="B666" s="4">
        <v>95.669998</v>
      </c>
      <c r="C666" s="4">
        <v>96.129997</v>
      </c>
      <c r="D666" s="4">
        <v>94.949997</v>
      </c>
      <c r="E666" s="4">
        <v>95.260002</v>
      </c>
      <c r="F666" s="4">
        <v>95.260002</v>
      </c>
      <c r="G666" s="4">
        <v>5830500.0</v>
      </c>
      <c r="H666" s="5">
        <f t="shared" si="1"/>
        <v>-0.006362793167</v>
      </c>
    </row>
    <row r="667" ht="15.75" customHeight="1">
      <c r="A667" s="3">
        <v>42605.0</v>
      </c>
      <c r="B667" s="4">
        <v>95.68</v>
      </c>
      <c r="C667" s="4">
        <v>96.589996</v>
      </c>
      <c r="D667" s="4">
        <v>95.480003</v>
      </c>
      <c r="E667" s="4">
        <v>95.940002</v>
      </c>
      <c r="F667" s="4">
        <v>95.940002</v>
      </c>
      <c r="G667" s="4">
        <v>5239100.0</v>
      </c>
      <c r="H667" s="5">
        <f t="shared" si="1"/>
        <v>0.007138358028</v>
      </c>
    </row>
    <row r="668" ht="15.75" customHeight="1">
      <c r="A668" s="3">
        <v>42606.0</v>
      </c>
      <c r="B668" s="4">
        <v>96.129997</v>
      </c>
      <c r="C668" s="4">
        <v>96.360001</v>
      </c>
      <c r="D668" s="4">
        <v>94.910004</v>
      </c>
      <c r="E668" s="4">
        <v>95.18</v>
      </c>
      <c r="F668" s="4">
        <v>95.18</v>
      </c>
      <c r="G668" s="4">
        <v>6276500.0</v>
      </c>
      <c r="H668" s="5">
        <f t="shared" si="1"/>
        <v>-0.007921638359</v>
      </c>
    </row>
    <row r="669" ht="15.75" customHeight="1">
      <c r="A669" s="3">
        <v>42607.0</v>
      </c>
      <c r="B669" s="4">
        <v>96.379997</v>
      </c>
      <c r="C669" s="4">
        <v>98.25</v>
      </c>
      <c r="D669" s="4">
        <v>96.040001</v>
      </c>
      <c r="E669" s="4">
        <v>97.32</v>
      </c>
      <c r="F669" s="4">
        <v>97.32</v>
      </c>
      <c r="G669" s="4">
        <v>1.08231E7</v>
      </c>
      <c r="H669" s="5">
        <f t="shared" si="1"/>
        <v>0.02248371507</v>
      </c>
    </row>
    <row r="670" ht="15.75" customHeight="1">
      <c r="A670" s="3">
        <v>42608.0</v>
      </c>
      <c r="B670" s="4">
        <v>97.330002</v>
      </c>
      <c r="C670" s="4">
        <v>97.949997</v>
      </c>
      <c r="D670" s="4">
        <v>96.57</v>
      </c>
      <c r="E670" s="4">
        <v>97.580002</v>
      </c>
      <c r="F670" s="4">
        <v>97.580002</v>
      </c>
      <c r="G670" s="4">
        <v>6617600.0</v>
      </c>
      <c r="H670" s="5">
        <f t="shared" si="1"/>
        <v>0.0026716194</v>
      </c>
    </row>
    <row r="671" ht="15.75" customHeight="1">
      <c r="A671" s="3">
        <v>42611.0</v>
      </c>
      <c r="B671" s="4">
        <v>96.970001</v>
      </c>
      <c r="C671" s="4">
        <v>98.449997</v>
      </c>
      <c r="D671" s="4">
        <v>96.57</v>
      </c>
      <c r="E671" s="4">
        <v>97.300003</v>
      </c>
      <c r="F671" s="4">
        <v>97.300003</v>
      </c>
      <c r="G671" s="4">
        <v>8008400.0</v>
      </c>
      <c r="H671" s="5">
        <f t="shared" si="1"/>
        <v>-0.002869430152</v>
      </c>
    </row>
    <row r="672" ht="15.75" customHeight="1">
      <c r="A672" s="3">
        <v>42612.0</v>
      </c>
      <c r="B672" s="4">
        <v>97.839996</v>
      </c>
      <c r="C672" s="4">
        <v>98.849998</v>
      </c>
      <c r="D672" s="4">
        <v>97.139999</v>
      </c>
      <c r="E672" s="4">
        <v>97.449997</v>
      </c>
      <c r="F672" s="4">
        <v>97.449997</v>
      </c>
      <c r="G672" s="4">
        <v>6093500.0</v>
      </c>
      <c r="H672" s="5">
        <f t="shared" si="1"/>
        <v>0.001541562131</v>
      </c>
    </row>
    <row r="673" ht="15.75" customHeight="1">
      <c r="A673" s="3">
        <v>42613.0</v>
      </c>
      <c r="B673" s="4">
        <v>97.480003</v>
      </c>
      <c r="C673" s="4">
        <v>97.879997</v>
      </c>
      <c r="D673" s="4">
        <v>96.760002</v>
      </c>
      <c r="E673" s="4">
        <v>97.449997</v>
      </c>
      <c r="F673" s="4">
        <v>97.449997</v>
      </c>
      <c r="G673" s="4">
        <v>4690600.0</v>
      </c>
      <c r="H673" s="5">
        <f t="shared" si="1"/>
        <v>0</v>
      </c>
    </row>
    <row r="674" ht="15.75" customHeight="1">
      <c r="A674" s="3">
        <v>42614.0</v>
      </c>
      <c r="B674" s="4">
        <v>97.809998</v>
      </c>
      <c r="C674" s="4">
        <v>97.980003</v>
      </c>
      <c r="D674" s="4">
        <v>96.919998</v>
      </c>
      <c r="E674" s="4">
        <v>97.379997</v>
      </c>
      <c r="F674" s="4">
        <v>97.379997</v>
      </c>
      <c r="G674" s="4">
        <v>4148600.0</v>
      </c>
      <c r="H674" s="5">
        <f t="shared" si="1"/>
        <v>-0.0007183171078</v>
      </c>
    </row>
    <row r="675" ht="15.75" customHeight="1">
      <c r="A675" s="3">
        <v>42615.0</v>
      </c>
      <c r="B675" s="4">
        <v>97.900002</v>
      </c>
      <c r="C675" s="4">
        <v>98.18</v>
      </c>
      <c r="D675" s="4">
        <v>97.010002</v>
      </c>
      <c r="E675" s="4">
        <v>97.379997</v>
      </c>
      <c r="F675" s="4">
        <v>97.379997</v>
      </c>
      <c r="G675" s="4">
        <v>4247200.0</v>
      </c>
      <c r="H675" s="5">
        <f t="shared" si="1"/>
        <v>0</v>
      </c>
    </row>
    <row r="676" ht="15.75" customHeight="1">
      <c r="A676" s="3">
        <v>42619.0</v>
      </c>
      <c r="B676" s="4">
        <v>97.760002</v>
      </c>
      <c r="C676" s="4">
        <v>100.32</v>
      </c>
      <c r="D676" s="4">
        <v>97.650002</v>
      </c>
      <c r="E676" s="4">
        <v>100.089996</v>
      </c>
      <c r="F676" s="4">
        <v>100.089996</v>
      </c>
      <c r="G676" s="4">
        <v>9036100.0</v>
      </c>
      <c r="H676" s="5">
        <f t="shared" si="1"/>
        <v>0.02782911361</v>
      </c>
    </row>
    <row r="677" ht="15.75" customHeight="1">
      <c r="A677" s="3">
        <v>42620.0</v>
      </c>
      <c r="B677" s="4">
        <v>100.110001</v>
      </c>
      <c r="C677" s="4">
        <v>100.190002</v>
      </c>
      <c r="D677" s="4">
        <v>98.419998</v>
      </c>
      <c r="E677" s="4">
        <v>99.150002</v>
      </c>
      <c r="F677" s="4">
        <v>99.150002</v>
      </c>
      <c r="G677" s="4">
        <v>6468500.0</v>
      </c>
      <c r="H677" s="5">
        <f t="shared" si="1"/>
        <v>-0.009391488036</v>
      </c>
    </row>
    <row r="678" ht="15.75" customHeight="1">
      <c r="A678" s="3">
        <v>42621.0</v>
      </c>
      <c r="B678" s="4">
        <v>99.230003</v>
      </c>
      <c r="C678" s="4">
        <v>100.050003</v>
      </c>
      <c r="D678" s="4">
        <v>98.82</v>
      </c>
      <c r="E678" s="4">
        <v>99.660004</v>
      </c>
      <c r="F678" s="4">
        <v>99.660004</v>
      </c>
      <c r="G678" s="4">
        <v>5201200.0</v>
      </c>
      <c r="H678" s="5">
        <f t="shared" si="1"/>
        <v>0.005143741702</v>
      </c>
    </row>
    <row r="679" ht="15.75" customHeight="1">
      <c r="A679" s="3">
        <v>42622.0</v>
      </c>
      <c r="B679" s="4">
        <v>99.059998</v>
      </c>
      <c r="C679" s="4">
        <v>99.389999</v>
      </c>
      <c r="D679" s="4">
        <v>96.5</v>
      </c>
      <c r="E679" s="4">
        <v>96.5</v>
      </c>
      <c r="F679" s="4">
        <v>96.5</v>
      </c>
      <c r="G679" s="4">
        <v>7373300.0</v>
      </c>
      <c r="H679" s="5">
        <f t="shared" si="1"/>
        <v>-0.03170784541</v>
      </c>
    </row>
    <row r="680" ht="15.75" customHeight="1">
      <c r="A680" s="3">
        <v>42625.0</v>
      </c>
      <c r="B680" s="4">
        <v>95.910004</v>
      </c>
      <c r="C680" s="4">
        <v>99.290001</v>
      </c>
      <c r="D680" s="4">
        <v>95.709999</v>
      </c>
      <c r="E680" s="4">
        <v>99.050003</v>
      </c>
      <c r="F680" s="4">
        <v>99.050003</v>
      </c>
      <c r="G680" s="4">
        <v>7718400.0</v>
      </c>
      <c r="H680" s="5">
        <f t="shared" si="1"/>
        <v>0.02642490155</v>
      </c>
    </row>
    <row r="681" ht="15.75" customHeight="1">
      <c r="A681" s="3">
        <v>42626.0</v>
      </c>
      <c r="B681" s="4">
        <v>97.169998</v>
      </c>
      <c r="C681" s="4">
        <v>98.0</v>
      </c>
      <c r="D681" s="4">
        <v>95.330002</v>
      </c>
      <c r="E681" s="4">
        <v>96.089996</v>
      </c>
      <c r="F681" s="4">
        <v>96.089996</v>
      </c>
      <c r="G681" s="4">
        <v>1.17881E7</v>
      </c>
      <c r="H681" s="5">
        <f t="shared" si="1"/>
        <v>-0.02988396679</v>
      </c>
    </row>
    <row r="682" ht="15.75" customHeight="1">
      <c r="A682" s="3">
        <v>42627.0</v>
      </c>
      <c r="B682" s="4">
        <v>97.349998</v>
      </c>
      <c r="C682" s="4">
        <v>98.349998</v>
      </c>
      <c r="D682" s="4">
        <v>96.959999</v>
      </c>
      <c r="E682" s="4">
        <v>97.010002</v>
      </c>
      <c r="F682" s="4">
        <v>97.010002</v>
      </c>
      <c r="G682" s="4">
        <v>8481000.0</v>
      </c>
      <c r="H682" s="5">
        <f t="shared" si="1"/>
        <v>0.009574420213</v>
      </c>
    </row>
    <row r="683" ht="15.75" customHeight="1">
      <c r="A683" s="3">
        <v>42628.0</v>
      </c>
      <c r="B683" s="4">
        <v>97.230003</v>
      </c>
      <c r="C683" s="4">
        <v>97.970001</v>
      </c>
      <c r="D683" s="4">
        <v>96.529999</v>
      </c>
      <c r="E683" s="4">
        <v>97.339996</v>
      </c>
      <c r="F683" s="4">
        <v>97.339996</v>
      </c>
      <c r="G683" s="4">
        <v>5293500.0</v>
      </c>
      <c r="H683" s="5">
        <f t="shared" si="1"/>
        <v>0.003401649244</v>
      </c>
    </row>
    <row r="684" ht="15.75" customHeight="1">
      <c r="A684" s="3">
        <v>42629.0</v>
      </c>
      <c r="B684" s="4">
        <v>97.099998</v>
      </c>
      <c r="C684" s="4">
        <v>99.489998</v>
      </c>
      <c r="D684" s="4">
        <v>97.040001</v>
      </c>
      <c r="E684" s="4">
        <v>99.480003</v>
      </c>
      <c r="F684" s="4">
        <v>99.480003</v>
      </c>
      <c r="G684" s="4">
        <v>9445100.0</v>
      </c>
      <c r="H684" s="5">
        <f t="shared" si="1"/>
        <v>0.02198486838</v>
      </c>
    </row>
    <row r="685" ht="15.75" customHeight="1">
      <c r="A685" s="3">
        <v>42632.0</v>
      </c>
      <c r="B685" s="4">
        <v>99.900002</v>
      </c>
      <c r="C685" s="4">
        <v>100.349998</v>
      </c>
      <c r="D685" s="4">
        <v>97.82</v>
      </c>
      <c r="E685" s="4">
        <v>98.059998</v>
      </c>
      <c r="F685" s="4">
        <v>98.059998</v>
      </c>
      <c r="G685" s="4">
        <v>8616200.0</v>
      </c>
      <c r="H685" s="5">
        <f t="shared" si="1"/>
        <v>-0.01427427581</v>
      </c>
    </row>
    <row r="686" ht="15.75" customHeight="1">
      <c r="A686" s="3">
        <v>42633.0</v>
      </c>
      <c r="B686" s="4">
        <v>98.779999</v>
      </c>
      <c r="C686" s="4">
        <v>99.160004</v>
      </c>
      <c r="D686" s="4">
        <v>97.660004</v>
      </c>
      <c r="E686" s="4">
        <v>98.25</v>
      </c>
      <c r="F686" s="4">
        <v>98.25</v>
      </c>
      <c r="G686" s="4">
        <v>4736800.0</v>
      </c>
      <c r="H686" s="5">
        <f t="shared" si="1"/>
        <v>0.001937609666</v>
      </c>
    </row>
    <row r="687" ht="15.75" customHeight="1">
      <c r="A687" s="3">
        <v>42634.0</v>
      </c>
      <c r="B687" s="4">
        <v>96.900002</v>
      </c>
      <c r="C687" s="4">
        <v>97.099998</v>
      </c>
      <c r="D687" s="4">
        <v>93.260002</v>
      </c>
      <c r="E687" s="4">
        <v>94.879997</v>
      </c>
      <c r="F687" s="4">
        <v>94.879997</v>
      </c>
      <c r="G687" s="4">
        <v>2.00422E7</v>
      </c>
      <c r="H687" s="5">
        <f t="shared" si="1"/>
        <v>-0.03430028499</v>
      </c>
    </row>
    <row r="688" ht="15.75" customHeight="1">
      <c r="A688" s="3">
        <v>42635.0</v>
      </c>
      <c r="B688" s="4">
        <v>95.540001</v>
      </c>
      <c r="C688" s="4">
        <v>95.879997</v>
      </c>
      <c r="D688" s="4">
        <v>94.230003</v>
      </c>
      <c r="E688" s="4">
        <v>95.830002</v>
      </c>
      <c r="F688" s="4">
        <v>95.830002</v>
      </c>
      <c r="G688" s="4">
        <v>1.1215E7</v>
      </c>
      <c r="H688" s="5">
        <f t="shared" si="1"/>
        <v>0.01001270057</v>
      </c>
    </row>
    <row r="689" ht="15.75" customHeight="1">
      <c r="A689" s="3">
        <v>42636.0</v>
      </c>
      <c r="B689" s="4">
        <v>95.75</v>
      </c>
      <c r="C689" s="4">
        <v>96.970001</v>
      </c>
      <c r="D689" s="4">
        <v>95.43</v>
      </c>
      <c r="E689" s="4">
        <v>95.940002</v>
      </c>
      <c r="F689" s="4">
        <v>95.940002</v>
      </c>
      <c r="G689" s="4">
        <v>6179500.0</v>
      </c>
      <c r="H689" s="5">
        <f t="shared" si="1"/>
        <v>0.001147865989</v>
      </c>
    </row>
    <row r="690" ht="15.75" customHeight="1">
      <c r="A690" s="3">
        <v>42639.0</v>
      </c>
      <c r="B690" s="4">
        <v>95.379997</v>
      </c>
      <c r="C690" s="4">
        <v>95.379997</v>
      </c>
      <c r="D690" s="4">
        <v>94.040001</v>
      </c>
      <c r="E690" s="4">
        <v>94.559998</v>
      </c>
      <c r="F690" s="4">
        <v>94.559998</v>
      </c>
      <c r="G690" s="4">
        <v>6739200.0</v>
      </c>
      <c r="H690" s="5">
        <f t="shared" si="1"/>
        <v>-0.01438403139</v>
      </c>
    </row>
    <row r="691" ht="15.75" customHeight="1">
      <c r="A691" s="3">
        <v>42640.0</v>
      </c>
      <c r="B691" s="4">
        <v>95.040001</v>
      </c>
      <c r="C691" s="4">
        <v>97.639999</v>
      </c>
      <c r="D691" s="4">
        <v>95.0</v>
      </c>
      <c r="E691" s="4">
        <v>97.07</v>
      </c>
      <c r="F691" s="4">
        <v>97.07</v>
      </c>
      <c r="G691" s="4">
        <v>9680100.0</v>
      </c>
      <c r="H691" s="5">
        <f t="shared" si="1"/>
        <v>0.02654401494</v>
      </c>
    </row>
    <row r="692" ht="15.75" customHeight="1">
      <c r="A692" s="3">
        <v>42641.0</v>
      </c>
      <c r="B692" s="4">
        <v>97.099998</v>
      </c>
      <c r="C692" s="4">
        <v>97.589996</v>
      </c>
      <c r="D692" s="4">
        <v>96.019997</v>
      </c>
      <c r="E692" s="4">
        <v>97.480003</v>
      </c>
      <c r="F692" s="4">
        <v>97.480003</v>
      </c>
      <c r="G692" s="4">
        <v>7235100.0</v>
      </c>
      <c r="H692" s="5">
        <f t="shared" si="1"/>
        <v>0.004223786958</v>
      </c>
    </row>
    <row r="693" ht="15.75" customHeight="1">
      <c r="A693" s="3">
        <v>42642.0</v>
      </c>
      <c r="B693" s="4">
        <v>97.309998</v>
      </c>
      <c r="C693" s="4">
        <v>98.309998</v>
      </c>
      <c r="D693" s="4">
        <v>96.599998</v>
      </c>
      <c r="E693" s="4">
        <v>96.669998</v>
      </c>
      <c r="F693" s="4">
        <v>96.669998</v>
      </c>
      <c r="G693" s="4">
        <v>6217600.0</v>
      </c>
      <c r="H693" s="5">
        <f t="shared" si="1"/>
        <v>-0.008309447836</v>
      </c>
    </row>
    <row r="694" ht="15.75" customHeight="1">
      <c r="A694" s="3">
        <v>42643.0</v>
      </c>
      <c r="B694" s="4">
        <v>96.900002</v>
      </c>
      <c r="C694" s="4">
        <v>99.529999</v>
      </c>
      <c r="D694" s="4">
        <v>96.790001</v>
      </c>
      <c r="E694" s="4">
        <v>98.550003</v>
      </c>
      <c r="F694" s="4">
        <v>98.550003</v>
      </c>
      <c r="G694" s="4">
        <v>9807900.0</v>
      </c>
      <c r="H694" s="5">
        <f t="shared" si="1"/>
        <v>0.01944765738</v>
      </c>
    </row>
    <row r="695" ht="15.75" customHeight="1">
      <c r="A695" s="3">
        <v>42646.0</v>
      </c>
      <c r="B695" s="4">
        <v>98.0</v>
      </c>
      <c r="C695" s="4">
        <v>103.389999</v>
      </c>
      <c r="D695" s="4">
        <v>98.0</v>
      </c>
      <c r="E695" s="4">
        <v>102.629997</v>
      </c>
      <c r="F695" s="4">
        <v>102.629997</v>
      </c>
      <c r="G695" s="4">
        <v>1.53445E7</v>
      </c>
      <c r="H695" s="5">
        <f t="shared" si="1"/>
        <v>0.04140024227</v>
      </c>
    </row>
    <row r="696" ht="15.75" customHeight="1">
      <c r="A696" s="3">
        <v>42647.0</v>
      </c>
      <c r="B696" s="4">
        <v>103.190002</v>
      </c>
      <c r="C696" s="4">
        <v>104.440002</v>
      </c>
      <c r="D696" s="4">
        <v>101.860001</v>
      </c>
      <c r="E696" s="4">
        <v>102.339996</v>
      </c>
      <c r="F696" s="4">
        <v>102.339996</v>
      </c>
      <c r="G696" s="4">
        <v>1.21431E7</v>
      </c>
      <c r="H696" s="5">
        <f t="shared" si="1"/>
        <v>-0.002825694324</v>
      </c>
    </row>
    <row r="697" ht="15.75" customHeight="1">
      <c r="A697" s="3">
        <v>42648.0</v>
      </c>
      <c r="B697" s="4">
        <v>103.5</v>
      </c>
      <c r="C697" s="4">
        <v>106.970001</v>
      </c>
      <c r="D697" s="4">
        <v>103.43</v>
      </c>
      <c r="E697" s="4">
        <v>106.279999</v>
      </c>
      <c r="F697" s="4">
        <v>106.279999</v>
      </c>
      <c r="G697" s="4">
        <v>1.29429E7</v>
      </c>
      <c r="H697" s="5">
        <f t="shared" si="1"/>
        <v>0.0384991514</v>
      </c>
    </row>
    <row r="698" ht="15.75" customHeight="1">
      <c r="A698" s="3">
        <v>42649.0</v>
      </c>
      <c r="B698" s="4">
        <v>104.970001</v>
      </c>
      <c r="C698" s="4">
        <v>105.470001</v>
      </c>
      <c r="D698" s="4">
        <v>103.879997</v>
      </c>
      <c r="E698" s="4">
        <v>105.07</v>
      </c>
      <c r="F698" s="4">
        <v>105.07</v>
      </c>
      <c r="G698" s="4">
        <v>6587700.0</v>
      </c>
      <c r="H698" s="5">
        <f t="shared" si="1"/>
        <v>-0.0113850114</v>
      </c>
    </row>
    <row r="699" ht="15.75" customHeight="1">
      <c r="A699" s="3">
        <v>42650.0</v>
      </c>
      <c r="B699" s="4">
        <v>103.980003</v>
      </c>
      <c r="C699" s="4">
        <v>106.5</v>
      </c>
      <c r="D699" s="4">
        <v>103.550003</v>
      </c>
      <c r="E699" s="4">
        <v>104.82</v>
      </c>
      <c r="F699" s="4">
        <v>104.82</v>
      </c>
      <c r="G699" s="4">
        <v>8659500.0</v>
      </c>
      <c r="H699" s="5">
        <f t="shared" si="1"/>
        <v>-0.002379366137</v>
      </c>
    </row>
    <row r="700" ht="15.75" customHeight="1">
      <c r="A700" s="3">
        <v>42653.0</v>
      </c>
      <c r="B700" s="4">
        <v>103.18</v>
      </c>
      <c r="C700" s="4">
        <v>104.529999</v>
      </c>
      <c r="D700" s="4">
        <v>102.760002</v>
      </c>
      <c r="E700" s="4">
        <v>103.330002</v>
      </c>
      <c r="F700" s="4">
        <v>103.330002</v>
      </c>
      <c r="G700" s="4">
        <v>6699700.0</v>
      </c>
      <c r="H700" s="5">
        <f t="shared" si="1"/>
        <v>-0.01421482541</v>
      </c>
    </row>
    <row r="701" ht="15.75" customHeight="1">
      <c r="A701" s="3">
        <v>42654.0</v>
      </c>
      <c r="B701" s="4">
        <v>102.309998</v>
      </c>
      <c r="C701" s="4">
        <v>102.900002</v>
      </c>
      <c r="D701" s="4">
        <v>99.860001</v>
      </c>
      <c r="E701" s="4">
        <v>100.589996</v>
      </c>
      <c r="F701" s="4">
        <v>100.589996</v>
      </c>
      <c r="G701" s="4">
        <v>9032900.0</v>
      </c>
      <c r="H701" s="5">
        <f t="shared" si="1"/>
        <v>-0.02651704197</v>
      </c>
    </row>
    <row r="702" ht="15.75" customHeight="1">
      <c r="A702" s="3">
        <v>42655.0</v>
      </c>
      <c r="B702" s="4">
        <v>100.879997</v>
      </c>
      <c r="C702" s="4">
        <v>102.470001</v>
      </c>
      <c r="D702" s="4">
        <v>99.220001</v>
      </c>
      <c r="E702" s="4">
        <v>99.5</v>
      </c>
      <c r="F702" s="4">
        <v>99.5</v>
      </c>
      <c r="G702" s="4">
        <v>7426500.0</v>
      </c>
      <c r="H702" s="5">
        <f t="shared" si="1"/>
        <v>-0.01083602787</v>
      </c>
    </row>
    <row r="703" ht="15.75" customHeight="1">
      <c r="A703" s="3">
        <v>42656.0</v>
      </c>
      <c r="B703" s="4">
        <v>98.010002</v>
      </c>
      <c r="C703" s="4">
        <v>100.5</v>
      </c>
      <c r="D703" s="4">
        <v>97.629997</v>
      </c>
      <c r="E703" s="4">
        <v>100.230003</v>
      </c>
      <c r="F703" s="4">
        <v>100.230003</v>
      </c>
      <c r="G703" s="4">
        <v>8319300.0</v>
      </c>
      <c r="H703" s="5">
        <f t="shared" si="1"/>
        <v>0.007336713568</v>
      </c>
    </row>
    <row r="704" ht="15.75" customHeight="1">
      <c r="A704" s="3">
        <v>42657.0</v>
      </c>
      <c r="B704" s="4">
        <v>101.589996</v>
      </c>
      <c r="C704" s="4">
        <v>102.099998</v>
      </c>
      <c r="D704" s="4">
        <v>100.349998</v>
      </c>
      <c r="E704" s="4">
        <v>101.470001</v>
      </c>
      <c r="F704" s="4">
        <v>101.470001</v>
      </c>
      <c r="G704" s="4">
        <v>9531100.0</v>
      </c>
      <c r="H704" s="5">
        <f t="shared" si="1"/>
        <v>0.01237152512</v>
      </c>
    </row>
    <row r="705" ht="15.75" customHeight="1">
      <c r="A705" s="3">
        <v>42660.0</v>
      </c>
      <c r="B705" s="4">
        <v>100.5</v>
      </c>
      <c r="C705" s="4">
        <v>100.730003</v>
      </c>
      <c r="D705" s="4">
        <v>98.379997</v>
      </c>
      <c r="E705" s="4">
        <v>99.800003</v>
      </c>
      <c r="F705" s="4">
        <v>99.800003</v>
      </c>
      <c r="G705" s="4">
        <v>2.65895E7</v>
      </c>
      <c r="H705" s="5">
        <f t="shared" si="1"/>
        <v>-0.01645804655</v>
      </c>
    </row>
    <row r="706" ht="15.75" customHeight="1">
      <c r="A706" s="3">
        <v>42661.0</v>
      </c>
      <c r="B706" s="4">
        <v>116.629997</v>
      </c>
      <c r="C706" s="4">
        <v>119.82</v>
      </c>
      <c r="D706" s="4">
        <v>116.5</v>
      </c>
      <c r="E706" s="4">
        <v>118.790001</v>
      </c>
      <c r="F706" s="4">
        <v>118.790001</v>
      </c>
      <c r="G706" s="4">
        <v>4.21682E7</v>
      </c>
      <c r="H706" s="5">
        <f t="shared" si="1"/>
        <v>0.1902805354</v>
      </c>
    </row>
    <row r="707" ht="15.75" customHeight="1">
      <c r="A707" s="3">
        <v>42662.0</v>
      </c>
      <c r="B707" s="4">
        <v>118.25</v>
      </c>
      <c r="C707" s="4">
        <v>122.449997</v>
      </c>
      <c r="D707" s="4">
        <v>118.0</v>
      </c>
      <c r="E707" s="4">
        <v>121.870003</v>
      </c>
      <c r="F707" s="4">
        <v>121.870003</v>
      </c>
      <c r="G707" s="4">
        <v>2.19817E7</v>
      </c>
      <c r="H707" s="5">
        <f t="shared" si="1"/>
        <v>0.02592812504</v>
      </c>
    </row>
    <row r="708" ht="15.75" customHeight="1">
      <c r="A708" s="3">
        <v>42663.0</v>
      </c>
      <c r="B708" s="4">
        <v>121.970001</v>
      </c>
      <c r="C708" s="4">
        <v>123.75</v>
      </c>
      <c r="D708" s="4">
        <v>121.059998</v>
      </c>
      <c r="E708" s="4">
        <v>123.349998</v>
      </c>
      <c r="F708" s="4">
        <v>123.349998</v>
      </c>
      <c r="G708" s="4">
        <v>1.44928E7</v>
      </c>
      <c r="H708" s="5">
        <f t="shared" si="1"/>
        <v>0.01214404664</v>
      </c>
    </row>
    <row r="709" ht="15.75" customHeight="1">
      <c r="A709" s="3">
        <v>42664.0</v>
      </c>
      <c r="B709" s="4">
        <v>122.5</v>
      </c>
      <c r="C709" s="4">
        <v>127.849998</v>
      </c>
      <c r="D709" s="4">
        <v>122.309998</v>
      </c>
      <c r="E709" s="4">
        <v>127.5</v>
      </c>
      <c r="F709" s="4">
        <v>127.5</v>
      </c>
      <c r="G709" s="4">
        <v>1.88324E7</v>
      </c>
      <c r="H709" s="5">
        <f t="shared" si="1"/>
        <v>0.03364411891</v>
      </c>
    </row>
    <row r="710" ht="15.75" customHeight="1">
      <c r="A710" s="3">
        <v>42667.0</v>
      </c>
      <c r="B710" s="4">
        <v>127.419998</v>
      </c>
      <c r="C710" s="4">
        <v>129.289993</v>
      </c>
      <c r="D710" s="4">
        <v>126.150002</v>
      </c>
      <c r="E710" s="4">
        <v>127.330002</v>
      </c>
      <c r="F710" s="4">
        <v>127.330002</v>
      </c>
      <c r="G710" s="4">
        <v>1.59807E7</v>
      </c>
      <c r="H710" s="5">
        <f t="shared" si="1"/>
        <v>-0.001333317647</v>
      </c>
    </row>
    <row r="711" ht="15.75" customHeight="1">
      <c r="A711" s="3">
        <v>42668.0</v>
      </c>
      <c r="B711" s="4">
        <v>126.519997</v>
      </c>
      <c r="C711" s="4">
        <v>128.059998</v>
      </c>
      <c r="D711" s="4">
        <v>125.75</v>
      </c>
      <c r="E711" s="4">
        <v>126.510002</v>
      </c>
      <c r="F711" s="4">
        <v>126.510002</v>
      </c>
      <c r="G711" s="4">
        <v>8253900.0</v>
      </c>
      <c r="H711" s="5">
        <f t="shared" si="1"/>
        <v>-0.00643995906</v>
      </c>
    </row>
    <row r="712" ht="15.75" customHeight="1">
      <c r="A712" s="3">
        <v>42669.0</v>
      </c>
      <c r="B712" s="4">
        <v>126.290001</v>
      </c>
      <c r="C712" s="4">
        <v>128.720001</v>
      </c>
      <c r="D712" s="4">
        <v>125.75</v>
      </c>
      <c r="E712" s="4">
        <v>126.970001</v>
      </c>
      <c r="F712" s="4">
        <v>126.970001</v>
      </c>
      <c r="G712" s="4">
        <v>8602400.0</v>
      </c>
      <c r="H712" s="5">
        <f t="shared" si="1"/>
        <v>0.003636068238</v>
      </c>
    </row>
    <row r="713" ht="15.75" customHeight="1">
      <c r="A713" s="3">
        <v>42670.0</v>
      </c>
      <c r="B713" s="4">
        <v>127.43</v>
      </c>
      <c r="C713" s="4">
        <v>128.179993</v>
      </c>
      <c r="D713" s="4">
        <v>125.93</v>
      </c>
      <c r="E713" s="4">
        <v>126.470001</v>
      </c>
      <c r="F713" s="4">
        <v>126.470001</v>
      </c>
      <c r="G713" s="4">
        <v>6914200.0</v>
      </c>
      <c r="H713" s="5">
        <f t="shared" si="1"/>
        <v>-0.003937938065</v>
      </c>
    </row>
    <row r="714" ht="15.75" customHeight="1">
      <c r="A714" s="3">
        <v>42671.0</v>
      </c>
      <c r="B714" s="4">
        <v>126.080002</v>
      </c>
      <c r="C714" s="4">
        <v>128.929993</v>
      </c>
      <c r="D714" s="4">
        <v>126.010002</v>
      </c>
      <c r="E714" s="4">
        <v>126.57</v>
      </c>
      <c r="F714" s="4">
        <v>126.57</v>
      </c>
      <c r="G714" s="4">
        <v>7077300.0</v>
      </c>
      <c r="H714" s="5">
        <f t="shared" si="1"/>
        <v>0.0007906934388</v>
      </c>
    </row>
    <row r="715" ht="15.75" customHeight="1">
      <c r="A715" s="3">
        <v>42674.0</v>
      </c>
      <c r="B715" s="4">
        <v>126.849998</v>
      </c>
      <c r="C715" s="4">
        <v>126.900002</v>
      </c>
      <c r="D715" s="4">
        <v>124.400002</v>
      </c>
      <c r="E715" s="4">
        <v>124.870003</v>
      </c>
      <c r="F715" s="4">
        <v>124.870003</v>
      </c>
      <c r="G715" s="4">
        <v>6517500.0</v>
      </c>
      <c r="H715" s="5">
        <f t="shared" si="1"/>
        <v>-0.01343127913</v>
      </c>
    </row>
    <row r="716" ht="15.75" customHeight="1">
      <c r="A716" s="3">
        <v>42675.0</v>
      </c>
      <c r="B716" s="4">
        <v>124.980003</v>
      </c>
      <c r="C716" s="4">
        <v>125.830002</v>
      </c>
      <c r="D716" s="4">
        <v>121.800003</v>
      </c>
      <c r="E716" s="4">
        <v>123.300003</v>
      </c>
      <c r="F716" s="4">
        <v>123.300003</v>
      </c>
      <c r="G716" s="4">
        <v>6978600.0</v>
      </c>
      <c r="H716" s="5">
        <f t="shared" si="1"/>
        <v>-0.0125730757</v>
      </c>
    </row>
    <row r="717" ht="15.75" customHeight="1">
      <c r="A717" s="3">
        <v>42676.0</v>
      </c>
      <c r="B717" s="4">
        <v>122.830002</v>
      </c>
      <c r="C717" s="4">
        <v>124.07</v>
      </c>
      <c r="D717" s="4">
        <v>121.830002</v>
      </c>
      <c r="E717" s="4">
        <v>122.339996</v>
      </c>
      <c r="F717" s="4">
        <v>122.339996</v>
      </c>
      <c r="G717" s="4">
        <v>4816500.0</v>
      </c>
      <c r="H717" s="5">
        <f t="shared" si="1"/>
        <v>-0.007785944661</v>
      </c>
    </row>
    <row r="718" ht="15.75" customHeight="1">
      <c r="A718" s="3">
        <v>42677.0</v>
      </c>
      <c r="B718" s="4">
        <v>122.309998</v>
      </c>
      <c r="C718" s="4">
        <v>123.720001</v>
      </c>
      <c r="D718" s="4">
        <v>121.839996</v>
      </c>
      <c r="E718" s="4">
        <v>122.139999</v>
      </c>
      <c r="F718" s="4">
        <v>122.139999</v>
      </c>
      <c r="G718" s="4">
        <v>5041300.0</v>
      </c>
      <c r="H718" s="5">
        <f t="shared" si="1"/>
        <v>-0.001634763827</v>
      </c>
    </row>
    <row r="719" ht="15.75" customHeight="1">
      <c r="A719" s="3">
        <v>42678.0</v>
      </c>
      <c r="B719" s="4">
        <v>122.0</v>
      </c>
      <c r="C719" s="4">
        <v>123.43</v>
      </c>
      <c r="D719" s="4">
        <v>121.620003</v>
      </c>
      <c r="E719" s="4">
        <v>122.029999</v>
      </c>
      <c r="F719" s="4">
        <v>122.029999</v>
      </c>
      <c r="G719" s="4">
        <v>5077700.0</v>
      </c>
      <c r="H719" s="5">
        <f t="shared" si="1"/>
        <v>-0.0009006058695</v>
      </c>
    </row>
    <row r="720" ht="15.75" customHeight="1">
      <c r="A720" s="3">
        <v>42681.0</v>
      </c>
      <c r="B720" s="4">
        <v>124.260002</v>
      </c>
      <c r="C720" s="4">
        <v>125.75</v>
      </c>
      <c r="D720" s="4">
        <v>123.370003</v>
      </c>
      <c r="E720" s="4">
        <v>124.580002</v>
      </c>
      <c r="F720" s="4">
        <v>124.580002</v>
      </c>
      <c r="G720" s="4">
        <v>5827100.0</v>
      </c>
      <c r="H720" s="5">
        <f t="shared" si="1"/>
        <v>0.02089652562</v>
      </c>
    </row>
    <row r="721" ht="15.75" customHeight="1">
      <c r="A721" s="3">
        <v>42682.0</v>
      </c>
      <c r="B721" s="4">
        <v>124.120003</v>
      </c>
      <c r="C721" s="4">
        <v>125.809998</v>
      </c>
      <c r="D721" s="4">
        <v>123.220001</v>
      </c>
      <c r="E721" s="4">
        <v>124.339996</v>
      </c>
      <c r="F721" s="4">
        <v>124.339996</v>
      </c>
      <c r="G721" s="4">
        <v>4690800.0</v>
      </c>
      <c r="H721" s="5">
        <f t="shared" si="1"/>
        <v>-0.00192652108</v>
      </c>
    </row>
    <row r="722" ht="15.75" customHeight="1">
      <c r="A722" s="3">
        <v>42683.0</v>
      </c>
      <c r="B722" s="4">
        <v>121.839996</v>
      </c>
      <c r="C722" s="4">
        <v>123.650002</v>
      </c>
      <c r="D722" s="4">
        <v>120.860001</v>
      </c>
      <c r="E722" s="4">
        <v>122.190002</v>
      </c>
      <c r="F722" s="4">
        <v>122.190002</v>
      </c>
      <c r="G722" s="4">
        <v>7705700.0</v>
      </c>
      <c r="H722" s="5">
        <f t="shared" si="1"/>
        <v>-0.01729125036</v>
      </c>
    </row>
    <row r="723" ht="15.75" customHeight="1">
      <c r="A723" s="3">
        <v>42684.0</v>
      </c>
      <c r="B723" s="4">
        <v>122.760002</v>
      </c>
      <c r="C723" s="4">
        <v>122.970001</v>
      </c>
      <c r="D723" s="4">
        <v>113.699997</v>
      </c>
      <c r="E723" s="4">
        <v>115.419998</v>
      </c>
      <c r="F723" s="4">
        <v>115.419998</v>
      </c>
      <c r="G723" s="4">
        <v>1.97187E7</v>
      </c>
      <c r="H723" s="5">
        <f t="shared" si="1"/>
        <v>-0.05540554783</v>
      </c>
    </row>
    <row r="724" ht="15.75" customHeight="1">
      <c r="A724" s="3">
        <v>42685.0</v>
      </c>
      <c r="B724" s="4">
        <v>114.900002</v>
      </c>
      <c r="C724" s="4">
        <v>116.629997</v>
      </c>
      <c r="D724" s="4">
        <v>113.110001</v>
      </c>
      <c r="E724" s="4">
        <v>114.779999</v>
      </c>
      <c r="F724" s="4">
        <v>114.779999</v>
      </c>
      <c r="G724" s="4">
        <v>1.10803E7</v>
      </c>
      <c r="H724" s="5">
        <f t="shared" si="1"/>
        <v>-0.005544957642</v>
      </c>
    </row>
    <row r="725" ht="15.75" customHeight="1">
      <c r="A725" s="3">
        <v>42688.0</v>
      </c>
      <c r="B725" s="4">
        <v>114.75</v>
      </c>
      <c r="C725" s="4">
        <v>115.900002</v>
      </c>
      <c r="D725" s="4">
        <v>110.68</v>
      </c>
      <c r="E725" s="4">
        <v>113.379997</v>
      </c>
      <c r="F725" s="4">
        <v>113.379997</v>
      </c>
      <c r="G725" s="4">
        <v>9932400.0</v>
      </c>
      <c r="H725" s="5">
        <f t="shared" si="1"/>
        <v>-0.01219726444</v>
      </c>
    </row>
    <row r="726" ht="15.75" customHeight="1">
      <c r="A726" s="3">
        <v>42689.0</v>
      </c>
      <c r="B726" s="4">
        <v>114.550003</v>
      </c>
      <c r="C726" s="4">
        <v>116.410004</v>
      </c>
      <c r="D726" s="4">
        <v>113.089996</v>
      </c>
      <c r="E726" s="4">
        <v>113.589996</v>
      </c>
      <c r="F726" s="4">
        <v>113.589996</v>
      </c>
      <c r="G726" s="4">
        <v>7445100.0</v>
      </c>
      <c r="H726" s="5">
        <f t="shared" si="1"/>
        <v>0.001852169744</v>
      </c>
    </row>
    <row r="727" ht="15.75" customHeight="1">
      <c r="A727" s="3">
        <v>42690.0</v>
      </c>
      <c r="B727" s="4">
        <v>112.959999</v>
      </c>
      <c r="C727" s="4">
        <v>116.120003</v>
      </c>
      <c r="D727" s="4">
        <v>111.809998</v>
      </c>
      <c r="E727" s="4">
        <v>115.190002</v>
      </c>
      <c r="F727" s="4">
        <v>115.190002</v>
      </c>
      <c r="G727" s="4">
        <v>5933700.0</v>
      </c>
      <c r="H727" s="5">
        <f t="shared" si="1"/>
        <v>0.0140858003</v>
      </c>
    </row>
    <row r="728" ht="15.75" customHeight="1">
      <c r="A728" s="3">
        <v>42691.0</v>
      </c>
      <c r="B728" s="4">
        <v>115.129997</v>
      </c>
      <c r="C728" s="4">
        <v>116.809998</v>
      </c>
      <c r="D728" s="4">
        <v>113.559998</v>
      </c>
      <c r="E728" s="4">
        <v>115.029999</v>
      </c>
      <c r="F728" s="4">
        <v>115.029999</v>
      </c>
      <c r="G728" s="4">
        <v>6232700.0</v>
      </c>
      <c r="H728" s="5">
        <f t="shared" si="1"/>
        <v>-0.001389035482</v>
      </c>
    </row>
    <row r="729" ht="15.75" customHeight="1">
      <c r="A729" s="3">
        <v>42692.0</v>
      </c>
      <c r="B729" s="4">
        <v>115.730003</v>
      </c>
      <c r="C729" s="4">
        <v>116.419998</v>
      </c>
      <c r="D729" s="4">
        <v>113.510002</v>
      </c>
      <c r="E729" s="4">
        <v>115.209999</v>
      </c>
      <c r="F729" s="4">
        <v>115.209999</v>
      </c>
      <c r="G729" s="4">
        <v>6746800.0</v>
      </c>
      <c r="H729" s="5">
        <f t="shared" si="1"/>
        <v>0.001564809194</v>
      </c>
    </row>
    <row r="730" ht="15.75" customHeight="1">
      <c r="A730" s="3">
        <v>42695.0</v>
      </c>
      <c r="B730" s="4">
        <v>116.199997</v>
      </c>
      <c r="C730" s="4">
        <v>118.720001</v>
      </c>
      <c r="D730" s="4">
        <v>116.190002</v>
      </c>
      <c r="E730" s="4">
        <v>117.959999</v>
      </c>
      <c r="F730" s="4">
        <v>117.959999</v>
      </c>
      <c r="G730" s="4">
        <v>7064500.0</v>
      </c>
      <c r="H730" s="5">
        <f t="shared" si="1"/>
        <v>0.02386945598</v>
      </c>
    </row>
    <row r="731" ht="15.75" customHeight="1">
      <c r="A731" s="3">
        <v>42696.0</v>
      </c>
      <c r="B731" s="4">
        <v>118.32</v>
      </c>
      <c r="C731" s="4">
        <v>119.459999</v>
      </c>
      <c r="D731" s="4">
        <v>116.980003</v>
      </c>
      <c r="E731" s="4">
        <v>118.040001</v>
      </c>
      <c r="F731" s="4">
        <v>118.040001</v>
      </c>
      <c r="G731" s="4">
        <v>7007200.0</v>
      </c>
      <c r="H731" s="5">
        <f t="shared" si="1"/>
        <v>0.0006782129593</v>
      </c>
    </row>
    <row r="732" ht="15.75" customHeight="1">
      <c r="A732" s="3">
        <v>42697.0</v>
      </c>
      <c r="B732" s="4">
        <v>117.760002</v>
      </c>
      <c r="C732" s="4">
        <v>118.889999</v>
      </c>
      <c r="D732" s="4">
        <v>117.309998</v>
      </c>
      <c r="E732" s="4">
        <v>117.690002</v>
      </c>
      <c r="F732" s="4">
        <v>117.690002</v>
      </c>
      <c r="G732" s="4">
        <v>4521300.0</v>
      </c>
      <c r="H732" s="5">
        <f t="shared" si="1"/>
        <v>-0.002965088081</v>
      </c>
    </row>
    <row r="733" ht="15.75" customHeight="1">
      <c r="A733" s="3">
        <v>42699.0</v>
      </c>
      <c r="B733" s="4">
        <v>117.639999</v>
      </c>
      <c r="C733" s="4">
        <v>118.389999</v>
      </c>
      <c r="D733" s="4">
        <v>117.18</v>
      </c>
      <c r="E733" s="4">
        <v>117.410004</v>
      </c>
      <c r="F733" s="4">
        <v>117.410004</v>
      </c>
      <c r="G733" s="4">
        <v>1616300.0</v>
      </c>
      <c r="H733" s="5">
        <f t="shared" si="1"/>
        <v>-0.002379114583</v>
      </c>
    </row>
    <row r="734" ht="15.75" customHeight="1">
      <c r="A734" s="3">
        <v>42702.0</v>
      </c>
      <c r="B734" s="4">
        <v>117.050003</v>
      </c>
      <c r="C734" s="4">
        <v>117.620003</v>
      </c>
      <c r="D734" s="4">
        <v>115.709999</v>
      </c>
      <c r="E734" s="4">
        <v>116.93</v>
      </c>
      <c r="F734" s="4">
        <v>116.93</v>
      </c>
      <c r="G734" s="4">
        <v>5278900.0</v>
      </c>
      <c r="H734" s="5">
        <f t="shared" si="1"/>
        <v>-0.004088271729</v>
      </c>
    </row>
    <row r="735" ht="15.75" customHeight="1">
      <c r="A735" s="3">
        <v>42703.0</v>
      </c>
      <c r="B735" s="4">
        <v>117.300003</v>
      </c>
      <c r="C735" s="4">
        <v>119.18</v>
      </c>
      <c r="D735" s="4">
        <v>117.129997</v>
      </c>
      <c r="E735" s="4">
        <v>117.510002</v>
      </c>
      <c r="F735" s="4">
        <v>117.510002</v>
      </c>
      <c r="G735" s="4">
        <v>7082300.0</v>
      </c>
      <c r="H735" s="5">
        <f t="shared" si="1"/>
        <v>0.004960249722</v>
      </c>
    </row>
    <row r="736" ht="15.75" customHeight="1">
      <c r="A736" s="3">
        <v>42704.0</v>
      </c>
      <c r="B736" s="4">
        <v>119.0</v>
      </c>
      <c r="C736" s="4">
        <v>120.370003</v>
      </c>
      <c r="D736" s="4">
        <v>116.389999</v>
      </c>
      <c r="E736" s="4">
        <v>117.0</v>
      </c>
      <c r="F736" s="4">
        <v>117.0</v>
      </c>
      <c r="G736" s="4">
        <v>7715100.0</v>
      </c>
      <c r="H736" s="5">
        <f t="shared" si="1"/>
        <v>-0.004340073111</v>
      </c>
    </row>
    <row r="737" ht="15.75" customHeight="1">
      <c r="A737" s="3">
        <v>42705.0</v>
      </c>
      <c r="B737" s="4">
        <v>117.519997</v>
      </c>
      <c r="C737" s="4">
        <v>118.68</v>
      </c>
      <c r="D737" s="4">
        <v>113.949997</v>
      </c>
      <c r="E737" s="4">
        <v>117.220001</v>
      </c>
      <c r="F737" s="4">
        <v>117.220001</v>
      </c>
      <c r="G737" s="4">
        <v>8636900.0</v>
      </c>
      <c r="H737" s="5">
        <f t="shared" si="1"/>
        <v>0.001880350427</v>
      </c>
    </row>
    <row r="738" ht="15.75" customHeight="1">
      <c r="A738" s="3">
        <v>42706.0</v>
      </c>
      <c r="B738" s="4">
        <v>116.75</v>
      </c>
      <c r="C738" s="4">
        <v>120.980003</v>
      </c>
      <c r="D738" s="4">
        <v>116.75</v>
      </c>
      <c r="E738" s="4">
        <v>120.809998</v>
      </c>
      <c r="F738" s="4">
        <v>120.809998</v>
      </c>
      <c r="G738" s="4">
        <v>8953600.0</v>
      </c>
      <c r="H738" s="5">
        <f t="shared" si="1"/>
        <v>0.03062614715</v>
      </c>
    </row>
    <row r="739" ht="15.75" customHeight="1">
      <c r="A739" s="3">
        <v>42709.0</v>
      </c>
      <c r="B739" s="4">
        <v>120.730003</v>
      </c>
      <c r="C739" s="4">
        <v>120.75</v>
      </c>
      <c r="D739" s="4">
        <v>118.400002</v>
      </c>
      <c r="E739" s="4">
        <v>119.160004</v>
      </c>
      <c r="F739" s="4">
        <v>119.160004</v>
      </c>
      <c r="G739" s="4">
        <v>7626300.0</v>
      </c>
      <c r="H739" s="5">
        <f t="shared" si="1"/>
        <v>-0.01365776035</v>
      </c>
    </row>
    <row r="740" ht="15.75" customHeight="1">
      <c r="A740" s="3">
        <v>42710.0</v>
      </c>
      <c r="B740" s="4">
        <v>120.099998</v>
      </c>
      <c r="C740" s="4">
        <v>124.790001</v>
      </c>
      <c r="D740" s="4">
        <v>119.419998</v>
      </c>
      <c r="E740" s="4">
        <v>124.57</v>
      </c>
      <c r="F740" s="4">
        <v>124.57</v>
      </c>
      <c r="G740" s="4">
        <v>1.15132E7</v>
      </c>
      <c r="H740" s="5">
        <f t="shared" si="1"/>
        <v>0.04540110623</v>
      </c>
    </row>
    <row r="741" ht="15.75" customHeight="1">
      <c r="A741" s="3">
        <v>42711.0</v>
      </c>
      <c r="B741" s="4">
        <v>124.480003</v>
      </c>
      <c r="C741" s="4">
        <v>125.75</v>
      </c>
      <c r="D741" s="4">
        <v>123.25</v>
      </c>
      <c r="E741" s="4">
        <v>125.389999</v>
      </c>
      <c r="F741" s="4">
        <v>125.389999</v>
      </c>
      <c r="G741" s="4">
        <v>8204700.0</v>
      </c>
      <c r="H741" s="5">
        <f t="shared" si="1"/>
        <v>0.006582636269</v>
      </c>
    </row>
    <row r="742" ht="15.75" customHeight="1">
      <c r="A742" s="3">
        <v>42712.0</v>
      </c>
      <c r="B742" s="4">
        <v>125.400002</v>
      </c>
      <c r="C742" s="4">
        <v>126.349998</v>
      </c>
      <c r="D742" s="4">
        <v>122.160004</v>
      </c>
      <c r="E742" s="4">
        <v>123.239998</v>
      </c>
      <c r="F742" s="4">
        <v>123.239998</v>
      </c>
      <c r="G742" s="4">
        <v>8987700.0</v>
      </c>
      <c r="H742" s="5">
        <f t="shared" si="1"/>
        <v>-0.01714651102</v>
      </c>
    </row>
    <row r="743" ht="15.75" customHeight="1">
      <c r="A743" s="3">
        <v>42713.0</v>
      </c>
      <c r="B743" s="4">
        <v>123.779999</v>
      </c>
      <c r="C743" s="4">
        <v>124.300003</v>
      </c>
      <c r="D743" s="4">
        <v>121.730003</v>
      </c>
      <c r="E743" s="4">
        <v>122.879997</v>
      </c>
      <c r="F743" s="4">
        <v>122.879997</v>
      </c>
      <c r="G743" s="4">
        <v>4700800.0</v>
      </c>
      <c r="H743" s="5">
        <f t="shared" si="1"/>
        <v>-0.002921137665</v>
      </c>
    </row>
    <row r="744" ht="15.75" customHeight="1">
      <c r="A744" s="3">
        <v>42716.0</v>
      </c>
      <c r="B744" s="4">
        <v>122.839996</v>
      </c>
      <c r="C744" s="4">
        <v>124.029999</v>
      </c>
      <c r="D744" s="4">
        <v>122.300003</v>
      </c>
      <c r="E744" s="4">
        <v>122.830002</v>
      </c>
      <c r="F744" s="4">
        <v>122.830002</v>
      </c>
      <c r="G744" s="4">
        <v>3917600.0</v>
      </c>
      <c r="H744" s="5">
        <f t="shared" si="1"/>
        <v>-0.0004068603615</v>
      </c>
    </row>
    <row r="745" ht="15.75" customHeight="1">
      <c r="A745" s="3">
        <v>42717.0</v>
      </c>
      <c r="B745" s="4">
        <v>123.510002</v>
      </c>
      <c r="C745" s="4">
        <v>125.089996</v>
      </c>
      <c r="D745" s="4">
        <v>122.779999</v>
      </c>
      <c r="E745" s="4">
        <v>123.779999</v>
      </c>
      <c r="F745" s="4">
        <v>123.779999</v>
      </c>
      <c r="G745" s="4">
        <v>5564500.0</v>
      </c>
      <c r="H745" s="5">
        <f t="shared" si="1"/>
        <v>0.007734242323</v>
      </c>
    </row>
    <row r="746" ht="15.75" customHeight="1">
      <c r="A746" s="3">
        <v>42718.0</v>
      </c>
      <c r="B746" s="4">
        <v>123.43</v>
      </c>
      <c r="C746" s="4">
        <v>124.400002</v>
      </c>
      <c r="D746" s="4">
        <v>122.5</v>
      </c>
      <c r="E746" s="4">
        <v>123.440002</v>
      </c>
      <c r="F746" s="4">
        <v>123.440002</v>
      </c>
      <c r="G746" s="4">
        <v>6110300.0</v>
      </c>
      <c r="H746" s="5">
        <f t="shared" si="1"/>
        <v>-0.00274678464</v>
      </c>
    </row>
    <row r="747" ht="15.75" customHeight="1">
      <c r="A747" s="3">
        <v>42719.0</v>
      </c>
      <c r="B747" s="4">
        <v>123.440002</v>
      </c>
      <c r="C747" s="4">
        <v>127.43</v>
      </c>
      <c r="D747" s="4">
        <v>122.949997</v>
      </c>
      <c r="E747" s="4">
        <v>125.0</v>
      </c>
      <c r="F747" s="4">
        <v>125.0</v>
      </c>
      <c r="G747" s="4">
        <v>7376200.0</v>
      </c>
      <c r="H747" s="5">
        <f t="shared" si="1"/>
        <v>0.01263770232</v>
      </c>
    </row>
    <row r="748" ht="15.75" customHeight="1">
      <c r="A748" s="3">
        <v>42720.0</v>
      </c>
      <c r="B748" s="4">
        <v>126.389999</v>
      </c>
      <c r="C748" s="4">
        <v>126.68</v>
      </c>
      <c r="D748" s="4">
        <v>124.010002</v>
      </c>
      <c r="E748" s="4">
        <v>124.220001</v>
      </c>
      <c r="F748" s="4">
        <v>124.220001</v>
      </c>
      <c r="G748" s="4">
        <v>7868000.0</v>
      </c>
      <c r="H748" s="5">
        <f t="shared" si="1"/>
        <v>-0.006239992</v>
      </c>
    </row>
    <row r="749" ht="15.75" customHeight="1">
      <c r="A749" s="3">
        <v>42723.0</v>
      </c>
      <c r="B749" s="4">
        <v>124.300003</v>
      </c>
      <c r="C749" s="4">
        <v>126.440002</v>
      </c>
      <c r="D749" s="4">
        <v>122.870003</v>
      </c>
      <c r="E749" s="4">
        <v>125.449997</v>
      </c>
      <c r="F749" s="4">
        <v>125.449997</v>
      </c>
      <c r="G749" s="4">
        <v>4867300.0</v>
      </c>
      <c r="H749" s="5">
        <f t="shared" si="1"/>
        <v>0.009901754871</v>
      </c>
    </row>
    <row r="750" ht="15.75" customHeight="1">
      <c r="A750" s="3">
        <v>42724.0</v>
      </c>
      <c r="B750" s="4">
        <v>125.459999</v>
      </c>
      <c r="C750" s="4">
        <v>126.300003</v>
      </c>
      <c r="D750" s="4">
        <v>124.639999</v>
      </c>
      <c r="E750" s="4">
        <v>125.120003</v>
      </c>
      <c r="F750" s="4">
        <v>125.120003</v>
      </c>
      <c r="G750" s="4">
        <v>3937800.0</v>
      </c>
      <c r="H750" s="5">
        <f t="shared" si="1"/>
        <v>-0.002630482327</v>
      </c>
    </row>
    <row r="751" ht="15.75" customHeight="1">
      <c r="A751" s="3">
        <v>42725.0</v>
      </c>
      <c r="B751" s="4">
        <v>125.529999</v>
      </c>
      <c r="C751" s="4">
        <v>127.739998</v>
      </c>
      <c r="D751" s="4">
        <v>125.0</v>
      </c>
      <c r="E751" s="4">
        <v>126.5</v>
      </c>
      <c r="F751" s="4">
        <v>126.5</v>
      </c>
      <c r="G751" s="4">
        <v>6514800.0</v>
      </c>
      <c r="H751" s="5">
        <f t="shared" si="1"/>
        <v>0.01102938752</v>
      </c>
    </row>
    <row r="752" ht="15.75" customHeight="1">
      <c r="A752" s="3">
        <v>42726.0</v>
      </c>
      <c r="B752" s="4">
        <v>126.839996</v>
      </c>
      <c r="C752" s="4">
        <v>127.5</v>
      </c>
      <c r="D752" s="4">
        <v>125.18</v>
      </c>
      <c r="E752" s="4">
        <v>125.580002</v>
      </c>
      <c r="F752" s="4">
        <v>125.580002</v>
      </c>
      <c r="G752" s="4">
        <v>4160700.0</v>
      </c>
      <c r="H752" s="5">
        <f t="shared" si="1"/>
        <v>-0.007272711462</v>
      </c>
    </row>
    <row r="753" ht="15.75" customHeight="1">
      <c r="A753" s="3">
        <v>42727.0</v>
      </c>
      <c r="B753" s="4">
        <v>125.610001</v>
      </c>
      <c r="C753" s="4">
        <v>126.279999</v>
      </c>
      <c r="D753" s="4">
        <v>125.080002</v>
      </c>
      <c r="E753" s="4">
        <v>125.589996</v>
      </c>
      <c r="F753" s="4">
        <v>125.589996</v>
      </c>
      <c r="G753" s="4">
        <v>2010400.0</v>
      </c>
      <c r="H753" s="5">
        <f t="shared" si="1"/>
        <v>0.00007958273484</v>
      </c>
    </row>
    <row r="754" ht="15.75" customHeight="1">
      <c r="A754" s="3">
        <v>42731.0</v>
      </c>
      <c r="B754" s="4">
        <v>126.239998</v>
      </c>
      <c r="C754" s="4">
        <v>129.050003</v>
      </c>
      <c r="D754" s="4">
        <v>125.699997</v>
      </c>
      <c r="E754" s="4">
        <v>128.350006</v>
      </c>
      <c r="F754" s="4">
        <v>128.350006</v>
      </c>
      <c r="G754" s="4">
        <v>5288200.0</v>
      </c>
      <c r="H754" s="5">
        <f t="shared" si="1"/>
        <v>0.02197635232</v>
      </c>
    </row>
    <row r="755" ht="15.75" customHeight="1">
      <c r="A755" s="3">
        <v>42732.0</v>
      </c>
      <c r="B755" s="4">
        <v>129.070007</v>
      </c>
      <c r="C755" s="4">
        <v>129.070007</v>
      </c>
      <c r="D755" s="4">
        <v>125.760002</v>
      </c>
      <c r="E755" s="4">
        <v>125.889999</v>
      </c>
      <c r="F755" s="4">
        <v>125.889999</v>
      </c>
      <c r="G755" s="4">
        <v>4389200.0</v>
      </c>
      <c r="H755" s="5">
        <f t="shared" si="1"/>
        <v>-0.01916639568</v>
      </c>
    </row>
    <row r="756" ht="15.75" customHeight="1">
      <c r="A756" s="3">
        <v>42733.0</v>
      </c>
      <c r="B756" s="4">
        <v>125.949997</v>
      </c>
      <c r="C756" s="4">
        <v>126.139999</v>
      </c>
      <c r="D756" s="4">
        <v>124.199997</v>
      </c>
      <c r="E756" s="4">
        <v>125.330002</v>
      </c>
      <c r="F756" s="4">
        <v>125.330002</v>
      </c>
      <c r="G756" s="4">
        <v>3445100.0</v>
      </c>
      <c r="H756" s="5">
        <f t="shared" si="1"/>
        <v>-0.00444830411</v>
      </c>
    </row>
    <row r="757" ht="15.75" customHeight="1">
      <c r="A757" s="3">
        <v>42734.0</v>
      </c>
      <c r="B757" s="4">
        <v>126.239998</v>
      </c>
      <c r="C757" s="4">
        <v>126.57</v>
      </c>
      <c r="D757" s="4">
        <v>123.599998</v>
      </c>
      <c r="E757" s="4">
        <v>123.800003</v>
      </c>
      <c r="F757" s="4">
        <v>123.800003</v>
      </c>
      <c r="G757" s="4">
        <v>4455400.0</v>
      </c>
      <c r="H757" s="5">
        <f t="shared" si="1"/>
        <v>-0.01220776331</v>
      </c>
    </row>
    <row r="758" ht="15.75" customHeight="1">
      <c r="A758" s="3">
        <v>42738.0</v>
      </c>
      <c r="B758" s="4">
        <v>124.959999</v>
      </c>
      <c r="C758" s="4">
        <v>128.190002</v>
      </c>
      <c r="D758" s="4">
        <v>124.309998</v>
      </c>
      <c r="E758" s="4">
        <v>127.489998</v>
      </c>
      <c r="F758" s="4">
        <v>127.489998</v>
      </c>
      <c r="G758" s="4">
        <v>9437900.0</v>
      </c>
      <c r="H758" s="5">
        <f t="shared" si="1"/>
        <v>0.02980609782</v>
      </c>
    </row>
    <row r="759" ht="15.75" customHeight="1">
      <c r="A759" s="3">
        <v>42739.0</v>
      </c>
      <c r="B759" s="4">
        <v>127.489998</v>
      </c>
      <c r="C759" s="4">
        <v>130.169998</v>
      </c>
      <c r="D759" s="4">
        <v>126.550003</v>
      </c>
      <c r="E759" s="4">
        <v>129.410004</v>
      </c>
      <c r="F759" s="4">
        <v>129.410004</v>
      </c>
      <c r="G759" s="4">
        <v>7843600.0</v>
      </c>
      <c r="H759" s="5">
        <f t="shared" si="1"/>
        <v>0.01506005201</v>
      </c>
    </row>
    <row r="760" ht="15.75" customHeight="1">
      <c r="A760" s="3">
        <v>42740.0</v>
      </c>
      <c r="B760" s="4">
        <v>129.220001</v>
      </c>
      <c r="C760" s="4">
        <v>132.75</v>
      </c>
      <c r="D760" s="4">
        <v>128.899994</v>
      </c>
      <c r="E760" s="4">
        <v>131.809998</v>
      </c>
      <c r="F760" s="4">
        <v>131.809998</v>
      </c>
      <c r="G760" s="4">
        <v>1.01855E7</v>
      </c>
      <c r="H760" s="5">
        <f t="shared" si="1"/>
        <v>0.0185456605</v>
      </c>
    </row>
    <row r="761" ht="15.75" customHeight="1">
      <c r="A761" s="3">
        <v>42741.0</v>
      </c>
      <c r="B761" s="4">
        <v>132.080002</v>
      </c>
      <c r="C761" s="4">
        <v>133.880005</v>
      </c>
      <c r="D761" s="4">
        <v>129.809998</v>
      </c>
      <c r="E761" s="4">
        <v>131.070007</v>
      </c>
      <c r="F761" s="4">
        <v>131.070007</v>
      </c>
      <c r="G761" s="4">
        <v>1.06579E7</v>
      </c>
      <c r="H761" s="5">
        <f t="shared" si="1"/>
        <v>-0.005614073372</v>
      </c>
    </row>
    <row r="762" ht="15.75" customHeight="1">
      <c r="A762" s="3">
        <v>42744.0</v>
      </c>
      <c r="B762" s="4">
        <v>131.479996</v>
      </c>
      <c r="C762" s="4">
        <v>131.990005</v>
      </c>
      <c r="D762" s="4">
        <v>129.889999</v>
      </c>
      <c r="E762" s="4">
        <v>130.949997</v>
      </c>
      <c r="F762" s="4">
        <v>130.949997</v>
      </c>
      <c r="G762" s="4">
        <v>5771800.0</v>
      </c>
      <c r="H762" s="5">
        <f t="shared" si="1"/>
        <v>-0.00091561756</v>
      </c>
    </row>
    <row r="763" ht="15.75" customHeight="1">
      <c r="A763" s="3">
        <v>42745.0</v>
      </c>
      <c r="B763" s="4">
        <v>131.270004</v>
      </c>
      <c r="C763" s="4">
        <v>132.220001</v>
      </c>
      <c r="D763" s="4">
        <v>129.289993</v>
      </c>
      <c r="E763" s="4">
        <v>129.889999</v>
      </c>
      <c r="F763" s="4">
        <v>129.889999</v>
      </c>
      <c r="G763" s="4">
        <v>5985800.0</v>
      </c>
      <c r="H763" s="5">
        <f t="shared" si="1"/>
        <v>-0.008094677543</v>
      </c>
    </row>
    <row r="764" ht="15.75" customHeight="1">
      <c r="A764" s="3">
        <v>42746.0</v>
      </c>
      <c r="B764" s="4">
        <v>130.910004</v>
      </c>
      <c r="C764" s="4">
        <v>131.5</v>
      </c>
      <c r="D764" s="4">
        <v>129.25</v>
      </c>
      <c r="E764" s="4">
        <v>130.5</v>
      </c>
      <c r="F764" s="4">
        <v>130.5</v>
      </c>
      <c r="G764" s="4">
        <v>5615100.0</v>
      </c>
      <c r="H764" s="5">
        <f t="shared" si="1"/>
        <v>0.004696289204</v>
      </c>
    </row>
    <row r="765" ht="15.75" customHeight="1">
      <c r="A765" s="3">
        <v>42747.0</v>
      </c>
      <c r="B765" s="4">
        <v>130.630005</v>
      </c>
      <c r="C765" s="4">
        <v>130.850006</v>
      </c>
      <c r="D765" s="4">
        <v>128.5</v>
      </c>
      <c r="E765" s="4">
        <v>129.179993</v>
      </c>
      <c r="F765" s="4">
        <v>129.179993</v>
      </c>
      <c r="G765" s="4">
        <v>5388900.0</v>
      </c>
      <c r="H765" s="5">
        <f t="shared" si="1"/>
        <v>-0.01011499617</v>
      </c>
    </row>
    <row r="766" ht="15.75" customHeight="1">
      <c r="A766" s="3">
        <v>42748.0</v>
      </c>
      <c r="B766" s="4">
        <v>131.149994</v>
      </c>
      <c r="C766" s="4">
        <v>133.929993</v>
      </c>
      <c r="D766" s="4">
        <v>130.580002</v>
      </c>
      <c r="E766" s="4">
        <v>133.699997</v>
      </c>
      <c r="F766" s="4">
        <v>133.699997</v>
      </c>
      <c r="G766" s="4">
        <v>1.0515E7</v>
      </c>
      <c r="H766" s="5">
        <f t="shared" si="1"/>
        <v>0.03498996938</v>
      </c>
    </row>
    <row r="767" ht="15.75" customHeight="1">
      <c r="A767" s="3">
        <v>42752.0</v>
      </c>
      <c r="B767" s="4">
        <v>135.039993</v>
      </c>
      <c r="C767" s="4">
        <v>135.399994</v>
      </c>
      <c r="D767" s="4">
        <v>132.089996</v>
      </c>
      <c r="E767" s="4">
        <v>132.889999</v>
      </c>
      <c r="F767" s="4">
        <v>132.889999</v>
      </c>
      <c r="G767" s="4">
        <v>1.22202E7</v>
      </c>
      <c r="H767" s="5">
        <f t="shared" si="1"/>
        <v>-0.006058324743</v>
      </c>
    </row>
    <row r="768" ht="15.75" customHeight="1">
      <c r="A768" s="3">
        <v>42753.0</v>
      </c>
      <c r="B768" s="4">
        <v>133.210007</v>
      </c>
      <c r="C768" s="4">
        <v>133.649994</v>
      </c>
      <c r="D768" s="4">
        <v>131.059998</v>
      </c>
      <c r="E768" s="4">
        <v>133.259995</v>
      </c>
      <c r="F768" s="4">
        <v>133.259995</v>
      </c>
      <c r="G768" s="4">
        <v>1.61686E7</v>
      </c>
      <c r="H768" s="5">
        <f t="shared" si="1"/>
        <v>0.002784227578</v>
      </c>
    </row>
    <row r="769" ht="15.75" customHeight="1">
      <c r="A769" s="3">
        <v>42754.0</v>
      </c>
      <c r="B769" s="4">
        <v>142.009995</v>
      </c>
      <c r="C769" s="4">
        <v>143.460007</v>
      </c>
      <c r="D769" s="4">
        <v>138.25</v>
      </c>
      <c r="E769" s="4">
        <v>138.410004</v>
      </c>
      <c r="F769" s="4">
        <v>138.410004</v>
      </c>
      <c r="G769" s="4">
        <v>2.32034E7</v>
      </c>
      <c r="H769" s="5">
        <f t="shared" si="1"/>
        <v>0.03864632443</v>
      </c>
    </row>
    <row r="770" ht="15.75" customHeight="1">
      <c r="A770" s="3">
        <v>42755.0</v>
      </c>
      <c r="B770" s="4">
        <v>139.360001</v>
      </c>
      <c r="C770" s="4">
        <v>140.789993</v>
      </c>
      <c r="D770" s="4">
        <v>137.660004</v>
      </c>
      <c r="E770" s="4">
        <v>138.600006</v>
      </c>
      <c r="F770" s="4">
        <v>138.600006</v>
      </c>
      <c r="G770" s="4">
        <v>9497400.0</v>
      </c>
      <c r="H770" s="5">
        <f t="shared" si="1"/>
        <v>0.001372747594</v>
      </c>
    </row>
    <row r="771" ht="15.75" customHeight="1">
      <c r="A771" s="3">
        <v>42758.0</v>
      </c>
      <c r="B771" s="4">
        <v>138.649994</v>
      </c>
      <c r="C771" s="4">
        <v>139.490005</v>
      </c>
      <c r="D771" s="4">
        <v>137.309998</v>
      </c>
      <c r="E771" s="4">
        <v>137.389999</v>
      </c>
      <c r="F771" s="4">
        <v>137.389999</v>
      </c>
      <c r="G771" s="4">
        <v>7433900.0</v>
      </c>
      <c r="H771" s="5">
        <f t="shared" si="1"/>
        <v>-0.008730208857</v>
      </c>
    </row>
    <row r="772" ht="15.75" customHeight="1">
      <c r="A772" s="3">
        <v>42759.0</v>
      </c>
      <c r="B772" s="4">
        <v>138.110001</v>
      </c>
      <c r="C772" s="4">
        <v>140.929993</v>
      </c>
      <c r="D772" s="4">
        <v>137.029999</v>
      </c>
      <c r="E772" s="4">
        <v>140.110001</v>
      </c>
      <c r="F772" s="4">
        <v>140.110001</v>
      </c>
      <c r="G772" s="4">
        <v>7754700.0</v>
      </c>
      <c r="H772" s="5">
        <f t="shared" si="1"/>
        <v>0.01979767101</v>
      </c>
    </row>
    <row r="773" ht="15.75" customHeight="1">
      <c r="A773" s="3">
        <v>42760.0</v>
      </c>
      <c r="B773" s="4">
        <v>140.800003</v>
      </c>
      <c r="C773" s="4">
        <v>141.389999</v>
      </c>
      <c r="D773" s="4">
        <v>139.050003</v>
      </c>
      <c r="E773" s="4">
        <v>139.520004</v>
      </c>
      <c r="F773" s="4">
        <v>139.520004</v>
      </c>
      <c r="G773" s="4">
        <v>7238100.0</v>
      </c>
      <c r="H773" s="5">
        <f t="shared" si="1"/>
        <v>-0.004210955648</v>
      </c>
    </row>
    <row r="774" ht="15.75" customHeight="1">
      <c r="A774" s="3">
        <v>42761.0</v>
      </c>
      <c r="B774" s="4">
        <v>140.449997</v>
      </c>
      <c r="C774" s="4">
        <v>141.210007</v>
      </c>
      <c r="D774" s="4">
        <v>138.509995</v>
      </c>
      <c r="E774" s="4">
        <v>138.960007</v>
      </c>
      <c r="F774" s="4">
        <v>138.960007</v>
      </c>
      <c r="G774" s="4">
        <v>6038300.0</v>
      </c>
      <c r="H774" s="5">
        <f t="shared" si="1"/>
        <v>-0.004013739851</v>
      </c>
    </row>
    <row r="775" ht="15.75" customHeight="1">
      <c r="A775" s="3">
        <v>42762.0</v>
      </c>
      <c r="B775" s="4">
        <v>139.460007</v>
      </c>
      <c r="C775" s="4">
        <v>142.490005</v>
      </c>
      <c r="D775" s="4">
        <v>139.0</v>
      </c>
      <c r="E775" s="4">
        <v>142.449997</v>
      </c>
      <c r="F775" s="4">
        <v>142.449997</v>
      </c>
      <c r="G775" s="4">
        <v>8323900.0</v>
      </c>
      <c r="H775" s="5">
        <f t="shared" si="1"/>
        <v>0.02511506782</v>
      </c>
    </row>
    <row r="776" ht="15.75" customHeight="1">
      <c r="A776" s="3">
        <v>42765.0</v>
      </c>
      <c r="B776" s="4">
        <v>141.770004</v>
      </c>
      <c r="C776" s="4">
        <v>141.970001</v>
      </c>
      <c r="D776" s="4">
        <v>138.800003</v>
      </c>
      <c r="E776" s="4">
        <v>141.220001</v>
      </c>
      <c r="F776" s="4">
        <v>141.220001</v>
      </c>
      <c r="G776" s="4">
        <v>8122500.0</v>
      </c>
      <c r="H776" s="5">
        <f t="shared" si="1"/>
        <v>-0.008634580736</v>
      </c>
    </row>
    <row r="777" ht="15.75" customHeight="1">
      <c r="A777" s="3">
        <v>42766.0</v>
      </c>
      <c r="B777" s="4">
        <v>140.550003</v>
      </c>
      <c r="C777" s="4">
        <v>141.830002</v>
      </c>
      <c r="D777" s="4">
        <v>139.699997</v>
      </c>
      <c r="E777" s="4">
        <v>140.710007</v>
      </c>
      <c r="F777" s="4">
        <v>140.710007</v>
      </c>
      <c r="G777" s="4">
        <v>4411600.0</v>
      </c>
      <c r="H777" s="5">
        <f t="shared" si="1"/>
        <v>-0.003611343977</v>
      </c>
    </row>
    <row r="778" ht="15.75" customHeight="1">
      <c r="A778" s="3">
        <v>42767.0</v>
      </c>
      <c r="B778" s="4">
        <v>141.199997</v>
      </c>
      <c r="C778" s="4">
        <v>142.410004</v>
      </c>
      <c r="D778" s="4">
        <v>139.300003</v>
      </c>
      <c r="E778" s="4">
        <v>140.779999</v>
      </c>
      <c r="F778" s="4">
        <v>140.779999</v>
      </c>
      <c r="G778" s="4">
        <v>6033400.0</v>
      </c>
      <c r="H778" s="5">
        <f t="shared" si="1"/>
        <v>0.0004974202013</v>
      </c>
    </row>
    <row r="779" ht="15.75" customHeight="1">
      <c r="A779" s="3">
        <v>42768.0</v>
      </c>
      <c r="B779" s="4">
        <v>140.610001</v>
      </c>
      <c r="C779" s="4">
        <v>141.039993</v>
      </c>
      <c r="D779" s="4">
        <v>139.050003</v>
      </c>
      <c r="E779" s="4">
        <v>139.199997</v>
      </c>
      <c r="F779" s="4">
        <v>139.199997</v>
      </c>
      <c r="G779" s="4">
        <v>3462400.0</v>
      </c>
      <c r="H779" s="5">
        <f t="shared" si="1"/>
        <v>-0.0112231994</v>
      </c>
    </row>
    <row r="780" ht="15.75" customHeight="1">
      <c r="A780" s="3">
        <v>42769.0</v>
      </c>
      <c r="B780" s="4">
        <v>139.509995</v>
      </c>
      <c r="C780" s="4">
        <v>140.639999</v>
      </c>
      <c r="D780" s="4">
        <v>139.100006</v>
      </c>
      <c r="E780" s="4">
        <v>140.25</v>
      </c>
      <c r="F780" s="4">
        <v>140.25</v>
      </c>
      <c r="G780" s="4">
        <v>3512600.0</v>
      </c>
      <c r="H780" s="5">
        <f t="shared" si="1"/>
        <v>0.007543125163</v>
      </c>
    </row>
    <row r="781" ht="15.75" customHeight="1">
      <c r="A781" s="3">
        <v>42772.0</v>
      </c>
      <c r="B781" s="4">
        <v>140.0</v>
      </c>
      <c r="C781" s="4">
        <v>141.0</v>
      </c>
      <c r="D781" s="4">
        <v>139.160004</v>
      </c>
      <c r="E781" s="4">
        <v>140.970001</v>
      </c>
      <c r="F781" s="4">
        <v>140.970001</v>
      </c>
      <c r="G781" s="4">
        <v>3552100.0</v>
      </c>
      <c r="H781" s="5">
        <f t="shared" si="1"/>
        <v>0.00513369697</v>
      </c>
    </row>
    <row r="782" ht="15.75" customHeight="1">
      <c r="A782" s="3">
        <v>42773.0</v>
      </c>
      <c r="B782" s="4">
        <v>141.490005</v>
      </c>
      <c r="C782" s="4">
        <v>144.279999</v>
      </c>
      <c r="D782" s="4">
        <v>141.050003</v>
      </c>
      <c r="E782" s="4">
        <v>144.0</v>
      </c>
      <c r="F782" s="4">
        <v>144.0</v>
      </c>
      <c r="G782" s="4">
        <v>8573500.0</v>
      </c>
      <c r="H782" s="5">
        <f t="shared" si="1"/>
        <v>0.02149392763</v>
      </c>
    </row>
    <row r="783" ht="15.75" customHeight="1">
      <c r="A783" s="3">
        <v>42774.0</v>
      </c>
      <c r="B783" s="4">
        <v>143.570007</v>
      </c>
      <c r="C783" s="4">
        <v>145.070007</v>
      </c>
      <c r="D783" s="4">
        <v>142.559998</v>
      </c>
      <c r="E783" s="4">
        <v>144.740005</v>
      </c>
      <c r="F783" s="4">
        <v>144.740005</v>
      </c>
      <c r="G783" s="4">
        <v>6887100.0</v>
      </c>
      <c r="H783" s="5">
        <f t="shared" si="1"/>
        <v>0.005138923611</v>
      </c>
    </row>
    <row r="784" ht="15.75" customHeight="1">
      <c r="A784" s="3">
        <v>42775.0</v>
      </c>
      <c r="B784" s="4">
        <v>144.979996</v>
      </c>
      <c r="C784" s="4">
        <v>145.089996</v>
      </c>
      <c r="D784" s="4">
        <v>143.580002</v>
      </c>
      <c r="E784" s="4">
        <v>144.139999</v>
      </c>
      <c r="F784" s="4">
        <v>144.139999</v>
      </c>
      <c r="G784" s="4">
        <v>4555100.0</v>
      </c>
      <c r="H784" s="5">
        <f t="shared" si="1"/>
        <v>-0.004145405412</v>
      </c>
    </row>
    <row r="785" ht="15.75" customHeight="1">
      <c r="A785" s="3">
        <v>42776.0</v>
      </c>
      <c r="B785" s="4">
        <v>144.679993</v>
      </c>
      <c r="C785" s="4">
        <v>145.300003</v>
      </c>
      <c r="D785" s="4">
        <v>143.970001</v>
      </c>
      <c r="E785" s="4">
        <v>144.820007</v>
      </c>
      <c r="F785" s="4">
        <v>144.820007</v>
      </c>
      <c r="G785" s="4">
        <v>6171900.0</v>
      </c>
      <c r="H785" s="5">
        <f t="shared" si="1"/>
        <v>0.004717691166</v>
      </c>
    </row>
    <row r="786" ht="15.75" customHeight="1">
      <c r="A786" s="3">
        <v>42779.0</v>
      </c>
      <c r="B786" s="4">
        <v>145.190002</v>
      </c>
      <c r="C786" s="4">
        <v>145.949997</v>
      </c>
      <c r="D786" s="4">
        <v>143.050003</v>
      </c>
      <c r="E786" s="4">
        <v>143.199997</v>
      </c>
      <c r="F786" s="4">
        <v>143.199997</v>
      </c>
      <c r="G786" s="4">
        <v>4790400.0</v>
      </c>
      <c r="H786" s="5">
        <f t="shared" si="1"/>
        <v>-0.01118636875</v>
      </c>
    </row>
    <row r="787" ht="15.75" customHeight="1">
      <c r="A787" s="3">
        <v>42780.0</v>
      </c>
      <c r="B787" s="4">
        <v>143.199997</v>
      </c>
      <c r="C787" s="4">
        <v>144.110001</v>
      </c>
      <c r="D787" s="4">
        <v>140.050003</v>
      </c>
      <c r="E787" s="4">
        <v>140.820007</v>
      </c>
      <c r="F787" s="4">
        <v>140.820007</v>
      </c>
      <c r="G787" s="4">
        <v>8367800.0</v>
      </c>
      <c r="H787" s="5">
        <f t="shared" si="1"/>
        <v>-0.01662004225</v>
      </c>
    </row>
    <row r="788" ht="15.75" customHeight="1">
      <c r="A788" s="3">
        <v>42781.0</v>
      </c>
      <c r="B788" s="4">
        <v>140.720001</v>
      </c>
      <c r="C788" s="4">
        <v>142.429993</v>
      </c>
      <c r="D788" s="4">
        <v>140.509995</v>
      </c>
      <c r="E788" s="4">
        <v>142.270004</v>
      </c>
      <c r="F788" s="4">
        <v>142.270004</v>
      </c>
      <c r="G788" s="4">
        <v>5309100.0</v>
      </c>
      <c r="H788" s="5">
        <f t="shared" si="1"/>
        <v>0.01029681102</v>
      </c>
    </row>
    <row r="789" ht="15.75" customHeight="1">
      <c r="A789" s="3">
        <v>42782.0</v>
      </c>
      <c r="B789" s="4">
        <v>142.419998</v>
      </c>
      <c r="C789" s="4">
        <v>142.440002</v>
      </c>
      <c r="D789" s="4">
        <v>141.070007</v>
      </c>
      <c r="E789" s="4">
        <v>142.009995</v>
      </c>
      <c r="F789" s="4">
        <v>142.009995</v>
      </c>
      <c r="G789" s="4">
        <v>2847500.0</v>
      </c>
      <c r="H789" s="5">
        <f t="shared" si="1"/>
        <v>-0.001827574279</v>
      </c>
    </row>
    <row r="790" ht="15.75" customHeight="1">
      <c r="A790" s="3">
        <v>42783.0</v>
      </c>
      <c r="B790" s="4">
        <v>141.75</v>
      </c>
      <c r="C790" s="4">
        <v>142.899994</v>
      </c>
      <c r="D790" s="4">
        <v>141.270004</v>
      </c>
      <c r="E790" s="4">
        <v>142.220001</v>
      </c>
      <c r="F790" s="4">
        <v>142.220001</v>
      </c>
      <c r="G790" s="4">
        <v>4588100.0</v>
      </c>
      <c r="H790" s="5">
        <f t="shared" si="1"/>
        <v>0.001478811403</v>
      </c>
    </row>
    <row r="791" ht="15.75" customHeight="1">
      <c r="A791" s="3">
        <v>42787.0</v>
      </c>
      <c r="B791" s="4">
        <v>142.990005</v>
      </c>
      <c r="C791" s="4">
        <v>143.380005</v>
      </c>
      <c r="D791" s="4">
        <v>141.809998</v>
      </c>
      <c r="E791" s="4">
        <v>142.600006</v>
      </c>
      <c r="F791" s="4">
        <v>142.600006</v>
      </c>
      <c r="G791" s="4">
        <v>3571500.0</v>
      </c>
      <c r="H791" s="5">
        <f t="shared" si="1"/>
        <v>0.002671951887</v>
      </c>
    </row>
    <row r="792" ht="15.75" customHeight="1">
      <c r="A792" s="3">
        <v>42788.0</v>
      </c>
      <c r="B792" s="4">
        <v>142.919998</v>
      </c>
      <c r="C792" s="4">
        <v>144.0</v>
      </c>
      <c r="D792" s="4">
        <v>142.169998</v>
      </c>
      <c r="E792" s="4">
        <v>143.860001</v>
      </c>
      <c r="F792" s="4">
        <v>143.860001</v>
      </c>
      <c r="G792" s="4">
        <v>3482000.0</v>
      </c>
      <c r="H792" s="5">
        <f t="shared" si="1"/>
        <v>0.008835869193</v>
      </c>
    </row>
    <row r="793" ht="15.75" customHeight="1">
      <c r="A793" s="3">
        <v>42789.0</v>
      </c>
      <c r="B793" s="4">
        <v>144.449997</v>
      </c>
      <c r="C793" s="4">
        <v>144.490005</v>
      </c>
      <c r="D793" s="4">
        <v>141.520004</v>
      </c>
      <c r="E793" s="4">
        <v>142.779999</v>
      </c>
      <c r="F793" s="4">
        <v>142.779999</v>
      </c>
      <c r="G793" s="4">
        <v>4668000.0</v>
      </c>
      <c r="H793" s="5">
        <f t="shared" si="1"/>
        <v>-0.007507312613</v>
      </c>
    </row>
    <row r="794" ht="15.75" customHeight="1">
      <c r="A794" s="3">
        <v>42790.0</v>
      </c>
      <c r="B794" s="4">
        <v>141.880005</v>
      </c>
      <c r="C794" s="4">
        <v>143.559998</v>
      </c>
      <c r="D794" s="4">
        <v>141.550003</v>
      </c>
      <c r="E794" s="4">
        <v>143.25</v>
      </c>
      <c r="F794" s="4">
        <v>143.25</v>
      </c>
      <c r="G794" s="4">
        <v>3302700.0</v>
      </c>
      <c r="H794" s="5">
        <f t="shared" si="1"/>
        <v>0.003291784587</v>
      </c>
    </row>
    <row r="795" ht="15.75" customHeight="1">
      <c r="A795" s="3">
        <v>42793.0</v>
      </c>
      <c r="B795" s="4">
        <v>143.119995</v>
      </c>
      <c r="C795" s="4">
        <v>143.919998</v>
      </c>
      <c r="D795" s="4">
        <v>142.380005</v>
      </c>
      <c r="E795" s="4">
        <v>143.410004</v>
      </c>
      <c r="F795" s="4">
        <v>143.410004</v>
      </c>
      <c r="G795" s="4">
        <v>3907400.0</v>
      </c>
      <c r="H795" s="5">
        <f t="shared" si="1"/>
        <v>0.00111695637</v>
      </c>
    </row>
    <row r="796" ht="15.75" customHeight="1">
      <c r="A796" s="3">
        <v>42794.0</v>
      </c>
      <c r="B796" s="4">
        <v>143.300003</v>
      </c>
      <c r="C796" s="4">
        <v>143.570007</v>
      </c>
      <c r="D796" s="4">
        <v>141.850006</v>
      </c>
      <c r="E796" s="4">
        <v>142.130005</v>
      </c>
      <c r="F796" s="4">
        <v>142.130005</v>
      </c>
      <c r="G796" s="4">
        <v>3862200.0</v>
      </c>
      <c r="H796" s="5">
        <f t="shared" si="1"/>
        <v>-0.008925451254</v>
      </c>
    </row>
    <row r="797" ht="15.75" customHeight="1">
      <c r="A797" s="3">
        <v>42795.0</v>
      </c>
      <c r="B797" s="4">
        <v>142.839996</v>
      </c>
      <c r="C797" s="4">
        <v>143.259995</v>
      </c>
      <c r="D797" s="4">
        <v>142.100006</v>
      </c>
      <c r="E797" s="4">
        <v>142.649994</v>
      </c>
      <c r="F797" s="4">
        <v>142.649994</v>
      </c>
      <c r="G797" s="4">
        <v>4170600.0</v>
      </c>
      <c r="H797" s="5">
        <f t="shared" si="1"/>
        <v>0.003658544865</v>
      </c>
    </row>
    <row r="798" ht="15.75" customHeight="1">
      <c r="A798" s="3">
        <v>42796.0</v>
      </c>
      <c r="B798" s="4">
        <v>142.149994</v>
      </c>
      <c r="C798" s="4">
        <v>142.699997</v>
      </c>
      <c r="D798" s="4">
        <v>139.089996</v>
      </c>
      <c r="E798" s="4">
        <v>139.529999</v>
      </c>
      <c r="F798" s="4">
        <v>139.529999</v>
      </c>
      <c r="G798" s="4">
        <v>6119900.0</v>
      </c>
      <c r="H798" s="5">
        <f t="shared" si="1"/>
        <v>-0.02187167985</v>
      </c>
    </row>
    <row r="799" ht="15.75" customHeight="1">
      <c r="A799" s="3">
        <v>42797.0</v>
      </c>
      <c r="B799" s="4">
        <v>139.690002</v>
      </c>
      <c r="C799" s="4">
        <v>140.910004</v>
      </c>
      <c r="D799" s="4">
        <v>138.259995</v>
      </c>
      <c r="E799" s="4">
        <v>139.139999</v>
      </c>
      <c r="F799" s="4">
        <v>139.139999</v>
      </c>
      <c r="G799" s="4">
        <v>5399800.0</v>
      </c>
      <c r="H799" s="5">
        <f t="shared" si="1"/>
        <v>-0.002795097848</v>
      </c>
    </row>
    <row r="800" ht="15.75" customHeight="1">
      <c r="A800" s="3">
        <v>42800.0</v>
      </c>
      <c r="B800" s="4">
        <v>141.0</v>
      </c>
      <c r="C800" s="4">
        <v>142.839996</v>
      </c>
      <c r="D800" s="4">
        <v>140.539993</v>
      </c>
      <c r="E800" s="4">
        <v>141.940002</v>
      </c>
      <c r="F800" s="4">
        <v>141.940002</v>
      </c>
      <c r="G800" s="4">
        <v>7116100.0</v>
      </c>
      <c r="H800" s="5">
        <f t="shared" si="1"/>
        <v>0.02012363821</v>
      </c>
    </row>
    <row r="801" ht="15.75" customHeight="1">
      <c r="A801" s="3">
        <v>42801.0</v>
      </c>
      <c r="B801" s="4">
        <v>141.990005</v>
      </c>
      <c r="C801" s="4">
        <v>142.399994</v>
      </c>
      <c r="D801" s="4">
        <v>140.380005</v>
      </c>
      <c r="E801" s="4">
        <v>141.429993</v>
      </c>
      <c r="F801" s="4">
        <v>141.429993</v>
      </c>
      <c r="G801" s="4">
        <v>4241000.0</v>
      </c>
      <c r="H801" s="5">
        <f t="shared" si="1"/>
        <v>-0.00359313085</v>
      </c>
    </row>
    <row r="802" ht="15.75" customHeight="1">
      <c r="A802" s="3">
        <v>42802.0</v>
      </c>
      <c r="B802" s="4">
        <v>141.470001</v>
      </c>
      <c r="C802" s="4">
        <v>142.059998</v>
      </c>
      <c r="D802" s="4">
        <v>139.770004</v>
      </c>
      <c r="E802" s="4">
        <v>140.320007</v>
      </c>
      <c r="F802" s="4">
        <v>140.320007</v>
      </c>
      <c r="G802" s="4">
        <v>4085500.0</v>
      </c>
      <c r="H802" s="5">
        <f t="shared" si="1"/>
        <v>-0.007848306971</v>
      </c>
    </row>
    <row r="803" ht="15.75" customHeight="1">
      <c r="A803" s="3">
        <v>42803.0</v>
      </c>
      <c r="B803" s="4">
        <v>140.039993</v>
      </c>
      <c r="C803" s="4">
        <v>141.240005</v>
      </c>
      <c r="D803" s="4">
        <v>139.740005</v>
      </c>
      <c r="E803" s="4">
        <v>140.529999</v>
      </c>
      <c r="F803" s="4">
        <v>140.529999</v>
      </c>
      <c r="G803" s="4">
        <v>2652700.0</v>
      </c>
      <c r="H803" s="5">
        <f t="shared" si="1"/>
        <v>0.00149652216</v>
      </c>
    </row>
    <row r="804" ht="15.75" customHeight="1">
      <c r="A804" s="3">
        <v>42804.0</v>
      </c>
      <c r="B804" s="4">
        <v>141.389999</v>
      </c>
      <c r="C804" s="4">
        <v>141.800003</v>
      </c>
      <c r="D804" s="4">
        <v>140.279999</v>
      </c>
      <c r="E804" s="4">
        <v>140.889999</v>
      </c>
      <c r="F804" s="4">
        <v>140.889999</v>
      </c>
      <c r="G804" s="4">
        <v>3318500.0</v>
      </c>
      <c r="H804" s="5">
        <f t="shared" si="1"/>
        <v>0.00256173061</v>
      </c>
    </row>
    <row r="805" ht="15.75" customHeight="1">
      <c r="A805" s="3">
        <v>42807.0</v>
      </c>
      <c r="B805" s="4">
        <v>140.899994</v>
      </c>
      <c r="C805" s="4">
        <v>143.710007</v>
      </c>
      <c r="D805" s="4">
        <v>140.320007</v>
      </c>
      <c r="E805" s="4">
        <v>143.520004</v>
      </c>
      <c r="F805" s="4">
        <v>143.520004</v>
      </c>
      <c r="G805" s="4">
        <v>4922400.0</v>
      </c>
      <c r="H805" s="5">
        <f t="shared" si="1"/>
        <v>0.01866708083</v>
      </c>
    </row>
    <row r="806" ht="15.75" customHeight="1">
      <c r="A806" s="3">
        <v>42808.0</v>
      </c>
      <c r="B806" s="4">
        <v>142.949997</v>
      </c>
      <c r="C806" s="4">
        <v>143.309998</v>
      </c>
      <c r="D806" s="4">
        <v>141.699997</v>
      </c>
      <c r="E806" s="4">
        <v>143.190002</v>
      </c>
      <c r="F806" s="4">
        <v>143.190002</v>
      </c>
      <c r="G806" s="4">
        <v>4660300.0</v>
      </c>
      <c r="H806" s="5">
        <f t="shared" si="1"/>
        <v>-0.002299344975</v>
      </c>
    </row>
    <row r="807" ht="15.75" customHeight="1">
      <c r="A807" s="3">
        <v>42809.0</v>
      </c>
      <c r="B807" s="4">
        <v>144.199997</v>
      </c>
      <c r="C807" s="4">
        <v>145.520004</v>
      </c>
      <c r="D807" s="4">
        <v>143.229996</v>
      </c>
      <c r="E807" s="4">
        <v>145.25</v>
      </c>
      <c r="F807" s="4">
        <v>145.25</v>
      </c>
      <c r="G807" s="4">
        <v>5987200.0</v>
      </c>
      <c r="H807" s="5">
        <f t="shared" si="1"/>
        <v>0.01438646533</v>
      </c>
    </row>
    <row r="808" ht="15.75" customHeight="1">
      <c r="A808" s="3">
        <v>42810.0</v>
      </c>
      <c r="B808" s="4">
        <v>145.5</v>
      </c>
      <c r="C808" s="4">
        <v>146.5</v>
      </c>
      <c r="D808" s="4">
        <v>144.220001</v>
      </c>
      <c r="E808" s="4">
        <v>144.389999</v>
      </c>
      <c r="F808" s="4">
        <v>144.389999</v>
      </c>
      <c r="G808" s="4">
        <v>5286500.0</v>
      </c>
      <c r="H808" s="5">
        <f t="shared" si="1"/>
        <v>-0.005920833046</v>
      </c>
    </row>
    <row r="809" ht="15.75" customHeight="1">
      <c r="A809" s="3">
        <v>42811.0</v>
      </c>
      <c r="B809" s="4">
        <v>144.050003</v>
      </c>
      <c r="C809" s="4">
        <v>145.759995</v>
      </c>
      <c r="D809" s="4">
        <v>143.399994</v>
      </c>
      <c r="E809" s="4">
        <v>145.110001</v>
      </c>
      <c r="F809" s="4">
        <v>145.110001</v>
      </c>
      <c r="G809" s="4">
        <v>6281300.0</v>
      </c>
      <c r="H809" s="5">
        <f t="shared" si="1"/>
        <v>0.004986508796</v>
      </c>
    </row>
    <row r="810" ht="15.75" customHeight="1">
      <c r="A810" s="3">
        <v>42814.0</v>
      </c>
      <c r="B810" s="4">
        <v>145.449997</v>
      </c>
      <c r="C810" s="4">
        <v>146.25</v>
      </c>
      <c r="D810" s="4">
        <v>144.580002</v>
      </c>
      <c r="E810" s="4">
        <v>145.830002</v>
      </c>
      <c r="F810" s="4">
        <v>145.830002</v>
      </c>
      <c r="G810" s="4">
        <v>3421000.0</v>
      </c>
      <c r="H810" s="5">
        <f t="shared" si="1"/>
        <v>0.00496176001</v>
      </c>
    </row>
    <row r="811" ht="15.75" customHeight="1">
      <c r="A811" s="3">
        <v>42815.0</v>
      </c>
      <c r="B811" s="4">
        <v>146.75</v>
      </c>
      <c r="C811" s="4">
        <v>147.699997</v>
      </c>
      <c r="D811" s="4">
        <v>142.100006</v>
      </c>
      <c r="E811" s="4">
        <v>142.419998</v>
      </c>
      <c r="F811" s="4">
        <v>142.419998</v>
      </c>
      <c r="G811" s="4">
        <v>7669800.0</v>
      </c>
      <c r="H811" s="5">
        <f t="shared" si="1"/>
        <v>-0.02338341873</v>
      </c>
    </row>
    <row r="812" ht="15.75" customHeight="1">
      <c r="A812" s="3">
        <v>42816.0</v>
      </c>
      <c r="B812" s="4">
        <v>142.539993</v>
      </c>
      <c r="C812" s="4">
        <v>143.800003</v>
      </c>
      <c r="D812" s="4">
        <v>140.759995</v>
      </c>
      <c r="E812" s="4">
        <v>142.649994</v>
      </c>
      <c r="F812" s="4">
        <v>142.649994</v>
      </c>
      <c r="G812" s="4">
        <v>6486900.0</v>
      </c>
      <c r="H812" s="5">
        <f t="shared" si="1"/>
        <v>0.001614913658</v>
      </c>
    </row>
    <row r="813" ht="15.75" customHeight="1">
      <c r="A813" s="3">
        <v>42817.0</v>
      </c>
      <c r="B813" s="4">
        <v>142.139999</v>
      </c>
      <c r="C813" s="4">
        <v>142.889999</v>
      </c>
      <c r="D813" s="4">
        <v>141.259995</v>
      </c>
      <c r="E813" s="4">
        <v>141.839996</v>
      </c>
      <c r="F813" s="4">
        <v>141.839996</v>
      </c>
      <c r="G813" s="4">
        <v>3712600.0</v>
      </c>
      <c r="H813" s="5">
        <f t="shared" si="1"/>
        <v>-0.005678219657</v>
      </c>
    </row>
    <row r="814" ht="15.75" customHeight="1">
      <c r="A814" s="3">
        <v>42818.0</v>
      </c>
      <c r="B814" s="4">
        <v>142.360001</v>
      </c>
      <c r="C814" s="4">
        <v>142.800003</v>
      </c>
      <c r="D814" s="4">
        <v>141.580002</v>
      </c>
      <c r="E814" s="4">
        <v>142.020004</v>
      </c>
      <c r="F814" s="4">
        <v>142.020004</v>
      </c>
      <c r="G814" s="4">
        <v>3546600.0</v>
      </c>
      <c r="H814" s="5">
        <f t="shared" si="1"/>
        <v>0.00126909197</v>
      </c>
    </row>
    <row r="815" ht="15.75" customHeight="1">
      <c r="A815" s="3">
        <v>42821.0</v>
      </c>
      <c r="B815" s="4">
        <v>140.830002</v>
      </c>
      <c r="C815" s="4">
        <v>144.389999</v>
      </c>
      <c r="D815" s="4">
        <v>140.0</v>
      </c>
      <c r="E815" s="4">
        <v>144.059998</v>
      </c>
      <c r="F815" s="4">
        <v>144.059998</v>
      </c>
      <c r="G815" s="4">
        <v>4771700.0</v>
      </c>
      <c r="H815" s="5">
        <f t="shared" si="1"/>
        <v>0.01436413141</v>
      </c>
    </row>
    <row r="816" ht="15.75" customHeight="1">
      <c r="A816" s="3">
        <v>42822.0</v>
      </c>
      <c r="B816" s="4">
        <v>144.100006</v>
      </c>
      <c r="C816" s="4">
        <v>146.110001</v>
      </c>
      <c r="D816" s="4">
        <v>143.919998</v>
      </c>
      <c r="E816" s="4">
        <v>145.169998</v>
      </c>
      <c r="F816" s="4">
        <v>145.169998</v>
      </c>
      <c r="G816" s="4">
        <v>4638000.0</v>
      </c>
      <c r="H816" s="5">
        <f t="shared" si="1"/>
        <v>0.007705122972</v>
      </c>
    </row>
    <row r="817" ht="15.75" customHeight="1">
      <c r="A817" s="3">
        <v>42823.0</v>
      </c>
      <c r="B817" s="4">
        <v>145.5</v>
      </c>
      <c r="C817" s="4">
        <v>147.179993</v>
      </c>
      <c r="D817" s="4">
        <v>144.910004</v>
      </c>
      <c r="E817" s="4">
        <v>146.470001</v>
      </c>
      <c r="F817" s="4">
        <v>146.470001</v>
      </c>
      <c r="G817" s="4">
        <v>3855000.0</v>
      </c>
      <c r="H817" s="5">
        <f t="shared" si="1"/>
        <v>0.008955039043</v>
      </c>
    </row>
    <row r="818" ht="15.75" customHeight="1">
      <c r="A818" s="3">
        <v>42824.0</v>
      </c>
      <c r="B818" s="4">
        <v>146.809998</v>
      </c>
      <c r="C818" s="4">
        <v>148.289993</v>
      </c>
      <c r="D818" s="4">
        <v>146.529999</v>
      </c>
      <c r="E818" s="4">
        <v>148.059998</v>
      </c>
      <c r="F818" s="4">
        <v>148.059998</v>
      </c>
      <c r="G818" s="4">
        <v>4461100.0</v>
      </c>
      <c r="H818" s="5">
        <f t="shared" si="1"/>
        <v>0.01085544473</v>
      </c>
    </row>
    <row r="819" ht="15.75" customHeight="1">
      <c r="A819" s="3">
        <v>42825.0</v>
      </c>
      <c r="B819" s="4">
        <v>148.0</v>
      </c>
      <c r="C819" s="4">
        <v>148.229996</v>
      </c>
      <c r="D819" s="4">
        <v>147.330002</v>
      </c>
      <c r="E819" s="4">
        <v>147.809998</v>
      </c>
      <c r="F819" s="4">
        <v>147.809998</v>
      </c>
      <c r="G819" s="4">
        <v>3888200.0</v>
      </c>
      <c r="H819" s="5">
        <f t="shared" si="1"/>
        <v>-0.001688504683</v>
      </c>
    </row>
    <row r="820" ht="15.75" customHeight="1">
      <c r="A820" s="3">
        <v>42828.0</v>
      </c>
      <c r="B820" s="4">
        <v>146.699997</v>
      </c>
      <c r="C820" s="4">
        <v>148.009995</v>
      </c>
      <c r="D820" s="4">
        <v>145.740005</v>
      </c>
      <c r="E820" s="4">
        <v>146.919998</v>
      </c>
      <c r="F820" s="4">
        <v>146.919998</v>
      </c>
      <c r="G820" s="4">
        <v>4609300.0</v>
      </c>
      <c r="H820" s="5">
        <f t="shared" si="1"/>
        <v>-0.00602124357</v>
      </c>
    </row>
    <row r="821" ht="15.75" customHeight="1">
      <c r="A821" s="3">
        <v>42829.0</v>
      </c>
      <c r="B821" s="4">
        <v>146.839996</v>
      </c>
      <c r="C821" s="4">
        <v>147.089996</v>
      </c>
      <c r="D821" s="4">
        <v>144.889999</v>
      </c>
      <c r="E821" s="4">
        <v>145.5</v>
      </c>
      <c r="F821" s="4">
        <v>145.5</v>
      </c>
      <c r="G821" s="4">
        <v>4368900.0</v>
      </c>
      <c r="H821" s="5">
        <f t="shared" si="1"/>
        <v>-0.009665110396</v>
      </c>
    </row>
    <row r="822" ht="15.75" customHeight="1">
      <c r="A822" s="3">
        <v>42830.0</v>
      </c>
      <c r="B822" s="4">
        <v>146.190002</v>
      </c>
      <c r="C822" s="4">
        <v>146.25</v>
      </c>
      <c r="D822" s="4">
        <v>143.259995</v>
      </c>
      <c r="E822" s="4">
        <v>143.619995</v>
      </c>
      <c r="F822" s="4">
        <v>143.619995</v>
      </c>
      <c r="G822" s="4">
        <v>4607600.0</v>
      </c>
      <c r="H822" s="5">
        <f t="shared" si="1"/>
        <v>-0.01292099656</v>
      </c>
    </row>
    <row r="823" ht="15.75" customHeight="1">
      <c r="A823" s="3">
        <v>42831.0</v>
      </c>
      <c r="B823" s="4">
        <v>144.0</v>
      </c>
      <c r="C823" s="4">
        <v>144.139999</v>
      </c>
      <c r="D823" s="4">
        <v>143.009995</v>
      </c>
      <c r="E823" s="4">
        <v>143.740005</v>
      </c>
      <c r="F823" s="4">
        <v>143.740005</v>
      </c>
      <c r="G823" s="4">
        <v>3312400.0</v>
      </c>
      <c r="H823" s="5">
        <f t="shared" si="1"/>
        <v>0.0008356078832</v>
      </c>
    </row>
    <row r="824" ht="15.75" customHeight="1">
      <c r="A824" s="3">
        <v>42832.0</v>
      </c>
      <c r="B824" s="4">
        <v>143.789993</v>
      </c>
      <c r="C824" s="4">
        <v>143.889999</v>
      </c>
      <c r="D824" s="4">
        <v>142.710007</v>
      </c>
      <c r="E824" s="4">
        <v>143.110001</v>
      </c>
      <c r="F824" s="4">
        <v>143.110001</v>
      </c>
      <c r="G824" s="4">
        <v>3040500.0</v>
      </c>
      <c r="H824" s="5">
        <f t="shared" si="1"/>
        <v>-0.00438294127</v>
      </c>
    </row>
    <row r="825" ht="15.75" customHeight="1">
      <c r="A825" s="3">
        <v>42835.0</v>
      </c>
      <c r="B825" s="4">
        <v>143.039993</v>
      </c>
      <c r="C825" s="4">
        <v>144.649994</v>
      </c>
      <c r="D825" s="4">
        <v>141.210007</v>
      </c>
      <c r="E825" s="4">
        <v>143.850006</v>
      </c>
      <c r="F825" s="4">
        <v>143.850006</v>
      </c>
      <c r="G825" s="4">
        <v>5807400.0</v>
      </c>
      <c r="H825" s="5">
        <f t="shared" si="1"/>
        <v>0.005170882502</v>
      </c>
    </row>
    <row r="826" ht="15.75" customHeight="1">
      <c r="A826" s="3">
        <v>42836.0</v>
      </c>
      <c r="B826" s="4">
        <v>144.279999</v>
      </c>
      <c r="C826" s="4">
        <v>144.539993</v>
      </c>
      <c r="D826" s="4">
        <v>141.979996</v>
      </c>
      <c r="E826" s="4">
        <v>144.350006</v>
      </c>
      <c r="F826" s="4">
        <v>144.350006</v>
      </c>
      <c r="G826" s="4">
        <v>4621500.0</v>
      </c>
      <c r="H826" s="5">
        <f t="shared" si="1"/>
        <v>0.003475842747</v>
      </c>
    </row>
    <row r="827" ht="15.75" customHeight="1">
      <c r="A827" s="3">
        <v>42837.0</v>
      </c>
      <c r="B827" s="4">
        <v>144.850006</v>
      </c>
      <c r="C827" s="4">
        <v>145.740005</v>
      </c>
      <c r="D827" s="4">
        <v>143.550003</v>
      </c>
      <c r="E827" s="4">
        <v>143.830002</v>
      </c>
      <c r="F827" s="4">
        <v>143.830002</v>
      </c>
      <c r="G827" s="4">
        <v>4387000.0</v>
      </c>
      <c r="H827" s="5">
        <f t="shared" si="1"/>
        <v>-0.003602382947</v>
      </c>
    </row>
    <row r="828" ht="15.75" customHeight="1">
      <c r="A828" s="3">
        <v>42838.0</v>
      </c>
      <c r="B828" s="4">
        <v>144.25</v>
      </c>
      <c r="C828" s="4">
        <v>144.550003</v>
      </c>
      <c r="D828" s="4">
        <v>142.759995</v>
      </c>
      <c r="E828" s="4">
        <v>142.919998</v>
      </c>
      <c r="F828" s="4">
        <v>142.919998</v>
      </c>
      <c r="G828" s="4">
        <v>3685800.0</v>
      </c>
      <c r="H828" s="5">
        <f t="shared" si="1"/>
        <v>-0.00632694144</v>
      </c>
    </row>
    <row r="829" ht="15.75" customHeight="1">
      <c r="A829" s="3">
        <v>42842.0</v>
      </c>
      <c r="B829" s="4">
        <v>144.429993</v>
      </c>
      <c r="C829" s="4">
        <v>147.320007</v>
      </c>
      <c r="D829" s="4">
        <v>144.429993</v>
      </c>
      <c r="E829" s="4">
        <v>147.25</v>
      </c>
      <c r="F829" s="4">
        <v>147.25</v>
      </c>
      <c r="G829" s="4">
        <v>1.63647E7</v>
      </c>
      <c r="H829" s="5">
        <f t="shared" si="1"/>
        <v>0.03029668388</v>
      </c>
    </row>
    <row r="830" ht="15.75" customHeight="1">
      <c r="A830" s="3">
        <v>42843.0</v>
      </c>
      <c r="B830" s="4">
        <v>147.339996</v>
      </c>
      <c r="C830" s="4">
        <v>147.399994</v>
      </c>
      <c r="D830" s="4">
        <v>140.0</v>
      </c>
      <c r="E830" s="4">
        <v>143.360001</v>
      </c>
      <c r="F830" s="4">
        <v>143.360001</v>
      </c>
      <c r="G830" s="4">
        <v>1.9671E7</v>
      </c>
      <c r="H830" s="5">
        <f t="shared" si="1"/>
        <v>-0.02641765025</v>
      </c>
    </row>
    <row r="831" ht="15.75" customHeight="1">
      <c r="A831" s="3">
        <v>42844.0</v>
      </c>
      <c r="B831" s="4">
        <v>143.369995</v>
      </c>
      <c r="C831" s="4">
        <v>144.0</v>
      </c>
      <c r="D831" s="4">
        <v>138.660004</v>
      </c>
      <c r="E831" s="4">
        <v>139.759995</v>
      </c>
      <c r="F831" s="4">
        <v>139.759995</v>
      </c>
      <c r="G831" s="4">
        <v>1.23951E7</v>
      </c>
      <c r="H831" s="5">
        <f t="shared" si="1"/>
        <v>-0.02511164882</v>
      </c>
    </row>
    <row r="832" ht="15.75" customHeight="1">
      <c r="A832" s="3">
        <v>42845.0</v>
      </c>
      <c r="B832" s="4">
        <v>140.300003</v>
      </c>
      <c r="C832" s="4">
        <v>141.800003</v>
      </c>
      <c r="D832" s="4">
        <v>139.270004</v>
      </c>
      <c r="E832" s="4">
        <v>141.179993</v>
      </c>
      <c r="F832" s="4">
        <v>141.179993</v>
      </c>
      <c r="G832" s="4">
        <v>7248200.0</v>
      </c>
      <c r="H832" s="5">
        <f t="shared" si="1"/>
        <v>0.01016026081</v>
      </c>
    </row>
    <row r="833" ht="15.75" customHeight="1">
      <c r="A833" s="3">
        <v>42846.0</v>
      </c>
      <c r="B833" s="4">
        <v>141.389999</v>
      </c>
      <c r="C833" s="4">
        <v>143.029999</v>
      </c>
      <c r="D833" s="4">
        <v>140.899994</v>
      </c>
      <c r="E833" s="4">
        <v>142.869995</v>
      </c>
      <c r="F833" s="4">
        <v>142.869995</v>
      </c>
      <c r="G833" s="4">
        <v>6824800.0</v>
      </c>
      <c r="H833" s="5">
        <f t="shared" si="1"/>
        <v>0.01197054883</v>
      </c>
    </row>
    <row r="834" ht="15.75" customHeight="1">
      <c r="A834" s="3">
        <v>42849.0</v>
      </c>
      <c r="B834" s="4">
        <v>143.610001</v>
      </c>
      <c r="C834" s="4">
        <v>144.5</v>
      </c>
      <c r="D834" s="4">
        <v>143.399994</v>
      </c>
      <c r="E834" s="4">
        <v>143.830002</v>
      </c>
      <c r="F834" s="4">
        <v>143.830002</v>
      </c>
      <c r="G834" s="4">
        <v>4800900.0</v>
      </c>
      <c r="H834" s="5">
        <f t="shared" si="1"/>
        <v>0.006719444485</v>
      </c>
    </row>
    <row r="835" ht="15.75" customHeight="1">
      <c r="A835" s="3">
        <v>42850.0</v>
      </c>
      <c r="B835" s="4">
        <v>147.460007</v>
      </c>
      <c r="C835" s="4">
        <v>153.520004</v>
      </c>
      <c r="D835" s="4">
        <v>146.220001</v>
      </c>
      <c r="E835" s="4">
        <v>152.160004</v>
      </c>
      <c r="F835" s="4">
        <v>152.160004</v>
      </c>
      <c r="G835" s="4">
        <v>2.06742E7</v>
      </c>
      <c r="H835" s="5">
        <f t="shared" si="1"/>
        <v>0.0579156079</v>
      </c>
    </row>
    <row r="836" ht="15.75" customHeight="1">
      <c r="A836" s="3">
        <v>42851.0</v>
      </c>
      <c r="B836" s="4">
        <v>151.529999</v>
      </c>
      <c r="C836" s="4">
        <v>152.149994</v>
      </c>
      <c r="D836" s="4">
        <v>148.899994</v>
      </c>
      <c r="E836" s="4">
        <v>150.169998</v>
      </c>
      <c r="F836" s="4">
        <v>150.169998</v>
      </c>
      <c r="G836" s="4">
        <v>9274100.0</v>
      </c>
      <c r="H836" s="5">
        <f t="shared" si="1"/>
        <v>-0.01307837768</v>
      </c>
    </row>
    <row r="837" ht="15.75" customHeight="1">
      <c r="A837" s="3">
        <v>42852.0</v>
      </c>
      <c r="B837" s="4">
        <v>150.600006</v>
      </c>
      <c r="C837" s="4">
        <v>153.490005</v>
      </c>
      <c r="D837" s="4">
        <v>149.300003</v>
      </c>
      <c r="E837" s="4">
        <v>153.080002</v>
      </c>
      <c r="F837" s="4">
        <v>153.080002</v>
      </c>
      <c r="G837" s="4">
        <v>7719400.0</v>
      </c>
      <c r="H837" s="5">
        <f t="shared" si="1"/>
        <v>0.01937806512</v>
      </c>
    </row>
    <row r="838" ht="15.75" customHeight="1">
      <c r="A838" s="3">
        <v>42853.0</v>
      </c>
      <c r="B838" s="4">
        <v>152.710007</v>
      </c>
      <c r="C838" s="4">
        <v>152.970001</v>
      </c>
      <c r="D838" s="4">
        <v>150.940002</v>
      </c>
      <c r="E838" s="4">
        <v>152.199997</v>
      </c>
      <c r="F838" s="4">
        <v>152.199997</v>
      </c>
      <c r="G838" s="4">
        <v>6366200.0</v>
      </c>
      <c r="H838" s="5">
        <f t="shared" si="1"/>
        <v>-0.005748660756</v>
      </c>
    </row>
    <row r="839" ht="15.75" customHeight="1">
      <c r="A839" s="3">
        <v>42856.0</v>
      </c>
      <c r="B839" s="4">
        <v>151.910004</v>
      </c>
      <c r="C839" s="4">
        <v>157.699997</v>
      </c>
      <c r="D839" s="4">
        <v>151.610001</v>
      </c>
      <c r="E839" s="4">
        <v>155.350006</v>
      </c>
      <c r="F839" s="4">
        <v>155.350006</v>
      </c>
      <c r="G839" s="4">
        <v>9031600.0</v>
      </c>
      <c r="H839" s="5">
        <f t="shared" si="1"/>
        <v>0.02069651158</v>
      </c>
    </row>
    <row r="840" ht="15.75" customHeight="1">
      <c r="A840" s="3">
        <v>42857.0</v>
      </c>
      <c r="B840" s="4">
        <v>155.759995</v>
      </c>
      <c r="C840" s="4">
        <v>156.5</v>
      </c>
      <c r="D840" s="4">
        <v>154.610001</v>
      </c>
      <c r="E840" s="4">
        <v>156.449997</v>
      </c>
      <c r="F840" s="4">
        <v>156.449997</v>
      </c>
      <c r="G840" s="4">
        <v>5384800.0</v>
      </c>
      <c r="H840" s="5">
        <f t="shared" si="1"/>
        <v>0.007080727116</v>
      </c>
    </row>
    <row r="841" ht="15.75" customHeight="1">
      <c r="A841" s="3">
        <v>42858.0</v>
      </c>
      <c r="B841" s="4">
        <v>156.289993</v>
      </c>
      <c r="C841" s="4">
        <v>156.539993</v>
      </c>
      <c r="D841" s="4">
        <v>154.880005</v>
      </c>
      <c r="E841" s="4">
        <v>155.589996</v>
      </c>
      <c r="F841" s="4">
        <v>155.589996</v>
      </c>
      <c r="G841" s="4">
        <v>3931200.0</v>
      </c>
      <c r="H841" s="5">
        <f t="shared" si="1"/>
        <v>-0.005496970383</v>
      </c>
    </row>
    <row r="842" ht="15.75" customHeight="1">
      <c r="A842" s="3">
        <v>42859.0</v>
      </c>
      <c r="B842" s="4">
        <v>155.589996</v>
      </c>
      <c r="C842" s="4">
        <v>157.899994</v>
      </c>
      <c r="D842" s="4">
        <v>154.550003</v>
      </c>
      <c r="E842" s="4">
        <v>157.25</v>
      </c>
      <c r="F842" s="4">
        <v>157.25</v>
      </c>
      <c r="G842" s="4">
        <v>5582300.0</v>
      </c>
      <c r="H842" s="5">
        <f t="shared" si="1"/>
        <v>0.01066909212</v>
      </c>
    </row>
    <row r="843" ht="15.75" customHeight="1">
      <c r="A843" s="3">
        <v>42860.0</v>
      </c>
      <c r="B843" s="4">
        <v>158.550003</v>
      </c>
      <c r="C843" s="4">
        <v>158.589996</v>
      </c>
      <c r="D843" s="4">
        <v>155.899994</v>
      </c>
      <c r="E843" s="4">
        <v>156.600006</v>
      </c>
      <c r="F843" s="4">
        <v>156.600006</v>
      </c>
      <c r="G843" s="4">
        <v>5341700.0</v>
      </c>
      <c r="H843" s="5">
        <f t="shared" si="1"/>
        <v>-0.004133507154</v>
      </c>
    </row>
    <row r="844" ht="15.75" customHeight="1">
      <c r="A844" s="3">
        <v>42863.0</v>
      </c>
      <c r="B844" s="4">
        <v>156.550003</v>
      </c>
      <c r="C844" s="4">
        <v>157.639999</v>
      </c>
      <c r="D844" s="4">
        <v>155.300003</v>
      </c>
      <c r="E844" s="4">
        <v>156.380005</v>
      </c>
      <c r="F844" s="4">
        <v>156.380005</v>
      </c>
      <c r="G844" s="4">
        <v>4818800.0</v>
      </c>
      <c r="H844" s="5">
        <f t="shared" si="1"/>
        <v>-0.001404859461</v>
      </c>
    </row>
    <row r="845" ht="15.75" customHeight="1">
      <c r="A845" s="3">
        <v>42864.0</v>
      </c>
      <c r="B845" s="4">
        <v>156.100006</v>
      </c>
      <c r="C845" s="4">
        <v>157.850006</v>
      </c>
      <c r="D845" s="4">
        <v>155.970001</v>
      </c>
      <c r="E845" s="4">
        <v>157.460007</v>
      </c>
      <c r="F845" s="4">
        <v>157.460007</v>
      </c>
      <c r="G845" s="4">
        <v>3911000.0</v>
      </c>
      <c r="H845" s="5">
        <f t="shared" si="1"/>
        <v>0.006906266565</v>
      </c>
    </row>
    <row r="846" ht="15.75" customHeight="1">
      <c r="A846" s="3">
        <v>42865.0</v>
      </c>
      <c r="B846" s="4">
        <v>157.820007</v>
      </c>
      <c r="C846" s="4">
        <v>161.100006</v>
      </c>
      <c r="D846" s="4">
        <v>156.559998</v>
      </c>
      <c r="E846" s="4">
        <v>160.279999</v>
      </c>
      <c r="F846" s="4">
        <v>160.279999</v>
      </c>
      <c r="G846" s="4">
        <v>6869900.0</v>
      </c>
      <c r="H846" s="5">
        <f t="shared" si="1"/>
        <v>0.0179092587</v>
      </c>
    </row>
    <row r="847" ht="15.75" customHeight="1">
      <c r="A847" s="3">
        <v>42866.0</v>
      </c>
      <c r="B847" s="4">
        <v>160.330002</v>
      </c>
      <c r="C847" s="4">
        <v>160.520004</v>
      </c>
      <c r="D847" s="4">
        <v>157.550003</v>
      </c>
      <c r="E847" s="4">
        <v>158.539993</v>
      </c>
      <c r="F847" s="4">
        <v>158.539993</v>
      </c>
      <c r="G847" s="4">
        <v>5677400.0</v>
      </c>
      <c r="H847" s="5">
        <f t="shared" si="1"/>
        <v>-0.0108560395</v>
      </c>
    </row>
    <row r="848" ht="15.75" customHeight="1">
      <c r="A848" s="3">
        <v>42867.0</v>
      </c>
      <c r="B848" s="4">
        <v>159.110001</v>
      </c>
      <c r="C848" s="4">
        <v>160.839996</v>
      </c>
      <c r="D848" s="4">
        <v>158.509995</v>
      </c>
      <c r="E848" s="4">
        <v>160.809998</v>
      </c>
      <c r="F848" s="4">
        <v>160.809998</v>
      </c>
      <c r="G848" s="4">
        <v>5092900.0</v>
      </c>
      <c r="H848" s="5">
        <f t="shared" si="1"/>
        <v>0.01431818532</v>
      </c>
    </row>
    <row r="849" ht="15.75" customHeight="1">
      <c r="A849" s="3">
        <v>42870.0</v>
      </c>
      <c r="B849" s="4">
        <v>160.25</v>
      </c>
      <c r="C849" s="4">
        <v>161.779999</v>
      </c>
      <c r="D849" s="4">
        <v>159.759995</v>
      </c>
      <c r="E849" s="4">
        <v>160.020004</v>
      </c>
      <c r="F849" s="4">
        <v>160.020004</v>
      </c>
      <c r="G849" s="4">
        <v>4972000.0</v>
      </c>
      <c r="H849" s="5">
        <f t="shared" si="1"/>
        <v>-0.004912592562</v>
      </c>
    </row>
    <row r="850" ht="15.75" customHeight="1">
      <c r="A850" s="3">
        <v>42871.0</v>
      </c>
      <c r="B850" s="4">
        <v>160.5</v>
      </c>
      <c r="C850" s="4">
        <v>161.179993</v>
      </c>
      <c r="D850" s="4">
        <v>159.330002</v>
      </c>
      <c r="E850" s="4">
        <v>159.410004</v>
      </c>
      <c r="F850" s="4">
        <v>159.410004</v>
      </c>
      <c r="G850" s="4">
        <v>3464900.0</v>
      </c>
      <c r="H850" s="5">
        <f t="shared" si="1"/>
        <v>-0.003812023402</v>
      </c>
    </row>
    <row r="851" ht="15.75" customHeight="1">
      <c r="A851" s="3">
        <v>42872.0</v>
      </c>
      <c r="B851" s="4">
        <v>158.089996</v>
      </c>
      <c r="C851" s="4">
        <v>158.779999</v>
      </c>
      <c r="D851" s="4">
        <v>153.0</v>
      </c>
      <c r="E851" s="4">
        <v>153.199997</v>
      </c>
      <c r="F851" s="4">
        <v>153.199997</v>
      </c>
      <c r="G851" s="4">
        <v>8184500.0</v>
      </c>
      <c r="H851" s="5">
        <f t="shared" si="1"/>
        <v>-0.03895619374</v>
      </c>
    </row>
    <row r="852" ht="15.75" customHeight="1">
      <c r="A852" s="3">
        <v>42873.0</v>
      </c>
      <c r="B852" s="4">
        <v>153.610001</v>
      </c>
      <c r="C852" s="4">
        <v>156.889999</v>
      </c>
      <c r="D852" s="4">
        <v>153.240005</v>
      </c>
      <c r="E852" s="4">
        <v>155.699997</v>
      </c>
      <c r="F852" s="4">
        <v>155.699997</v>
      </c>
      <c r="G852" s="4">
        <v>6802700.0</v>
      </c>
      <c r="H852" s="5">
        <f t="shared" si="1"/>
        <v>0.01631853818</v>
      </c>
    </row>
    <row r="853" ht="15.75" customHeight="1">
      <c r="A853" s="3">
        <v>42874.0</v>
      </c>
      <c r="B853" s="4">
        <v>156.149994</v>
      </c>
      <c r="C853" s="4">
        <v>158.050003</v>
      </c>
      <c r="D853" s="4">
        <v>155.910004</v>
      </c>
      <c r="E853" s="4">
        <v>157.020004</v>
      </c>
      <c r="F853" s="4">
        <v>157.020004</v>
      </c>
      <c r="G853" s="4">
        <v>4091500.0</v>
      </c>
      <c r="H853" s="5">
        <f t="shared" si="1"/>
        <v>0.008477887125</v>
      </c>
    </row>
    <row r="854" ht="15.75" customHeight="1">
      <c r="A854" s="3">
        <v>42877.0</v>
      </c>
      <c r="B854" s="4">
        <v>157.860001</v>
      </c>
      <c r="C854" s="4">
        <v>158.600006</v>
      </c>
      <c r="D854" s="4">
        <v>156.429993</v>
      </c>
      <c r="E854" s="4">
        <v>157.160004</v>
      </c>
      <c r="F854" s="4">
        <v>157.160004</v>
      </c>
      <c r="G854" s="4">
        <v>3744100.0</v>
      </c>
      <c r="H854" s="5">
        <f t="shared" si="1"/>
        <v>0.0008916061421</v>
      </c>
    </row>
    <row r="855" ht="15.75" customHeight="1">
      <c r="A855" s="3">
        <v>42878.0</v>
      </c>
      <c r="B855" s="4">
        <v>157.75</v>
      </c>
      <c r="C855" s="4">
        <v>158.309998</v>
      </c>
      <c r="D855" s="4">
        <v>156.800003</v>
      </c>
      <c r="E855" s="4">
        <v>157.949997</v>
      </c>
      <c r="F855" s="4">
        <v>157.949997</v>
      </c>
      <c r="G855" s="4">
        <v>3370900.0</v>
      </c>
      <c r="H855" s="5">
        <f t="shared" si="1"/>
        <v>0.005026679689</v>
      </c>
    </row>
    <row r="856" ht="15.75" customHeight="1">
      <c r="A856" s="3">
        <v>42879.0</v>
      </c>
      <c r="B856" s="4">
        <v>158.350006</v>
      </c>
      <c r="C856" s="4">
        <v>158.479996</v>
      </c>
      <c r="D856" s="4">
        <v>157.169998</v>
      </c>
      <c r="E856" s="4">
        <v>157.75</v>
      </c>
      <c r="F856" s="4">
        <v>157.75</v>
      </c>
      <c r="G856" s="4">
        <v>2970800.0</v>
      </c>
      <c r="H856" s="5">
        <f t="shared" si="1"/>
        <v>-0.001266204519</v>
      </c>
    </row>
    <row r="857" ht="15.75" customHeight="1">
      <c r="A857" s="3">
        <v>42880.0</v>
      </c>
      <c r="B857" s="4">
        <v>161.0</v>
      </c>
      <c r="C857" s="4">
        <v>164.100006</v>
      </c>
      <c r="D857" s="4">
        <v>160.550003</v>
      </c>
      <c r="E857" s="4">
        <v>163.050003</v>
      </c>
      <c r="F857" s="4">
        <v>163.050003</v>
      </c>
      <c r="G857" s="4">
        <v>8561000.0</v>
      </c>
      <c r="H857" s="5">
        <f t="shared" si="1"/>
        <v>0.03359748336</v>
      </c>
    </row>
    <row r="858" ht="15.75" customHeight="1">
      <c r="A858" s="3">
        <v>42881.0</v>
      </c>
      <c r="B858" s="4">
        <v>162.839996</v>
      </c>
      <c r="C858" s="4">
        <v>163.050003</v>
      </c>
      <c r="D858" s="4">
        <v>161.119995</v>
      </c>
      <c r="E858" s="4">
        <v>162.429993</v>
      </c>
      <c r="F858" s="4">
        <v>162.429993</v>
      </c>
      <c r="G858" s="4">
        <v>4834300.0</v>
      </c>
      <c r="H858" s="5">
        <f t="shared" si="1"/>
        <v>-0.003802575827</v>
      </c>
    </row>
    <row r="859" ht="15.75" customHeight="1">
      <c r="A859" s="3">
        <v>42885.0</v>
      </c>
      <c r="B859" s="4">
        <v>163.600006</v>
      </c>
      <c r="C859" s="4">
        <v>164.75</v>
      </c>
      <c r="D859" s="4">
        <v>162.710007</v>
      </c>
      <c r="E859" s="4">
        <v>163.220001</v>
      </c>
      <c r="F859" s="4">
        <v>163.220001</v>
      </c>
      <c r="G859" s="4">
        <v>4828600.0</v>
      </c>
      <c r="H859" s="5">
        <f t="shared" si="1"/>
        <v>0.004863683027</v>
      </c>
    </row>
    <row r="860" ht="15.75" customHeight="1">
      <c r="A860" s="3">
        <v>42886.0</v>
      </c>
      <c r="B860" s="4">
        <v>163.610001</v>
      </c>
      <c r="C860" s="4">
        <v>164.0</v>
      </c>
      <c r="D860" s="4">
        <v>160.740005</v>
      </c>
      <c r="E860" s="4">
        <v>163.070007</v>
      </c>
      <c r="F860" s="4">
        <v>163.070007</v>
      </c>
      <c r="G860" s="4">
        <v>5328900.0</v>
      </c>
      <c r="H860" s="5">
        <f t="shared" si="1"/>
        <v>-0.0009189682581</v>
      </c>
    </row>
    <row r="861" ht="15.75" customHeight="1">
      <c r="A861" s="3">
        <v>42887.0</v>
      </c>
      <c r="B861" s="4">
        <v>163.520004</v>
      </c>
      <c r="C861" s="4">
        <v>163.929993</v>
      </c>
      <c r="D861" s="4">
        <v>161.699997</v>
      </c>
      <c r="E861" s="4">
        <v>162.990005</v>
      </c>
      <c r="F861" s="4">
        <v>162.990005</v>
      </c>
      <c r="G861" s="4">
        <v>3896300.0</v>
      </c>
      <c r="H861" s="5">
        <f t="shared" si="1"/>
        <v>-0.0004905991081</v>
      </c>
    </row>
    <row r="862" ht="15.75" customHeight="1">
      <c r="A862" s="3">
        <v>42888.0</v>
      </c>
      <c r="B862" s="4">
        <v>163.419998</v>
      </c>
      <c r="C862" s="4">
        <v>165.360001</v>
      </c>
      <c r="D862" s="4">
        <v>162.800003</v>
      </c>
      <c r="E862" s="4">
        <v>165.179993</v>
      </c>
      <c r="F862" s="4">
        <v>165.179993</v>
      </c>
      <c r="G862" s="4">
        <v>4259100.0</v>
      </c>
      <c r="H862" s="5">
        <f t="shared" si="1"/>
        <v>0.01343633311</v>
      </c>
    </row>
    <row r="863" ht="15.75" customHeight="1">
      <c r="A863" s="3">
        <v>42891.0</v>
      </c>
      <c r="B863" s="4">
        <v>165.490005</v>
      </c>
      <c r="C863" s="4">
        <v>165.5</v>
      </c>
      <c r="D863" s="4">
        <v>163.429993</v>
      </c>
      <c r="E863" s="4">
        <v>165.059998</v>
      </c>
      <c r="F863" s="4">
        <v>165.059998</v>
      </c>
      <c r="G863" s="4">
        <v>3875200.0</v>
      </c>
      <c r="H863" s="5">
        <f t="shared" si="1"/>
        <v>-0.0007264499642</v>
      </c>
    </row>
    <row r="864" ht="15.75" customHeight="1">
      <c r="A864" s="3">
        <v>42892.0</v>
      </c>
      <c r="B864" s="4">
        <v>164.949997</v>
      </c>
      <c r="C864" s="4">
        <v>166.820007</v>
      </c>
      <c r="D864" s="4">
        <v>164.509995</v>
      </c>
      <c r="E864" s="4">
        <v>165.169998</v>
      </c>
      <c r="F864" s="4">
        <v>165.169998</v>
      </c>
      <c r="G864" s="4">
        <v>4382100.0</v>
      </c>
      <c r="H864" s="5">
        <f t="shared" si="1"/>
        <v>0.0006664243386</v>
      </c>
    </row>
    <row r="865" ht="15.75" customHeight="1">
      <c r="A865" s="3">
        <v>42893.0</v>
      </c>
      <c r="B865" s="4">
        <v>165.600006</v>
      </c>
      <c r="C865" s="4">
        <v>166.399994</v>
      </c>
      <c r="D865" s="4">
        <v>164.410004</v>
      </c>
      <c r="E865" s="4">
        <v>165.610001</v>
      </c>
      <c r="F865" s="4">
        <v>165.610001</v>
      </c>
      <c r="G865" s="4">
        <v>3353100.0</v>
      </c>
      <c r="H865" s="5">
        <f t="shared" si="1"/>
        <v>0.002663940215</v>
      </c>
    </row>
    <row r="866" ht="15.75" customHeight="1">
      <c r="A866" s="3">
        <v>42894.0</v>
      </c>
      <c r="B866" s="4">
        <v>166.119995</v>
      </c>
      <c r="C866" s="4">
        <v>166.869995</v>
      </c>
      <c r="D866" s="4">
        <v>164.839996</v>
      </c>
      <c r="E866" s="4">
        <v>165.880005</v>
      </c>
      <c r="F866" s="4">
        <v>165.880005</v>
      </c>
      <c r="G866" s="4">
        <v>3719100.0</v>
      </c>
      <c r="H866" s="5">
        <f t="shared" si="1"/>
        <v>0.001630360476</v>
      </c>
    </row>
    <row r="867" ht="15.75" customHeight="1">
      <c r="A867" s="3">
        <v>42895.0</v>
      </c>
      <c r="B867" s="4">
        <v>166.270004</v>
      </c>
      <c r="C867" s="4">
        <v>166.270004</v>
      </c>
      <c r="D867" s="4">
        <v>154.5</v>
      </c>
      <c r="E867" s="4">
        <v>158.029999</v>
      </c>
      <c r="F867" s="4">
        <v>158.029999</v>
      </c>
      <c r="G867" s="4">
        <v>1.0292E7</v>
      </c>
      <c r="H867" s="5">
        <f t="shared" si="1"/>
        <v>-0.04732340103</v>
      </c>
    </row>
    <row r="868" ht="15.75" customHeight="1">
      <c r="A868" s="3">
        <v>42898.0</v>
      </c>
      <c r="B868" s="4">
        <v>155.300003</v>
      </c>
      <c r="C868" s="4">
        <v>155.529999</v>
      </c>
      <c r="D868" s="4">
        <v>148.309998</v>
      </c>
      <c r="E868" s="4">
        <v>151.440002</v>
      </c>
      <c r="F868" s="4">
        <v>151.440002</v>
      </c>
      <c r="G868" s="4">
        <v>1.41145E7</v>
      </c>
      <c r="H868" s="5">
        <f t="shared" si="1"/>
        <v>-0.04170092414</v>
      </c>
    </row>
    <row r="869" ht="15.75" customHeight="1">
      <c r="A869" s="3">
        <v>42899.0</v>
      </c>
      <c r="B869" s="4">
        <v>154.380005</v>
      </c>
      <c r="C869" s="4">
        <v>155.679993</v>
      </c>
      <c r="D869" s="4">
        <v>150.130005</v>
      </c>
      <c r="E869" s="4">
        <v>152.720001</v>
      </c>
      <c r="F869" s="4">
        <v>152.720001</v>
      </c>
      <c r="G869" s="4">
        <v>8484700.0</v>
      </c>
      <c r="H869" s="5">
        <f t="shared" si="1"/>
        <v>0.008452185572</v>
      </c>
    </row>
    <row r="870" ht="15.75" customHeight="1">
      <c r="A870" s="3">
        <v>42900.0</v>
      </c>
      <c r="B870" s="4">
        <v>154.339996</v>
      </c>
      <c r="C870" s="4">
        <v>155.619995</v>
      </c>
      <c r="D870" s="4">
        <v>150.279999</v>
      </c>
      <c r="E870" s="4">
        <v>152.199997</v>
      </c>
      <c r="F870" s="4">
        <v>152.199997</v>
      </c>
      <c r="G870" s="4">
        <v>6461800.0</v>
      </c>
      <c r="H870" s="5">
        <f t="shared" si="1"/>
        <v>-0.003404950213</v>
      </c>
    </row>
    <row r="871" ht="15.75" customHeight="1">
      <c r="A871" s="3">
        <v>42901.0</v>
      </c>
      <c r="B871" s="4">
        <v>149.440002</v>
      </c>
      <c r="C871" s="4">
        <v>152.559998</v>
      </c>
      <c r="D871" s="4">
        <v>147.300003</v>
      </c>
      <c r="E871" s="4">
        <v>151.759995</v>
      </c>
      <c r="F871" s="4">
        <v>151.759995</v>
      </c>
      <c r="G871" s="4">
        <v>7319700.0</v>
      </c>
      <c r="H871" s="5">
        <f t="shared" si="1"/>
        <v>-0.002890946181</v>
      </c>
    </row>
    <row r="872" ht="15.75" customHeight="1">
      <c r="A872" s="3">
        <v>42902.0</v>
      </c>
      <c r="B872" s="4">
        <v>151.449997</v>
      </c>
      <c r="C872" s="4">
        <v>153.529999</v>
      </c>
      <c r="D872" s="4">
        <v>150.389999</v>
      </c>
      <c r="E872" s="4">
        <v>152.380005</v>
      </c>
      <c r="F872" s="4">
        <v>152.380005</v>
      </c>
      <c r="G872" s="4">
        <v>6909700.0</v>
      </c>
      <c r="H872" s="5">
        <f t="shared" si="1"/>
        <v>0.004085464025</v>
      </c>
    </row>
    <row r="873" ht="15.75" customHeight="1">
      <c r="A873" s="3">
        <v>42905.0</v>
      </c>
      <c r="B873" s="4">
        <v>154.289993</v>
      </c>
      <c r="C873" s="4">
        <v>155.580002</v>
      </c>
      <c r="D873" s="4">
        <v>152.410004</v>
      </c>
      <c r="E873" s="4">
        <v>153.399994</v>
      </c>
      <c r="F873" s="4">
        <v>153.399994</v>
      </c>
      <c r="G873" s="4">
        <v>6544300.0</v>
      </c>
      <c r="H873" s="5">
        <f t="shared" si="1"/>
        <v>0.006693719429</v>
      </c>
    </row>
    <row r="874" ht="15.75" customHeight="1">
      <c r="A874" s="3">
        <v>42906.0</v>
      </c>
      <c r="B874" s="4">
        <v>153.679993</v>
      </c>
      <c r="C874" s="4">
        <v>154.5</v>
      </c>
      <c r="D874" s="4">
        <v>151.399994</v>
      </c>
      <c r="E874" s="4">
        <v>152.050003</v>
      </c>
      <c r="F874" s="4">
        <v>152.050003</v>
      </c>
      <c r="G874" s="4">
        <v>4878700.0</v>
      </c>
      <c r="H874" s="5">
        <f t="shared" si="1"/>
        <v>-0.008800463186</v>
      </c>
    </row>
    <row r="875" ht="15.75" customHeight="1">
      <c r="A875" s="3">
        <v>42907.0</v>
      </c>
      <c r="B875" s="4">
        <v>152.5</v>
      </c>
      <c r="C875" s="4">
        <v>155.380005</v>
      </c>
      <c r="D875" s="4">
        <v>152.259995</v>
      </c>
      <c r="E875" s="4">
        <v>155.029999</v>
      </c>
      <c r="F875" s="4">
        <v>155.029999</v>
      </c>
      <c r="G875" s="4">
        <v>5803400.0</v>
      </c>
      <c r="H875" s="5">
        <f t="shared" si="1"/>
        <v>0.01959878949</v>
      </c>
    </row>
    <row r="876" ht="15.75" customHeight="1">
      <c r="A876" s="3">
        <v>42908.0</v>
      </c>
      <c r="B876" s="4">
        <v>155.130005</v>
      </c>
      <c r="C876" s="4">
        <v>155.199997</v>
      </c>
      <c r="D876" s="4">
        <v>153.699997</v>
      </c>
      <c r="E876" s="4">
        <v>154.889999</v>
      </c>
      <c r="F876" s="4">
        <v>154.889999</v>
      </c>
      <c r="G876" s="4">
        <v>3769200.0</v>
      </c>
      <c r="H876" s="5">
        <f t="shared" si="1"/>
        <v>-0.0009030510282</v>
      </c>
    </row>
    <row r="877" ht="15.75" customHeight="1">
      <c r="A877" s="3">
        <v>42909.0</v>
      </c>
      <c r="B877" s="4">
        <v>155.009995</v>
      </c>
      <c r="C877" s="4">
        <v>158.190002</v>
      </c>
      <c r="D877" s="4">
        <v>153.759995</v>
      </c>
      <c r="E877" s="4">
        <v>158.020004</v>
      </c>
      <c r="F877" s="4">
        <v>158.020004</v>
      </c>
      <c r="G877" s="4">
        <v>6250800.0</v>
      </c>
      <c r="H877" s="5">
        <f t="shared" si="1"/>
        <v>0.02020792188</v>
      </c>
    </row>
    <row r="878" ht="15.75" customHeight="1">
      <c r="A878" s="3">
        <v>42912.0</v>
      </c>
      <c r="B878" s="4">
        <v>158.779999</v>
      </c>
      <c r="C878" s="4">
        <v>159.970001</v>
      </c>
      <c r="D878" s="4">
        <v>156.559998</v>
      </c>
      <c r="E878" s="4">
        <v>157.5</v>
      </c>
      <c r="F878" s="4">
        <v>157.5</v>
      </c>
      <c r="G878" s="4">
        <v>6016000.0</v>
      </c>
      <c r="H878" s="5">
        <f t="shared" si="1"/>
        <v>-0.003290747923</v>
      </c>
    </row>
    <row r="879" ht="15.75" customHeight="1">
      <c r="A879" s="3">
        <v>42913.0</v>
      </c>
      <c r="B879" s="4">
        <v>156.619995</v>
      </c>
      <c r="C879" s="4">
        <v>156.979996</v>
      </c>
      <c r="D879" s="4">
        <v>150.720001</v>
      </c>
      <c r="E879" s="4">
        <v>151.029999</v>
      </c>
      <c r="F879" s="4">
        <v>151.029999</v>
      </c>
      <c r="G879" s="4">
        <v>7424300.0</v>
      </c>
      <c r="H879" s="5">
        <f t="shared" si="1"/>
        <v>-0.04107937143</v>
      </c>
    </row>
    <row r="880" ht="15.75" customHeight="1">
      <c r="A880" s="3">
        <v>42914.0</v>
      </c>
      <c r="B880" s="4">
        <v>151.639999</v>
      </c>
      <c r="C880" s="4">
        <v>154.199997</v>
      </c>
      <c r="D880" s="4">
        <v>150.119995</v>
      </c>
      <c r="E880" s="4">
        <v>153.410004</v>
      </c>
      <c r="F880" s="4">
        <v>153.410004</v>
      </c>
      <c r="G880" s="4">
        <v>5589900.0</v>
      </c>
      <c r="H880" s="5">
        <f t="shared" si="1"/>
        <v>0.01575849179</v>
      </c>
    </row>
    <row r="881" ht="15.75" customHeight="1">
      <c r="A881" s="3">
        <v>42915.0</v>
      </c>
      <c r="B881" s="4">
        <v>152.820007</v>
      </c>
      <c r="C881" s="4">
        <v>152.820007</v>
      </c>
      <c r="D881" s="4">
        <v>148.0</v>
      </c>
      <c r="E881" s="4">
        <v>150.089996</v>
      </c>
      <c r="F881" s="4">
        <v>150.089996</v>
      </c>
      <c r="G881" s="4">
        <v>7142500.0</v>
      </c>
      <c r="H881" s="5">
        <f t="shared" si="1"/>
        <v>-0.02164140482</v>
      </c>
    </row>
    <row r="882" ht="15.75" customHeight="1">
      <c r="A882" s="3">
        <v>42916.0</v>
      </c>
      <c r="B882" s="4">
        <v>149.759995</v>
      </c>
      <c r="C882" s="4">
        <v>150.710007</v>
      </c>
      <c r="D882" s="4">
        <v>148.419998</v>
      </c>
      <c r="E882" s="4">
        <v>149.410004</v>
      </c>
      <c r="F882" s="4">
        <v>149.410004</v>
      </c>
      <c r="G882" s="4">
        <v>5213300.0</v>
      </c>
      <c r="H882" s="5">
        <f t="shared" si="1"/>
        <v>-0.004530561784</v>
      </c>
    </row>
    <row r="883" ht="15.75" customHeight="1">
      <c r="A883" s="3">
        <v>42919.0</v>
      </c>
      <c r="B883" s="4">
        <v>149.800003</v>
      </c>
      <c r="C883" s="4">
        <v>150.449997</v>
      </c>
      <c r="D883" s="4">
        <v>145.800003</v>
      </c>
      <c r="E883" s="4">
        <v>146.169998</v>
      </c>
      <c r="F883" s="4">
        <v>146.169998</v>
      </c>
      <c r="G883" s="4">
        <v>3908200.0</v>
      </c>
      <c r="H883" s="5">
        <f t="shared" si="1"/>
        <v>-0.02168533507</v>
      </c>
    </row>
    <row r="884" ht="15.75" customHeight="1">
      <c r="A884" s="3">
        <v>42921.0</v>
      </c>
      <c r="B884" s="4">
        <v>146.580002</v>
      </c>
      <c r="C884" s="4">
        <v>148.259995</v>
      </c>
      <c r="D884" s="4">
        <v>145.580002</v>
      </c>
      <c r="E884" s="4">
        <v>147.610001</v>
      </c>
      <c r="F884" s="4">
        <v>147.610001</v>
      </c>
      <c r="G884" s="4">
        <v>4627800.0</v>
      </c>
      <c r="H884" s="5">
        <f t="shared" si="1"/>
        <v>0.009851563383</v>
      </c>
    </row>
    <row r="885" ht="15.75" customHeight="1">
      <c r="A885" s="3">
        <v>42922.0</v>
      </c>
      <c r="B885" s="4">
        <v>146.130005</v>
      </c>
      <c r="C885" s="4">
        <v>147.270004</v>
      </c>
      <c r="D885" s="4">
        <v>144.25</v>
      </c>
      <c r="E885" s="4">
        <v>146.25</v>
      </c>
      <c r="F885" s="4">
        <v>146.25</v>
      </c>
      <c r="G885" s="4">
        <v>5486500.0</v>
      </c>
      <c r="H885" s="5">
        <f t="shared" si="1"/>
        <v>-0.009213474634</v>
      </c>
    </row>
    <row r="886" ht="15.75" customHeight="1">
      <c r="A886" s="3">
        <v>42923.0</v>
      </c>
      <c r="B886" s="4">
        <v>146.649994</v>
      </c>
      <c r="C886" s="4">
        <v>150.75</v>
      </c>
      <c r="D886" s="4">
        <v>146.649994</v>
      </c>
      <c r="E886" s="4">
        <v>150.179993</v>
      </c>
      <c r="F886" s="4">
        <v>150.179993</v>
      </c>
      <c r="G886" s="4">
        <v>5561300.0</v>
      </c>
      <c r="H886" s="5">
        <f t="shared" si="1"/>
        <v>0.02687174701</v>
      </c>
    </row>
    <row r="887" ht="15.75" customHeight="1">
      <c r="A887" s="3">
        <v>42926.0</v>
      </c>
      <c r="B887" s="4">
        <v>150.339996</v>
      </c>
      <c r="C887" s="4">
        <v>153.229996</v>
      </c>
      <c r="D887" s="4">
        <v>149.649994</v>
      </c>
      <c r="E887" s="4">
        <v>152.669998</v>
      </c>
      <c r="F887" s="4">
        <v>152.669998</v>
      </c>
      <c r="G887" s="4">
        <v>5360600.0</v>
      </c>
      <c r="H887" s="5">
        <f t="shared" si="1"/>
        <v>0.01658013794</v>
      </c>
    </row>
    <row r="888" ht="15.75" customHeight="1">
      <c r="A888" s="3">
        <v>42927.0</v>
      </c>
      <c r="B888" s="4">
        <v>152.369995</v>
      </c>
      <c r="C888" s="4">
        <v>155.229996</v>
      </c>
      <c r="D888" s="4">
        <v>151.550003</v>
      </c>
      <c r="E888" s="4">
        <v>154.330002</v>
      </c>
      <c r="F888" s="4">
        <v>154.330002</v>
      </c>
      <c r="G888" s="4">
        <v>4898600.0</v>
      </c>
      <c r="H888" s="5">
        <f t="shared" si="1"/>
        <v>0.01087315138</v>
      </c>
    </row>
    <row r="889" ht="15.75" customHeight="1">
      <c r="A889" s="3">
        <v>42928.0</v>
      </c>
      <c r="B889" s="4">
        <v>155.770004</v>
      </c>
      <c r="C889" s="4">
        <v>158.800003</v>
      </c>
      <c r="D889" s="4">
        <v>155.770004</v>
      </c>
      <c r="E889" s="4">
        <v>158.75</v>
      </c>
      <c r="F889" s="4">
        <v>158.75</v>
      </c>
      <c r="G889" s="4">
        <v>8481800.0</v>
      </c>
      <c r="H889" s="5">
        <f t="shared" si="1"/>
        <v>0.0286399141</v>
      </c>
    </row>
    <row r="890" ht="15.75" customHeight="1">
      <c r="A890" s="3">
        <v>42929.0</v>
      </c>
      <c r="B890" s="4">
        <v>158.509995</v>
      </c>
      <c r="C890" s="4">
        <v>160.130005</v>
      </c>
      <c r="D890" s="4">
        <v>156.979996</v>
      </c>
      <c r="E890" s="4">
        <v>158.210007</v>
      </c>
      <c r="F890" s="4">
        <v>158.210007</v>
      </c>
      <c r="G890" s="4">
        <v>6700100.0</v>
      </c>
      <c r="H890" s="5">
        <f t="shared" si="1"/>
        <v>-0.003401530709</v>
      </c>
    </row>
    <row r="891" ht="15.75" customHeight="1">
      <c r="A891" s="3">
        <v>42930.0</v>
      </c>
      <c r="B891" s="4">
        <v>159.300003</v>
      </c>
      <c r="C891" s="4">
        <v>161.350006</v>
      </c>
      <c r="D891" s="4">
        <v>157.970001</v>
      </c>
      <c r="E891" s="4">
        <v>161.119995</v>
      </c>
      <c r="F891" s="4">
        <v>161.119995</v>
      </c>
      <c r="G891" s="4">
        <v>5549200.0</v>
      </c>
      <c r="H891" s="5">
        <f t="shared" si="1"/>
        <v>0.0183931981</v>
      </c>
    </row>
    <row r="892" ht="15.75" customHeight="1">
      <c r="A892" s="3">
        <v>42933.0</v>
      </c>
      <c r="B892" s="4">
        <v>162.910004</v>
      </c>
      <c r="C892" s="4">
        <v>163.550003</v>
      </c>
      <c r="D892" s="4">
        <v>160.020004</v>
      </c>
      <c r="E892" s="4">
        <v>161.699997</v>
      </c>
      <c r="F892" s="4">
        <v>161.699997</v>
      </c>
      <c r="G892" s="4">
        <v>1.74967E7</v>
      </c>
      <c r="H892" s="5">
        <f t="shared" si="1"/>
        <v>0.003599813915</v>
      </c>
    </row>
    <row r="893" ht="15.75" customHeight="1">
      <c r="A893" s="3">
        <v>42934.0</v>
      </c>
      <c r="B893" s="4">
        <v>176.119995</v>
      </c>
      <c r="C893" s="4">
        <v>185.0</v>
      </c>
      <c r="D893" s="4">
        <v>174.240005</v>
      </c>
      <c r="E893" s="4">
        <v>183.600006</v>
      </c>
      <c r="F893" s="4">
        <v>183.600006</v>
      </c>
      <c r="G893" s="4">
        <v>4.15874E7</v>
      </c>
      <c r="H893" s="5">
        <f t="shared" si="1"/>
        <v>0.1354360508</v>
      </c>
    </row>
    <row r="894" ht="15.75" customHeight="1">
      <c r="A894" s="3">
        <v>42935.0</v>
      </c>
      <c r="B894" s="4">
        <v>182.970001</v>
      </c>
      <c r="C894" s="4">
        <v>187.169998</v>
      </c>
      <c r="D894" s="4">
        <v>181.75</v>
      </c>
      <c r="E894" s="4">
        <v>183.860001</v>
      </c>
      <c r="F894" s="4">
        <v>183.860001</v>
      </c>
      <c r="G894" s="4">
        <v>1.73443E7</v>
      </c>
      <c r="H894" s="5">
        <f t="shared" si="1"/>
        <v>0.001416094725</v>
      </c>
    </row>
    <row r="895" ht="15.75" customHeight="1">
      <c r="A895" s="3">
        <v>42936.0</v>
      </c>
      <c r="B895" s="4">
        <v>183.839996</v>
      </c>
      <c r="C895" s="4">
        <v>185.919998</v>
      </c>
      <c r="D895" s="4">
        <v>182.699997</v>
      </c>
      <c r="E895" s="4">
        <v>183.600006</v>
      </c>
      <c r="F895" s="4">
        <v>183.600006</v>
      </c>
      <c r="G895" s="4">
        <v>7907200.0</v>
      </c>
      <c r="H895" s="5">
        <f t="shared" si="1"/>
        <v>-0.001414092236</v>
      </c>
    </row>
    <row r="896" ht="15.75" customHeight="1">
      <c r="A896" s="3">
        <v>42937.0</v>
      </c>
      <c r="B896" s="4">
        <v>182.720001</v>
      </c>
      <c r="C896" s="4">
        <v>191.5</v>
      </c>
      <c r="D896" s="4">
        <v>182.710007</v>
      </c>
      <c r="E896" s="4">
        <v>188.539993</v>
      </c>
      <c r="F896" s="4">
        <v>188.539993</v>
      </c>
      <c r="G896" s="4">
        <v>9277400.0</v>
      </c>
      <c r="H896" s="5">
        <f t="shared" si="1"/>
        <v>0.0269062464</v>
      </c>
    </row>
    <row r="897" ht="15.75" customHeight="1">
      <c r="A897" s="3">
        <v>42940.0</v>
      </c>
      <c r="B897" s="4">
        <v>188.690002</v>
      </c>
      <c r="C897" s="4">
        <v>190.25</v>
      </c>
      <c r="D897" s="4">
        <v>187.009995</v>
      </c>
      <c r="E897" s="4">
        <v>187.910004</v>
      </c>
      <c r="F897" s="4">
        <v>187.910004</v>
      </c>
      <c r="G897" s="4">
        <v>8797300.0</v>
      </c>
      <c r="H897" s="5">
        <f t="shared" si="1"/>
        <v>-0.003341407783</v>
      </c>
    </row>
    <row r="898" ht="15.75" customHeight="1">
      <c r="A898" s="3">
        <v>42941.0</v>
      </c>
      <c r="B898" s="4">
        <v>187.789993</v>
      </c>
      <c r="C898" s="4">
        <v>188.660004</v>
      </c>
      <c r="D898" s="4">
        <v>185.809998</v>
      </c>
      <c r="E898" s="4">
        <v>186.970001</v>
      </c>
      <c r="F898" s="4">
        <v>186.970001</v>
      </c>
      <c r="G898" s="4">
        <v>5374500.0</v>
      </c>
      <c r="H898" s="5">
        <f t="shared" si="1"/>
        <v>-0.005002410622</v>
      </c>
    </row>
    <row r="899" ht="15.75" customHeight="1">
      <c r="A899" s="3">
        <v>42942.0</v>
      </c>
      <c r="B899" s="4">
        <v>187.699997</v>
      </c>
      <c r="C899" s="4">
        <v>189.699997</v>
      </c>
      <c r="D899" s="4">
        <v>187.509995</v>
      </c>
      <c r="E899" s="4">
        <v>189.080002</v>
      </c>
      <c r="F899" s="4">
        <v>189.080002</v>
      </c>
      <c r="G899" s="4">
        <v>4479300.0</v>
      </c>
      <c r="H899" s="5">
        <f t="shared" si="1"/>
        <v>0.01128523821</v>
      </c>
    </row>
    <row r="900" ht="15.75" customHeight="1">
      <c r="A900" s="3">
        <v>42943.0</v>
      </c>
      <c r="B900" s="4">
        <v>189.889999</v>
      </c>
      <c r="C900" s="4">
        <v>190.0</v>
      </c>
      <c r="D900" s="4">
        <v>179.380005</v>
      </c>
      <c r="E900" s="4">
        <v>182.679993</v>
      </c>
      <c r="F900" s="4">
        <v>182.679993</v>
      </c>
      <c r="G900" s="4">
        <v>1.1221E7</v>
      </c>
      <c r="H900" s="5">
        <f t="shared" si="1"/>
        <v>-0.03384815386</v>
      </c>
    </row>
    <row r="901" ht="15.75" customHeight="1">
      <c r="A901" s="3">
        <v>42944.0</v>
      </c>
      <c r="B901" s="4">
        <v>182.0</v>
      </c>
      <c r="C901" s="4">
        <v>185.029999</v>
      </c>
      <c r="D901" s="4">
        <v>181.179993</v>
      </c>
      <c r="E901" s="4">
        <v>184.039993</v>
      </c>
      <c r="F901" s="4">
        <v>184.039993</v>
      </c>
      <c r="G901" s="4">
        <v>6201900.0</v>
      </c>
      <c r="H901" s="5">
        <f t="shared" si="1"/>
        <v>0.00744471235</v>
      </c>
    </row>
    <row r="902" ht="15.75" customHeight="1">
      <c r="A902" s="3">
        <v>42947.0</v>
      </c>
      <c r="B902" s="4">
        <v>184.259995</v>
      </c>
      <c r="C902" s="4">
        <v>184.970001</v>
      </c>
      <c r="D902" s="4">
        <v>180.649994</v>
      </c>
      <c r="E902" s="4">
        <v>181.660004</v>
      </c>
      <c r="F902" s="4">
        <v>181.660004</v>
      </c>
      <c r="G902" s="4">
        <v>4883600.0</v>
      </c>
      <c r="H902" s="5">
        <f t="shared" si="1"/>
        <v>-0.01293191203</v>
      </c>
    </row>
    <row r="903" ht="15.75" customHeight="1">
      <c r="A903" s="3">
        <v>42948.0</v>
      </c>
      <c r="B903" s="4">
        <v>182.490005</v>
      </c>
      <c r="C903" s="4">
        <v>184.619995</v>
      </c>
      <c r="D903" s="4">
        <v>181.429993</v>
      </c>
      <c r="E903" s="4">
        <v>182.029999</v>
      </c>
      <c r="F903" s="4">
        <v>182.029999</v>
      </c>
      <c r="G903" s="4">
        <v>5112700.0</v>
      </c>
      <c r="H903" s="5">
        <f t="shared" si="1"/>
        <v>0.002036744423</v>
      </c>
    </row>
    <row r="904" ht="15.75" customHeight="1">
      <c r="A904" s="3">
        <v>42949.0</v>
      </c>
      <c r="B904" s="4">
        <v>182.220001</v>
      </c>
      <c r="C904" s="4">
        <v>182.570007</v>
      </c>
      <c r="D904" s="4">
        <v>177.809998</v>
      </c>
      <c r="E904" s="4">
        <v>180.740005</v>
      </c>
      <c r="F904" s="4">
        <v>180.740005</v>
      </c>
      <c r="G904" s="4">
        <v>5771300.0</v>
      </c>
      <c r="H904" s="5">
        <f t="shared" si="1"/>
        <v>-0.007086711021</v>
      </c>
    </row>
    <row r="905" ht="15.75" customHeight="1">
      <c r="A905" s="3">
        <v>42950.0</v>
      </c>
      <c r="B905" s="4">
        <v>180.529999</v>
      </c>
      <c r="C905" s="4">
        <v>181.220001</v>
      </c>
      <c r="D905" s="4">
        <v>178.020004</v>
      </c>
      <c r="E905" s="4">
        <v>179.229996</v>
      </c>
      <c r="F905" s="4">
        <v>179.229996</v>
      </c>
      <c r="G905" s="4">
        <v>4627700.0</v>
      </c>
      <c r="H905" s="5">
        <f t="shared" si="1"/>
        <v>-0.008354592001</v>
      </c>
    </row>
    <row r="906" ht="15.75" customHeight="1">
      <c r="A906" s="3">
        <v>42951.0</v>
      </c>
      <c r="B906" s="4">
        <v>179.600006</v>
      </c>
      <c r="C906" s="4">
        <v>181.0</v>
      </c>
      <c r="D906" s="4">
        <v>178.5</v>
      </c>
      <c r="E906" s="4">
        <v>180.270004</v>
      </c>
      <c r="F906" s="4">
        <v>180.270004</v>
      </c>
      <c r="G906" s="4">
        <v>4491100.0</v>
      </c>
      <c r="H906" s="5">
        <f t="shared" si="1"/>
        <v>0.005802644776</v>
      </c>
    </row>
    <row r="907" ht="15.75" customHeight="1">
      <c r="A907" s="3">
        <v>42954.0</v>
      </c>
      <c r="B907" s="4">
        <v>181.0</v>
      </c>
      <c r="C907" s="4">
        <v>182.270004</v>
      </c>
      <c r="D907" s="4">
        <v>179.100006</v>
      </c>
      <c r="E907" s="4">
        <v>181.330002</v>
      </c>
      <c r="F907" s="4">
        <v>181.330002</v>
      </c>
      <c r="G907" s="4">
        <v>4609800.0</v>
      </c>
      <c r="H907" s="5">
        <f t="shared" si="1"/>
        <v>0.005880057561</v>
      </c>
    </row>
    <row r="908" ht="15.75" customHeight="1">
      <c r="A908" s="3">
        <v>42955.0</v>
      </c>
      <c r="B908" s="4">
        <v>181.369995</v>
      </c>
      <c r="C908" s="4">
        <v>181.910004</v>
      </c>
      <c r="D908" s="4">
        <v>177.449997</v>
      </c>
      <c r="E908" s="4">
        <v>178.360001</v>
      </c>
      <c r="F908" s="4">
        <v>178.360001</v>
      </c>
      <c r="G908" s="4">
        <v>6104000.0</v>
      </c>
      <c r="H908" s="5">
        <f t="shared" si="1"/>
        <v>-0.01637898289</v>
      </c>
    </row>
    <row r="909" ht="15.75" customHeight="1">
      <c r="A909" s="3">
        <v>42956.0</v>
      </c>
      <c r="B909" s="4">
        <v>171.429993</v>
      </c>
      <c r="C909" s="4">
        <v>175.960007</v>
      </c>
      <c r="D909" s="4">
        <v>170.009995</v>
      </c>
      <c r="E909" s="4">
        <v>175.779999</v>
      </c>
      <c r="F909" s="4">
        <v>175.779999</v>
      </c>
      <c r="G909" s="4">
        <v>9670500.0</v>
      </c>
      <c r="H909" s="5">
        <f t="shared" si="1"/>
        <v>-0.01446513784</v>
      </c>
    </row>
    <row r="910" ht="15.75" customHeight="1">
      <c r="A910" s="3">
        <v>42957.0</v>
      </c>
      <c r="B910" s="4">
        <v>174.029999</v>
      </c>
      <c r="C910" s="4">
        <v>174.449997</v>
      </c>
      <c r="D910" s="4">
        <v>167.600006</v>
      </c>
      <c r="E910" s="4">
        <v>169.139999</v>
      </c>
      <c r="F910" s="4">
        <v>169.139999</v>
      </c>
      <c r="G910" s="4">
        <v>9693100.0</v>
      </c>
      <c r="H910" s="5">
        <f t="shared" si="1"/>
        <v>-0.03777449106</v>
      </c>
    </row>
    <row r="911" ht="15.75" customHeight="1">
      <c r="A911" s="3">
        <v>42958.0</v>
      </c>
      <c r="B911" s="4">
        <v>169.860001</v>
      </c>
      <c r="C911" s="4">
        <v>172.580002</v>
      </c>
      <c r="D911" s="4">
        <v>169.0</v>
      </c>
      <c r="E911" s="4">
        <v>171.399994</v>
      </c>
      <c r="F911" s="4">
        <v>171.399994</v>
      </c>
      <c r="G911" s="4">
        <v>5022300.0</v>
      </c>
      <c r="H911" s="5">
        <f t="shared" si="1"/>
        <v>0.01336168271</v>
      </c>
    </row>
    <row r="912" ht="15.75" customHeight="1">
      <c r="A912" s="3">
        <v>42961.0</v>
      </c>
      <c r="B912" s="4">
        <v>169.800003</v>
      </c>
      <c r="C912" s="4">
        <v>172.449997</v>
      </c>
      <c r="D912" s="4">
        <v>168.800003</v>
      </c>
      <c r="E912" s="4">
        <v>171.0</v>
      </c>
      <c r="F912" s="4">
        <v>171.0</v>
      </c>
      <c r="G912" s="4">
        <v>7468400.0</v>
      </c>
      <c r="H912" s="5">
        <f t="shared" si="1"/>
        <v>-0.002333687363</v>
      </c>
    </row>
    <row r="913" ht="15.75" customHeight="1">
      <c r="A913" s="3">
        <v>42962.0</v>
      </c>
      <c r="B913" s="4">
        <v>171.529999</v>
      </c>
      <c r="C913" s="4">
        <v>171.880005</v>
      </c>
      <c r="D913" s="4">
        <v>168.25</v>
      </c>
      <c r="E913" s="4">
        <v>168.5</v>
      </c>
      <c r="F913" s="4">
        <v>168.5</v>
      </c>
      <c r="G913" s="4">
        <v>5656100.0</v>
      </c>
      <c r="H913" s="5">
        <f t="shared" si="1"/>
        <v>-0.01461988304</v>
      </c>
    </row>
    <row r="914" ht="15.75" customHeight="1">
      <c r="A914" s="3">
        <v>42963.0</v>
      </c>
      <c r="B914" s="4">
        <v>167.5</v>
      </c>
      <c r="C914" s="4">
        <v>170.5</v>
      </c>
      <c r="D914" s="4">
        <v>166.25</v>
      </c>
      <c r="E914" s="4">
        <v>169.979996</v>
      </c>
      <c r="F914" s="4">
        <v>169.979996</v>
      </c>
      <c r="G914" s="4">
        <v>7013600.0</v>
      </c>
      <c r="H914" s="5">
        <f t="shared" si="1"/>
        <v>0.00878335905</v>
      </c>
    </row>
    <row r="915" ht="15.75" customHeight="1">
      <c r="A915" s="3">
        <v>42964.0</v>
      </c>
      <c r="B915" s="4">
        <v>169.229996</v>
      </c>
      <c r="C915" s="4">
        <v>170.580002</v>
      </c>
      <c r="D915" s="4">
        <v>165.720001</v>
      </c>
      <c r="E915" s="4">
        <v>166.089996</v>
      </c>
      <c r="F915" s="4">
        <v>166.089996</v>
      </c>
      <c r="G915" s="4">
        <v>5229200.0</v>
      </c>
      <c r="H915" s="5">
        <f t="shared" si="1"/>
        <v>-0.02288504584</v>
      </c>
    </row>
    <row r="916" ht="15.75" customHeight="1">
      <c r="A916" s="3">
        <v>42965.0</v>
      </c>
      <c r="B916" s="4">
        <v>165.949997</v>
      </c>
      <c r="C916" s="4">
        <v>169.970001</v>
      </c>
      <c r="D916" s="4">
        <v>165.800003</v>
      </c>
      <c r="E916" s="4">
        <v>166.539993</v>
      </c>
      <c r="F916" s="4">
        <v>166.539993</v>
      </c>
      <c r="G916" s="4">
        <v>7385700.0</v>
      </c>
      <c r="H916" s="5">
        <f t="shared" si="1"/>
        <v>0.002709356438</v>
      </c>
    </row>
    <row r="917" ht="15.75" customHeight="1">
      <c r="A917" s="3">
        <v>42968.0</v>
      </c>
      <c r="B917" s="4">
        <v>166.910004</v>
      </c>
      <c r="C917" s="4">
        <v>168.990005</v>
      </c>
      <c r="D917" s="4">
        <v>164.229996</v>
      </c>
      <c r="E917" s="4">
        <v>166.759995</v>
      </c>
      <c r="F917" s="4">
        <v>166.759995</v>
      </c>
      <c r="G917" s="4">
        <v>6480700.0</v>
      </c>
      <c r="H917" s="5">
        <f t="shared" si="1"/>
        <v>0.001321016028</v>
      </c>
    </row>
    <row r="918" ht="15.75" customHeight="1">
      <c r="A918" s="3">
        <v>42969.0</v>
      </c>
      <c r="B918" s="4">
        <v>167.759995</v>
      </c>
      <c r="C918" s="4">
        <v>169.929993</v>
      </c>
      <c r="D918" s="4">
        <v>167.039993</v>
      </c>
      <c r="E918" s="4">
        <v>169.339996</v>
      </c>
      <c r="F918" s="4">
        <v>169.339996</v>
      </c>
      <c r="G918" s="4">
        <v>4886300.0</v>
      </c>
      <c r="H918" s="5">
        <f t="shared" si="1"/>
        <v>0.01547134251</v>
      </c>
    </row>
    <row r="919" ht="15.75" customHeight="1">
      <c r="A919" s="3">
        <v>42970.0</v>
      </c>
      <c r="B919" s="4">
        <v>168.350006</v>
      </c>
      <c r="C919" s="4">
        <v>169.639999</v>
      </c>
      <c r="D919" s="4">
        <v>166.699997</v>
      </c>
      <c r="E919" s="4">
        <v>169.059998</v>
      </c>
      <c r="F919" s="4">
        <v>169.059998</v>
      </c>
      <c r="G919" s="4">
        <v>4632300.0</v>
      </c>
      <c r="H919" s="5">
        <f t="shared" si="1"/>
        <v>-0.001653466438</v>
      </c>
    </row>
    <row r="920" ht="15.75" customHeight="1">
      <c r="A920" s="3">
        <v>42971.0</v>
      </c>
      <c r="B920" s="4">
        <v>169.860001</v>
      </c>
      <c r="C920" s="4">
        <v>171.240005</v>
      </c>
      <c r="D920" s="4">
        <v>166.149994</v>
      </c>
      <c r="E920" s="4">
        <v>168.130005</v>
      </c>
      <c r="F920" s="4">
        <v>168.130005</v>
      </c>
      <c r="G920" s="4">
        <v>5361700.0</v>
      </c>
      <c r="H920" s="5">
        <f t="shared" si="1"/>
        <v>-0.00550096422</v>
      </c>
    </row>
    <row r="921" ht="15.75" customHeight="1">
      <c r="A921" s="3">
        <v>42972.0</v>
      </c>
      <c r="B921" s="4">
        <v>168.580002</v>
      </c>
      <c r="C921" s="4">
        <v>168.75</v>
      </c>
      <c r="D921" s="4">
        <v>165.5</v>
      </c>
      <c r="E921" s="4">
        <v>165.949997</v>
      </c>
      <c r="F921" s="4">
        <v>165.949997</v>
      </c>
      <c r="G921" s="4">
        <v>4064000.0</v>
      </c>
      <c r="H921" s="5">
        <f t="shared" si="1"/>
        <v>-0.01296620434</v>
      </c>
    </row>
    <row r="922" ht="15.75" customHeight="1">
      <c r="A922" s="3">
        <v>42975.0</v>
      </c>
      <c r="B922" s="4">
        <v>166.429993</v>
      </c>
      <c r="C922" s="4">
        <v>168.669998</v>
      </c>
      <c r="D922" s="4">
        <v>165.600006</v>
      </c>
      <c r="E922" s="4">
        <v>167.119995</v>
      </c>
      <c r="F922" s="4">
        <v>167.119995</v>
      </c>
      <c r="G922" s="4">
        <v>3657300.0</v>
      </c>
      <c r="H922" s="5">
        <f t="shared" si="1"/>
        <v>0.007050304436</v>
      </c>
    </row>
    <row r="923" ht="15.75" customHeight="1">
      <c r="A923" s="3">
        <v>42976.0</v>
      </c>
      <c r="B923" s="4">
        <v>165.0</v>
      </c>
      <c r="C923" s="4">
        <v>169.679993</v>
      </c>
      <c r="D923" s="4">
        <v>164.729996</v>
      </c>
      <c r="E923" s="4">
        <v>168.809998</v>
      </c>
      <c r="F923" s="4">
        <v>168.809998</v>
      </c>
      <c r="G923" s="4">
        <v>4620900.0</v>
      </c>
      <c r="H923" s="5">
        <f t="shared" si="1"/>
        <v>0.01011251227</v>
      </c>
    </row>
    <row r="924" ht="15.75" customHeight="1">
      <c r="A924" s="3">
        <v>42977.0</v>
      </c>
      <c r="B924" s="4">
        <v>169.5</v>
      </c>
      <c r="C924" s="4">
        <v>174.850006</v>
      </c>
      <c r="D924" s="4">
        <v>169.369995</v>
      </c>
      <c r="E924" s="4">
        <v>174.690002</v>
      </c>
      <c r="F924" s="4">
        <v>174.690002</v>
      </c>
      <c r="G924" s="4">
        <v>8034700.0</v>
      </c>
      <c r="H924" s="5">
        <f t="shared" si="1"/>
        <v>0.03483208382</v>
      </c>
    </row>
    <row r="925" ht="15.75" customHeight="1">
      <c r="A925" s="3">
        <v>42978.0</v>
      </c>
      <c r="B925" s="4">
        <v>175.449997</v>
      </c>
      <c r="C925" s="4">
        <v>176.240005</v>
      </c>
      <c r="D925" s="4">
        <v>173.860001</v>
      </c>
      <c r="E925" s="4">
        <v>174.710007</v>
      </c>
      <c r="F925" s="4">
        <v>174.710007</v>
      </c>
      <c r="G925" s="4">
        <v>6941000.0</v>
      </c>
      <c r="H925" s="5">
        <f t="shared" si="1"/>
        <v>0.0001145171433</v>
      </c>
    </row>
    <row r="926" ht="15.75" customHeight="1">
      <c r="A926" s="3">
        <v>42979.0</v>
      </c>
      <c r="B926" s="4">
        <v>175.550003</v>
      </c>
      <c r="C926" s="4">
        <v>176.479996</v>
      </c>
      <c r="D926" s="4">
        <v>173.919998</v>
      </c>
      <c r="E926" s="4">
        <v>174.740005</v>
      </c>
      <c r="F926" s="4">
        <v>174.740005</v>
      </c>
      <c r="G926" s="4">
        <v>3813000.0</v>
      </c>
      <c r="H926" s="5">
        <f t="shared" si="1"/>
        <v>0.0001717016702</v>
      </c>
    </row>
    <row r="927" ht="15.75" customHeight="1">
      <c r="A927" s="3">
        <v>42983.0</v>
      </c>
      <c r="B927" s="4">
        <v>173.399994</v>
      </c>
      <c r="C927" s="4">
        <v>175.880005</v>
      </c>
      <c r="D927" s="4">
        <v>172.440002</v>
      </c>
      <c r="E927" s="4">
        <v>174.520004</v>
      </c>
      <c r="F927" s="4">
        <v>174.520004</v>
      </c>
      <c r="G927" s="4">
        <v>4589500.0</v>
      </c>
      <c r="H927" s="5">
        <f t="shared" si="1"/>
        <v>-0.001259019078</v>
      </c>
    </row>
    <row r="928" ht="15.75" customHeight="1">
      <c r="A928" s="3">
        <v>42984.0</v>
      </c>
      <c r="B928" s="4">
        <v>175.25</v>
      </c>
      <c r="C928" s="4">
        <v>179.460007</v>
      </c>
      <c r="D928" s="4">
        <v>173.729996</v>
      </c>
      <c r="E928" s="4">
        <v>179.25</v>
      </c>
      <c r="F928" s="4">
        <v>179.25</v>
      </c>
      <c r="G928" s="4">
        <v>8742600.0</v>
      </c>
      <c r="H928" s="5">
        <f t="shared" si="1"/>
        <v>0.0271028873</v>
      </c>
    </row>
    <row r="929" ht="15.75" customHeight="1">
      <c r="A929" s="3">
        <v>42985.0</v>
      </c>
      <c r="B929" s="4">
        <v>178.800003</v>
      </c>
      <c r="C929" s="4">
        <v>180.350006</v>
      </c>
      <c r="D929" s="4">
        <v>177.100006</v>
      </c>
      <c r="E929" s="4">
        <v>179.0</v>
      </c>
      <c r="F929" s="4">
        <v>179.0</v>
      </c>
      <c r="G929" s="4">
        <v>6036100.0</v>
      </c>
      <c r="H929" s="5">
        <f t="shared" si="1"/>
        <v>-0.001394700139</v>
      </c>
    </row>
    <row r="930" ht="15.75" customHeight="1">
      <c r="A930" s="3">
        <v>42986.0</v>
      </c>
      <c r="B930" s="4">
        <v>178.449997</v>
      </c>
      <c r="C930" s="4">
        <v>180.389999</v>
      </c>
      <c r="D930" s="4">
        <v>176.25</v>
      </c>
      <c r="E930" s="4">
        <v>176.419998</v>
      </c>
      <c r="F930" s="4">
        <v>176.419998</v>
      </c>
      <c r="G930" s="4">
        <v>4590800.0</v>
      </c>
      <c r="H930" s="5">
        <f t="shared" si="1"/>
        <v>-0.01441341899</v>
      </c>
    </row>
    <row r="931" ht="15.75" customHeight="1">
      <c r="A931" s="3">
        <v>42989.0</v>
      </c>
      <c r="B931" s="4">
        <v>178.100006</v>
      </c>
      <c r="C931" s="4">
        <v>182.470001</v>
      </c>
      <c r="D931" s="4">
        <v>178.029999</v>
      </c>
      <c r="E931" s="4">
        <v>181.740005</v>
      </c>
      <c r="F931" s="4">
        <v>181.740005</v>
      </c>
      <c r="G931" s="4">
        <v>5979400.0</v>
      </c>
      <c r="H931" s="5">
        <f t="shared" si="1"/>
        <v>0.03015535121</v>
      </c>
    </row>
    <row r="932" ht="15.75" customHeight="1">
      <c r="A932" s="3">
        <v>42990.0</v>
      </c>
      <c r="B932" s="4">
        <v>182.550003</v>
      </c>
      <c r="C932" s="4">
        <v>185.330002</v>
      </c>
      <c r="D932" s="4">
        <v>180.639999</v>
      </c>
      <c r="E932" s="4">
        <v>185.149994</v>
      </c>
      <c r="F932" s="4">
        <v>185.149994</v>
      </c>
      <c r="G932" s="4">
        <v>6689600.0</v>
      </c>
      <c r="H932" s="5">
        <f t="shared" si="1"/>
        <v>0.01876300708</v>
      </c>
    </row>
    <row r="933" ht="15.75" customHeight="1">
      <c r="A933" s="3">
        <v>42991.0</v>
      </c>
      <c r="B933" s="4">
        <v>184.070007</v>
      </c>
      <c r="C933" s="4">
        <v>184.5</v>
      </c>
      <c r="D933" s="4">
        <v>182.550003</v>
      </c>
      <c r="E933" s="4">
        <v>183.639999</v>
      </c>
      <c r="F933" s="4">
        <v>183.639999</v>
      </c>
      <c r="G933" s="4">
        <v>4320300.0</v>
      </c>
      <c r="H933" s="5">
        <f t="shared" si="1"/>
        <v>-0.008155522814</v>
      </c>
    </row>
    <row r="934" ht="15.75" customHeight="1">
      <c r="A934" s="3">
        <v>42992.0</v>
      </c>
      <c r="B934" s="4">
        <v>183.25</v>
      </c>
      <c r="C934" s="4">
        <v>185.289993</v>
      </c>
      <c r="D934" s="4">
        <v>182.070007</v>
      </c>
      <c r="E934" s="4">
        <v>182.630005</v>
      </c>
      <c r="F934" s="4">
        <v>182.630005</v>
      </c>
      <c r="G934" s="4">
        <v>4510700.0</v>
      </c>
      <c r="H934" s="5">
        <f t="shared" si="1"/>
        <v>-0.005499858449</v>
      </c>
    </row>
    <row r="935" ht="15.75" customHeight="1">
      <c r="A935" s="3">
        <v>42993.0</v>
      </c>
      <c r="B935" s="4">
        <v>182.729996</v>
      </c>
      <c r="C935" s="4">
        <v>184.929993</v>
      </c>
      <c r="D935" s="4">
        <v>181.429993</v>
      </c>
      <c r="E935" s="4">
        <v>182.350006</v>
      </c>
      <c r="F935" s="4">
        <v>182.350006</v>
      </c>
      <c r="G935" s="4">
        <v>5591700.0</v>
      </c>
      <c r="H935" s="5">
        <f t="shared" si="1"/>
        <v>-0.001533148948</v>
      </c>
    </row>
    <row r="936" ht="15.75" customHeight="1">
      <c r="A936" s="3">
        <v>42996.0</v>
      </c>
      <c r="B936" s="4">
        <v>183.610001</v>
      </c>
      <c r="C936" s="4">
        <v>185.449997</v>
      </c>
      <c r="D936" s="4">
        <v>182.729996</v>
      </c>
      <c r="E936" s="4">
        <v>184.619995</v>
      </c>
      <c r="F936" s="4">
        <v>184.619995</v>
      </c>
      <c r="G936" s="4">
        <v>5359600.0</v>
      </c>
      <c r="H936" s="5">
        <f t="shared" si="1"/>
        <v>0.01244852715</v>
      </c>
    </row>
    <row r="937" ht="15.75" customHeight="1">
      <c r="A937" s="3">
        <v>42997.0</v>
      </c>
      <c r="B937" s="4">
        <v>184.979996</v>
      </c>
      <c r="C937" s="4">
        <v>186.229996</v>
      </c>
      <c r="D937" s="4">
        <v>184.169998</v>
      </c>
      <c r="E937" s="4">
        <v>185.679993</v>
      </c>
      <c r="F937" s="4">
        <v>185.679993</v>
      </c>
      <c r="G937" s="4">
        <v>4982100.0</v>
      </c>
      <c r="H937" s="5">
        <f t="shared" si="1"/>
        <v>0.005741512451</v>
      </c>
    </row>
    <row r="938" ht="15.75" customHeight="1">
      <c r="A938" s="3">
        <v>42998.0</v>
      </c>
      <c r="B938" s="4">
        <v>186.100006</v>
      </c>
      <c r="C938" s="4">
        <v>186.5</v>
      </c>
      <c r="D938" s="4">
        <v>183.199997</v>
      </c>
      <c r="E938" s="4">
        <v>185.509995</v>
      </c>
      <c r="F938" s="4">
        <v>185.509995</v>
      </c>
      <c r="G938" s="4">
        <v>4625000.0</v>
      </c>
      <c r="H938" s="5">
        <f t="shared" si="1"/>
        <v>-0.000915542904</v>
      </c>
    </row>
    <row r="939" ht="15.75" customHeight="1">
      <c r="A939" s="3">
        <v>42999.0</v>
      </c>
      <c r="B939" s="4">
        <v>185.820007</v>
      </c>
      <c r="C939" s="4">
        <v>189.949997</v>
      </c>
      <c r="D939" s="4">
        <v>184.509995</v>
      </c>
      <c r="E939" s="4">
        <v>188.779999</v>
      </c>
      <c r="F939" s="4">
        <v>188.779999</v>
      </c>
      <c r="G939" s="4">
        <v>7148100.0</v>
      </c>
      <c r="H939" s="5">
        <f t="shared" si="1"/>
        <v>0.01762710414</v>
      </c>
    </row>
    <row r="940" ht="15.75" customHeight="1">
      <c r="A940" s="3">
        <v>43000.0</v>
      </c>
      <c r="B940" s="4">
        <v>188.399994</v>
      </c>
      <c r="C940" s="4">
        <v>189.850006</v>
      </c>
      <c r="D940" s="4">
        <v>186.389999</v>
      </c>
      <c r="E940" s="4">
        <v>187.350006</v>
      </c>
      <c r="F940" s="4">
        <v>187.350006</v>
      </c>
      <c r="G940" s="4">
        <v>5464300.0</v>
      </c>
      <c r="H940" s="5">
        <f t="shared" si="1"/>
        <v>-0.007574917934</v>
      </c>
    </row>
    <row r="941" ht="15.75" customHeight="1">
      <c r="A941" s="3">
        <v>43003.0</v>
      </c>
      <c r="B941" s="4">
        <v>186.460007</v>
      </c>
      <c r="C941" s="4">
        <v>186.550003</v>
      </c>
      <c r="D941" s="4">
        <v>177.699997</v>
      </c>
      <c r="E941" s="4">
        <v>178.550003</v>
      </c>
      <c r="F941" s="4">
        <v>178.550003</v>
      </c>
      <c r="G941" s="4">
        <v>9367200.0</v>
      </c>
      <c r="H941" s="5">
        <f t="shared" si="1"/>
        <v>-0.04697092457</v>
      </c>
    </row>
    <row r="942" ht="15.75" customHeight="1">
      <c r="A942" s="3">
        <v>43004.0</v>
      </c>
      <c r="B942" s="4">
        <v>180.699997</v>
      </c>
      <c r="C942" s="4">
        <v>180.949997</v>
      </c>
      <c r="D942" s="4">
        <v>176.550003</v>
      </c>
      <c r="E942" s="4">
        <v>179.380005</v>
      </c>
      <c r="F942" s="4">
        <v>179.380005</v>
      </c>
      <c r="G942" s="4">
        <v>5602500.0</v>
      </c>
      <c r="H942" s="5">
        <f t="shared" si="1"/>
        <v>0.00464856895</v>
      </c>
    </row>
    <row r="943" ht="15.75" customHeight="1">
      <c r="A943" s="3">
        <v>43005.0</v>
      </c>
      <c r="B943" s="4">
        <v>181.009995</v>
      </c>
      <c r="C943" s="4">
        <v>183.339996</v>
      </c>
      <c r="D943" s="4">
        <v>180.699997</v>
      </c>
      <c r="E943" s="4">
        <v>181.970001</v>
      </c>
      <c r="F943" s="4">
        <v>181.970001</v>
      </c>
      <c r="G943" s="4">
        <v>5710500.0</v>
      </c>
      <c r="H943" s="5">
        <f t="shared" si="1"/>
        <v>0.01443859922</v>
      </c>
    </row>
    <row r="944" ht="15.75" customHeight="1">
      <c r="A944" s="3">
        <v>43006.0</v>
      </c>
      <c r="B944" s="4">
        <v>181.25</v>
      </c>
      <c r="C944" s="4">
        <v>181.949997</v>
      </c>
      <c r="D944" s="4">
        <v>179.360001</v>
      </c>
      <c r="E944" s="4">
        <v>180.699997</v>
      </c>
      <c r="F944" s="4">
        <v>180.699997</v>
      </c>
      <c r="G944" s="4">
        <v>4077000.0</v>
      </c>
      <c r="H944" s="5">
        <f t="shared" si="1"/>
        <v>-0.006979194334</v>
      </c>
    </row>
    <row r="945" ht="15.75" customHeight="1">
      <c r="A945" s="3">
        <v>43007.0</v>
      </c>
      <c r="B945" s="4">
        <v>180.729996</v>
      </c>
      <c r="C945" s="4">
        <v>182.899994</v>
      </c>
      <c r="D945" s="4">
        <v>180.649994</v>
      </c>
      <c r="E945" s="4">
        <v>181.350006</v>
      </c>
      <c r="F945" s="4">
        <v>181.350006</v>
      </c>
      <c r="G945" s="4">
        <v>4227900.0</v>
      </c>
      <c r="H945" s="5">
        <f t="shared" si="1"/>
        <v>0.003597172168</v>
      </c>
    </row>
    <row r="946" ht="15.75" customHeight="1">
      <c r="A946" s="3">
        <v>43010.0</v>
      </c>
      <c r="B946" s="4">
        <v>182.110001</v>
      </c>
      <c r="C946" s="4">
        <v>182.800003</v>
      </c>
      <c r="D946" s="4">
        <v>176.580002</v>
      </c>
      <c r="E946" s="4">
        <v>177.009995</v>
      </c>
      <c r="F946" s="4">
        <v>177.009995</v>
      </c>
      <c r="G946" s="4">
        <v>7342000.0</v>
      </c>
      <c r="H946" s="5">
        <f t="shared" si="1"/>
        <v>-0.0239316838</v>
      </c>
    </row>
    <row r="947" ht="15.75" customHeight="1">
      <c r="A947" s="3">
        <v>43011.0</v>
      </c>
      <c r="B947" s="4">
        <v>177.649994</v>
      </c>
      <c r="C947" s="4">
        <v>179.699997</v>
      </c>
      <c r="D947" s="4">
        <v>177.550003</v>
      </c>
      <c r="E947" s="4">
        <v>179.190002</v>
      </c>
      <c r="F947" s="4">
        <v>179.190002</v>
      </c>
      <c r="G947" s="4">
        <v>3956900.0</v>
      </c>
      <c r="H947" s="5">
        <f t="shared" si="1"/>
        <v>0.01231572827</v>
      </c>
    </row>
    <row r="948" ht="15.75" customHeight="1">
      <c r="A948" s="3">
        <v>43012.0</v>
      </c>
      <c r="B948" s="4">
        <v>181.410004</v>
      </c>
      <c r="C948" s="4">
        <v>186.699997</v>
      </c>
      <c r="D948" s="4">
        <v>181.25</v>
      </c>
      <c r="E948" s="4">
        <v>184.449997</v>
      </c>
      <c r="F948" s="4">
        <v>184.449997</v>
      </c>
      <c r="G948" s="4">
        <v>9235900.0</v>
      </c>
      <c r="H948" s="5">
        <f t="shared" si="1"/>
        <v>0.02935428842</v>
      </c>
    </row>
    <row r="949" ht="15.75" customHeight="1">
      <c r="A949" s="3">
        <v>43013.0</v>
      </c>
      <c r="B949" s="4">
        <v>185.649994</v>
      </c>
      <c r="C949" s="4">
        <v>194.490005</v>
      </c>
      <c r="D949" s="4">
        <v>184.490005</v>
      </c>
      <c r="E949" s="4">
        <v>194.389999</v>
      </c>
      <c r="F949" s="4">
        <v>194.389999</v>
      </c>
      <c r="G949" s="4">
        <v>1.94127E7</v>
      </c>
      <c r="H949" s="5">
        <f t="shared" si="1"/>
        <v>0.05388995479</v>
      </c>
    </row>
    <row r="950" ht="15.75" customHeight="1">
      <c r="A950" s="3">
        <v>43014.0</v>
      </c>
      <c r="B950" s="4">
        <v>194.300003</v>
      </c>
      <c r="C950" s="4">
        <v>198.919998</v>
      </c>
      <c r="D950" s="4">
        <v>192.050003</v>
      </c>
      <c r="E950" s="4">
        <v>198.020004</v>
      </c>
      <c r="F950" s="4">
        <v>198.020004</v>
      </c>
      <c r="G950" s="4">
        <v>1.53484E7</v>
      </c>
      <c r="H950" s="5">
        <f t="shared" si="1"/>
        <v>0.01867382591</v>
      </c>
    </row>
    <row r="951" ht="15.75" customHeight="1">
      <c r="A951" s="3">
        <v>43017.0</v>
      </c>
      <c r="B951" s="4">
        <v>199.100006</v>
      </c>
      <c r="C951" s="4">
        <v>199.399994</v>
      </c>
      <c r="D951" s="4">
        <v>196.559998</v>
      </c>
      <c r="E951" s="4">
        <v>196.869995</v>
      </c>
      <c r="F951" s="4">
        <v>196.869995</v>
      </c>
      <c r="G951" s="4">
        <v>6971700.0</v>
      </c>
      <c r="H951" s="5">
        <f t="shared" si="1"/>
        <v>-0.005807539525</v>
      </c>
    </row>
    <row r="952" ht="15.75" customHeight="1">
      <c r="A952" s="3">
        <v>43018.0</v>
      </c>
      <c r="B952" s="4">
        <v>197.850006</v>
      </c>
      <c r="C952" s="4">
        <v>198.300003</v>
      </c>
      <c r="D952" s="4">
        <v>192.100006</v>
      </c>
      <c r="E952" s="4">
        <v>195.080002</v>
      </c>
      <c r="F952" s="4">
        <v>195.080002</v>
      </c>
      <c r="G952" s="4">
        <v>6233800.0</v>
      </c>
      <c r="H952" s="5">
        <f t="shared" si="1"/>
        <v>-0.009092259082</v>
      </c>
    </row>
    <row r="953" ht="15.75" customHeight="1">
      <c r="A953" s="3">
        <v>43019.0</v>
      </c>
      <c r="B953" s="4">
        <v>195.570007</v>
      </c>
      <c r="C953" s="4">
        <v>196.220001</v>
      </c>
      <c r="D953" s="4">
        <v>193.809998</v>
      </c>
      <c r="E953" s="4">
        <v>194.949997</v>
      </c>
      <c r="F953" s="4">
        <v>194.949997</v>
      </c>
      <c r="G953" s="4">
        <v>6450200.0</v>
      </c>
      <c r="H953" s="5">
        <f t="shared" si="1"/>
        <v>-0.0006664188982</v>
      </c>
    </row>
    <row r="954" ht="15.75" customHeight="1">
      <c r="A954" s="3">
        <v>43020.0</v>
      </c>
      <c r="B954" s="4">
        <v>196.75</v>
      </c>
      <c r="C954" s="4">
        <v>198.619995</v>
      </c>
      <c r="D954" s="4">
        <v>194.710007</v>
      </c>
      <c r="E954" s="4">
        <v>195.860001</v>
      </c>
      <c r="F954" s="4">
        <v>195.860001</v>
      </c>
      <c r="G954" s="4">
        <v>7753300.0</v>
      </c>
      <c r="H954" s="5">
        <f t="shared" si="1"/>
        <v>0.004667884145</v>
      </c>
    </row>
    <row r="955" ht="15.75" customHeight="1">
      <c r="A955" s="3">
        <v>43021.0</v>
      </c>
      <c r="B955" s="4">
        <v>199.699997</v>
      </c>
      <c r="C955" s="4">
        <v>200.820007</v>
      </c>
      <c r="D955" s="4">
        <v>197.190002</v>
      </c>
      <c r="E955" s="4">
        <v>199.490005</v>
      </c>
      <c r="F955" s="4">
        <v>199.490005</v>
      </c>
      <c r="G955" s="4">
        <v>1.20813E7</v>
      </c>
      <c r="H955" s="5">
        <f t="shared" si="1"/>
        <v>0.01853366681</v>
      </c>
    </row>
    <row r="956" ht="15.75" customHeight="1">
      <c r="A956" s="3">
        <v>43024.0</v>
      </c>
      <c r="B956" s="4">
        <v>201.949997</v>
      </c>
      <c r="C956" s="4">
        <v>202.830002</v>
      </c>
      <c r="D956" s="4">
        <v>197.860001</v>
      </c>
      <c r="E956" s="4">
        <v>202.679993</v>
      </c>
      <c r="F956" s="4">
        <v>202.679993</v>
      </c>
      <c r="G956" s="4">
        <v>2.21054E7</v>
      </c>
      <c r="H956" s="5">
        <f t="shared" si="1"/>
        <v>0.01599071593</v>
      </c>
    </row>
    <row r="957" ht="15.75" customHeight="1">
      <c r="A957" s="3">
        <v>43025.0</v>
      </c>
      <c r="B957" s="4">
        <v>200.110001</v>
      </c>
      <c r="C957" s="4">
        <v>204.380005</v>
      </c>
      <c r="D957" s="4">
        <v>197.770004</v>
      </c>
      <c r="E957" s="4">
        <v>199.479996</v>
      </c>
      <c r="F957" s="4">
        <v>199.479996</v>
      </c>
      <c r="G957" s="4">
        <v>2.39001E7</v>
      </c>
      <c r="H957" s="5">
        <f t="shared" si="1"/>
        <v>-0.01578842072</v>
      </c>
    </row>
    <row r="958" ht="15.75" customHeight="1">
      <c r="A958" s="3">
        <v>43026.0</v>
      </c>
      <c r="B958" s="4">
        <v>199.990005</v>
      </c>
      <c r="C958" s="4">
        <v>200.009995</v>
      </c>
      <c r="D958" s="4">
        <v>194.25</v>
      </c>
      <c r="E958" s="4">
        <v>195.539993</v>
      </c>
      <c r="F958" s="4">
        <v>195.539993</v>
      </c>
      <c r="G958" s="4">
        <v>1.11989E7</v>
      </c>
      <c r="H958" s="5">
        <f t="shared" si="1"/>
        <v>-0.01975136895</v>
      </c>
    </row>
    <row r="959" ht="15.75" customHeight="1">
      <c r="A959" s="3">
        <v>43027.0</v>
      </c>
      <c r="B959" s="4">
        <v>193.009995</v>
      </c>
      <c r="C959" s="4">
        <v>195.25</v>
      </c>
      <c r="D959" s="4">
        <v>191.160004</v>
      </c>
      <c r="E959" s="4">
        <v>195.130005</v>
      </c>
      <c r="F959" s="4">
        <v>195.130005</v>
      </c>
      <c r="G959" s="4">
        <v>7034600.0</v>
      </c>
      <c r="H959" s="5">
        <f t="shared" si="1"/>
        <v>-0.002096696403</v>
      </c>
    </row>
    <row r="960" ht="15.75" customHeight="1">
      <c r="A960" s="3">
        <v>43028.0</v>
      </c>
      <c r="B960" s="4">
        <v>195.899994</v>
      </c>
      <c r="C960" s="4">
        <v>196.380005</v>
      </c>
      <c r="D960" s="4">
        <v>193.770004</v>
      </c>
      <c r="E960" s="4">
        <v>194.160004</v>
      </c>
      <c r="F960" s="4">
        <v>194.160004</v>
      </c>
      <c r="G960" s="4">
        <v>5995600.0</v>
      </c>
      <c r="H960" s="5">
        <f t="shared" si="1"/>
        <v>-0.004971049942</v>
      </c>
    </row>
    <row r="961" ht="15.75" customHeight="1">
      <c r="A961" s="3">
        <v>43031.0</v>
      </c>
      <c r="B961" s="4">
        <v>194.169998</v>
      </c>
      <c r="C961" s="4">
        <v>194.899994</v>
      </c>
      <c r="D961" s="4">
        <v>191.029999</v>
      </c>
      <c r="E961" s="4">
        <v>192.470001</v>
      </c>
      <c r="F961" s="4">
        <v>192.470001</v>
      </c>
      <c r="G961" s="4">
        <v>6980000.0</v>
      </c>
      <c r="H961" s="5">
        <f t="shared" si="1"/>
        <v>-0.008704176788</v>
      </c>
    </row>
    <row r="962" ht="15.75" customHeight="1">
      <c r="A962" s="3">
        <v>43032.0</v>
      </c>
      <c r="B962" s="4">
        <v>192.75</v>
      </c>
      <c r="C962" s="4">
        <v>196.740005</v>
      </c>
      <c r="D962" s="4">
        <v>191.399994</v>
      </c>
      <c r="E962" s="4">
        <v>196.020004</v>
      </c>
      <c r="F962" s="4">
        <v>196.020004</v>
      </c>
      <c r="G962" s="4">
        <v>7069100.0</v>
      </c>
      <c r="H962" s="5">
        <f t="shared" si="1"/>
        <v>0.01844444839</v>
      </c>
    </row>
    <row r="963" ht="15.75" customHeight="1">
      <c r="A963" s="3">
        <v>43033.0</v>
      </c>
      <c r="B963" s="4">
        <v>195.380005</v>
      </c>
      <c r="C963" s="4">
        <v>197.059998</v>
      </c>
      <c r="D963" s="4">
        <v>193.009995</v>
      </c>
      <c r="E963" s="4">
        <v>193.770004</v>
      </c>
      <c r="F963" s="4">
        <v>193.770004</v>
      </c>
      <c r="G963" s="4">
        <v>5315300.0</v>
      </c>
      <c r="H963" s="5">
        <f t="shared" si="1"/>
        <v>-0.01147842034</v>
      </c>
    </row>
    <row r="964" ht="15.75" customHeight="1">
      <c r="A964" s="3">
        <v>43034.0</v>
      </c>
      <c r="B964" s="4">
        <v>194.660004</v>
      </c>
      <c r="C964" s="4">
        <v>197.610001</v>
      </c>
      <c r="D964" s="4">
        <v>194.080002</v>
      </c>
      <c r="E964" s="4">
        <v>195.210007</v>
      </c>
      <c r="F964" s="4">
        <v>195.210007</v>
      </c>
      <c r="G964" s="4">
        <v>5185800.0</v>
      </c>
      <c r="H964" s="5">
        <f t="shared" si="1"/>
        <v>0.007431506272</v>
      </c>
    </row>
    <row r="965" ht="15.75" customHeight="1">
      <c r="A965" s="3">
        <v>43035.0</v>
      </c>
      <c r="B965" s="4">
        <v>197.199997</v>
      </c>
      <c r="C965" s="4">
        <v>200.649994</v>
      </c>
      <c r="D965" s="4">
        <v>196.220001</v>
      </c>
      <c r="E965" s="4">
        <v>199.539993</v>
      </c>
      <c r="F965" s="4">
        <v>199.539993</v>
      </c>
      <c r="G965" s="4">
        <v>8128600.0</v>
      </c>
      <c r="H965" s="5">
        <f t="shared" si="1"/>
        <v>0.0221811682</v>
      </c>
    </row>
    <row r="966" ht="15.75" customHeight="1">
      <c r="A966" s="3">
        <v>43038.0</v>
      </c>
      <c r="B966" s="4">
        <v>199.619995</v>
      </c>
      <c r="C966" s="4">
        <v>201.100006</v>
      </c>
      <c r="D966" s="4">
        <v>197.070007</v>
      </c>
      <c r="E966" s="4">
        <v>198.369995</v>
      </c>
      <c r="F966" s="4">
        <v>198.369995</v>
      </c>
      <c r="G966" s="4">
        <v>5439600.0</v>
      </c>
      <c r="H966" s="5">
        <f t="shared" si="1"/>
        <v>-0.0058634762</v>
      </c>
    </row>
    <row r="967" ht="15.75" customHeight="1">
      <c r="A967" s="3">
        <v>43039.0</v>
      </c>
      <c r="B967" s="4">
        <v>198.210007</v>
      </c>
      <c r="C967" s="4">
        <v>198.589996</v>
      </c>
      <c r="D967" s="4">
        <v>195.220001</v>
      </c>
      <c r="E967" s="4">
        <v>196.429993</v>
      </c>
      <c r="F967" s="4">
        <v>196.429993</v>
      </c>
      <c r="G967" s="4">
        <v>5518600.0</v>
      </c>
      <c r="H967" s="5">
        <f t="shared" si="1"/>
        <v>-0.009779714921</v>
      </c>
    </row>
    <row r="968" ht="15.75" customHeight="1">
      <c r="A968" s="3">
        <v>43040.0</v>
      </c>
      <c r="B968" s="4">
        <v>197.240005</v>
      </c>
      <c r="C968" s="4">
        <v>199.199997</v>
      </c>
      <c r="D968" s="4">
        <v>196.0</v>
      </c>
      <c r="E968" s="4">
        <v>198.0</v>
      </c>
      <c r="F968" s="4">
        <v>198.0</v>
      </c>
      <c r="G968" s="4">
        <v>5017400.0</v>
      </c>
      <c r="H968" s="5">
        <f t="shared" si="1"/>
        <v>0.007992705065</v>
      </c>
    </row>
    <row r="969" ht="15.75" customHeight="1">
      <c r="A969" s="3">
        <v>43041.0</v>
      </c>
      <c r="B969" s="4">
        <v>197.449997</v>
      </c>
      <c r="C969" s="4">
        <v>199.440002</v>
      </c>
      <c r="D969" s="4">
        <v>197.089996</v>
      </c>
      <c r="E969" s="4">
        <v>199.320007</v>
      </c>
      <c r="F969" s="4">
        <v>199.320007</v>
      </c>
      <c r="G969" s="4">
        <v>3606300.0</v>
      </c>
      <c r="H969" s="5">
        <f t="shared" si="1"/>
        <v>0.00666670202</v>
      </c>
    </row>
    <row r="970" ht="15.75" customHeight="1">
      <c r="A970" s="3">
        <v>43042.0</v>
      </c>
      <c r="B970" s="4">
        <v>199.800003</v>
      </c>
      <c r="C970" s="4">
        <v>200.550003</v>
      </c>
      <c r="D970" s="4">
        <v>197.990005</v>
      </c>
      <c r="E970" s="4">
        <v>200.009995</v>
      </c>
      <c r="F970" s="4">
        <v>200.009995</v>
      </c>
      <c r="G970" s="4">
        <v>3678800.0</v>
      </c>
      <c r="H970" s="5">
        <f t="shared" si="1"/>
        <v>0.003461709692</v>
      </c>
    </row>
    <row r="971" ht="15.75" customHeight="1">
      <c r="A971" s="3">
        <v>43045.0</v>
      </c>
      <c r="B971" s="4">
        <v>200.0</v>
      </c>
      <c r="C971" s="4">
        <v>202.479996</v>
      </c>
      <c r="D971" s="4">
        <v>198.089996</v>
      </c>
      <c r="E971" s="4">
        <v>200.130005</v>
      </c>
      <c r="F971" s="4">
        <v>200.130005</v>
      </c>
      <c r="G971" s="4">
        <v>5846600.0</v>
      </c>
      <c r="H971" s="5">
        <f t="shared" si="1"/>
        <v>0.000600020014</v>
      </c>
    </row>
    <row r="972" ht="15.75" customHeight="1">
      <c r="A972" s="3">
        <v>43046.0</v>
      </c>
      <c r="B972" s="4">
        <v>200.0</v>
      </c>
      <c r="C972" s="4">
        <v>200.610001</v>
      </c>
      <c r="D972" s="4">
        <v>194.800003</v>
      </c>
      <c r="E972" s="4">
        <v>195.889999</v>
      </c>
      <c r="F972" s="4">
        <v>195.889999</v>
      </c>
      <c r="G972" s="4">
        <v>6468000.0</v>
      </c>
      <c r="H972" s="5">
        <f t="shared" si="1"/>
        <v>-0.0211862584</v>
      </c>
    </row>
    <row r="973" ht="15.75" customHeight="1">
      <c r="A973" s="3">
        <v>43047.0</v>
      </c>
      <c r="B973" s="4">
        <v>196.0</v>
      </c>
      <c r="C973" s="4">
        <v>197.089996</v>
      </c>
      <c r="D973" s="4">
        <v>194.740005</v>
      </c>
      <c r="E973" s="4">
        <v>196.440002</v>
      </c>
      <c r="F973" s="4">
        <v>196.440002</v>
      </c>
      <c r="G973" s="4">
        <v>4237400.0</v>
      </c>
      <c r="H973" s="5">
        <f t="shared" si="1"/>
        <v>0.002807713527</v>
      </c>
    </row>
    <row r="974" ht="15.75" customHeight="1">
      <c r="A974" s="3">
        <v>43048.0</v>
      </c>
      <c r="B974" s="4">
        <v>194.460007</v>
      </c>
      <c r="C974" s="4">
        <v>194.490005</v>
      </c>
      <c r="D974" s="4">
        <v>190.809998</v>
      </c>
      <c r="E974" s="4">
        <v>193.899994</v>
      </c>
      <c r="F974" s="4">
        <v>193.899994</v>
      </c>
      <c r="G974" s="4">
        <v>5979900.0</v>
      </c>
      <c r="H974" s="5">
        <f t="shared" si="1"/>
        <v>-0.01293019738</v>
      </c>
    </row>
    <row r="975" ht="15.75" customHeight="1">
      <c r="A975" s="3">
        <v>43049.0</v>
      </c>
      <c r="B975" s="4">
        <v>191.610001</v>
      </c>
      <c r="C975" s="4">
        <v>192.589996</v>
      </c>
      <c r="D975" s="4">
        <v>189.5</v>
      </c>
      <c r="E975" s="4">
        <v>192.020004</v>
      </c>
      <c r="F975" s="4">
        <v>192.020004</v>
      </c>
      <c r="G975" s="4">
        <v>6622200.0</v>
      </c>
      <c r="H975" s="5">
        <f t="shared" si="1"/>
        <v>-0.00969566817</v>
      </c>
    </row>
    <row r="976" ht="15.75" customHeight="1">
      <c r="A976" s="3">
        <v>43052.0</v>
      </c>
      <c r="B976" s="4">
        <v>191.119995</v>
      </c>
      <c r="C976" s="4">
        <v>196.050003</v>
      </c>
      <c r="D976" s="4">
        <v>191.0</v>
      </c>
      <c r="E976" s="4">
        <v>195.080002</v>
      </c>
      <c r="F976" s="4">
        <v>195.080002</v>
      </c>
      <c r="G976" s="4">
        <v>4607000.0</v>
      </c>
      <c r="H976" s="5">
        <f t="shared" si="1"/>
        <v>0.01593582927</v>
      </c>
    </row>
    <row r="977" ht="15.75" customHeight="1">
      <c r="A977" s="3">
        <v>43053.0</v>
      </c>
      <c r="B977" s="4">
        <v>193.639999</v>
      </c>
      <c r="C977" s="4">
        <v>195.880005</v>
      </c>
      <c r="D977" s="4">
        <v>193.0</v>
      </c>
      <c r="E977" s="4">
        <v>195.710007</v>
      </c>
      <c r="F977" s="4">
        <v>195.710007</v>
      </c>
      <c r="G977" s="4">
        <v>3450500.0</v>
      </c>
      <c r="H977" s="5">
        <f t="shared" si="1"/>
        <v>0.003229469928</v>
      </c>
    </row>
    <row r="978" ht="15.75" customHeight="1">
      <c r="A978" s="3">
        <v>43054.0</v>
      </c>
      <c r="B978" s="4">
        <v>194.539993</v>
      </c>
      <c r="C978" s="4">
        <v>195.419998</v>
      </c>
      <c r="D978" s="4">
        <v>191.529999</v>
      </c>
      <c r="E978" s="4">
        <v>192.119995</v>
      </c>
      <c r="F978" s="4">
        <v>192.119995</v>
      </c>
      <c r="G978" s="4">
        <v>4203100.0</v>
      </c>
      <c r="H978" s="5">
        <f t="shared" si="1"/>
        <v>-0.01834352803</v>
      </c>
    </row>
    <row r="979" ht="15.75" customHeight="1">
      <c r="A979" s="3">
        <v>43055.0</v>
      </c>
      <c r="B979" s="4">
        <v>194.330002</v>
      </c>
      <c r="C979" s="4">
        <v>197.699997</v>
      </c>
      <c r="D979" s="4">
        <v>193.75</v>
      </c>
      <c r="E979" s="4">
        <v>195.509995</v>
      </c>
      <c r="F979" s="4">
        <v>195.509995</v>
      </c>
      <c r="G979" s="4">
        <v>5678400.0</v>
      </c>
      <c r="H979" s="5">
        <f t="shared" si="1"/>
        <v>0.0176452222</v>
      </c>
    </row>
    <row r="980" ht="15.75" customHeight="1">
      <c r="A980" s="3">
        <v>43056.0</v>
      </c>
      <c r="B980" s="4">
        <v>195.740005</v>
      </c>
      <c r="C980" s="4">
        <v>195.949997</v>
      </c>
      <c r="D980" s="4">
        <v>192.649994</v>
      </c>
      <c r="E980" s="4">
        <v>193.199997</v>
      </c>
      <c r="F980" s="4">
        <v>193.199997</v>
      </c>
      <c r="G980" s="4">
        <v>3906300.0</v>
      </c>
      <c r="H980" s="5">
        <f t="shared" si="1"/>
        <v>-0.01181524249</v>
      </c>
    </row>
    <row r="981" ht="15.75" customHeight="1">
      <c r="A981" s="3">
        <v>43059.0</v>
      </c>
      <c r="B981" s="4">
        <v>193.300003</v>
      </c>
      <c r="C981" s="4">
        <v>194.320007</v>
      </c>
      <c r="D981" s="4">
        <v>191.899994</v>
      </c>
      <c r="E981" s="4">
        <v>194.100006</v>
      </c>
      <c r="F981" s="4">
        <v>194.100006</v>
      </c>
      <c r="G981" s="4">
        <v>3827500.0</v>
      </c>
      <c r="H981" s="5">
        <f t="shared" si="1"/>
        <v>0.004658431749</v>
      </c>
    </row>
    <row r="982" ht="15.75" customHeight="1">
      <c r="A982" s="3">
        <v>43060.0</v>
      </c>
      <c r="B982" s="4">
        <v>195.039993</v>
      </c>
      <c r="C982" s="4">
        <v>197.520004</v>
      </c>
      <c r="D982" s="4">
        <v>194.970001</v>
      </c>
      <c r="E982" s="4">
        <v>196.229996</v>
      </c>
      <c r="F982" s="4">
        <v>196.229996</v>
      </c>
      <c r="G982" s="4">
        <v>4787300.0</v>
      </c>
      <c r="H982" s="5">
        <f t="shared" si="1"/>
        <v>0.01097367303</v>
      </c>
    </row>
    <row r="983" ht="15.75" customHeight="1">
      <c r="A983" s="3">
        <v>43061.0</v>
      </c>
      <c r="B983" s="4">
        <v>196.580002</v>
      </c>
      <c r="C983" s="4">
        <v>196.75</v>
      </c>
      <c r="D983" s="4">
        <v>193.630005</v>
      </c>
      <c r="E983" s="4">
        <v>196.320007</v>
      </c>
      <c r="F983" s="4">
        <v>196.320007</v>
      </c>
      <c r="G983" s="4">
        <v>5895400.0</v>
      </c>
      <c r="H983" s="5">
        <f t="shared" si="1"/>
        <v>0.0004587015331</v>
      </c>
    </row>
    <row r="984" ht="15.75" customHeight="1">
      <c r="A984" s="3">
        <v>43063.0</v>
      </c>
      <c r="B984" s="4">
        <v>196.649994</v>
      </c>
      <c r="C984" s="4">
        <v>196.899994</v>
      </c>
      <c r="D984" s="4">
        <v>195.330002</v>
      </c>
      <c r="E984" s="4">
        <v>195.75</v>
      </c>
      <c r="F984" s="4">
        <v>195.75</v>
      </c>
      <c r="G984" s="4">
        <v>2160500.0</v>
      </c>
      <c r="H984" s="5">
        <f t="shared" si="1"/>
        <v>-0.002903458535</v>
      </c>
    </row>
    <row r="985" ht="15.75" customHeight="1">
      <c r="A985" s="3">
        <v>43066.0</v>
      </c>
      <c r="B985" s="4">
        <v>195.559998</v>
      </c>
      <c r="C985" s="4">
        <v>195.850006</v>
      </c>
      <c r="D985" s="4">
        <v>194.0</v>
      </c>
      <c r="E985" s="4">
        <v>195.050003</v>
      </c>
      <c r="F985" s="4">
        <v>195.050003</v>
      </c>
      <c r="G985" s="4">
        <v>3210100.0</v>
      </c>
      <c r="H985" s="5">
        <f t="shared" si="1"/>
        <v>-0.003575974457</v>
      </c>
    </row>
    <row r="986" ht="15.75" customHeight="1">
      <c r="A986" s="3">
        <v>43067.0</v>
      </c>
      <c r="B986" s="4">
        <v>195.339996</v>
      </c>
      <c r="C986" s="4">
        <v>199.679993</v>
      </c>
      <c r="D986" s="4">
        <v>194.009995</v>
      </c>
      <c r="E986" s="4">
        <v>199.179993</v>
      </c>
      <c r="F986" s="4">
        <v>199.179993</v>
      </c>
      <c r="G986" s="4">
        <v>6981100.0</v>
      </c>
      <c r="H986" s="5">
        <f t="shared" si="1"/>
        <v>0.02117400634</v>
      </c>
    </row>
    <row r="987" ht="15.75" customHeight="1">
      <c r="A987" s="3">
        <v>43068.0</v>
      </c>
      <c r="B987" s="4">
        <v>198.910004</v>
      </c>
      <c r="C987" s="4">
        <v>199.029999</v>
      </c>
      <c r="D987" s="4">
        <v>184.320007</v>
      </c>
      <c r="E987" s="4">
        <v>188.149994</v>
      </c>
      <c r="F987" s="4">
        <v>188.149994</v>
      </c>
      <c r="G987" s="4">
        <v>1.42027E7</v>
      </c>
      <c r="H987" s="5">
        <f t="shared" si="1"/>
        <v>-0.05537704281</v>
      </c>
    </row>
    <row r="988" ht="15.75" customHeight="1">
      <c r="A988" s="3">
        <v>43069.0</v>
      </c>
      <c r="B988" s="4">
        <v>190.309998</v>
      </c>
      <c r="C988" s="4">
        <v>190.860001</v>
      </c>
      <c r="D988" s="4">
        <v>186.679993</v>
      </c>
      <c r="E988" s="4">
        <v>187.580002</v>
      </c>
      <c r="F988" s="4">
        <v>187.580002</v>
      </c>
      <c r="G988" s="4">
        <v>6630100.0</v>
      </c>
      <c r="H988" s="5">
        <f t="shared" si="1"/>
        <v>-0.003029455319</v>
      </c>
    </row>
    <row r="989" ht="15.75" customHeight="1">
      <c r="A989" s="3">
        <v>43070.0</v>
      </c>
      <c r="B989" s="4">
        <v>186.990005</v>
      </c>
      <c r="C989" s="4">
        <v>189.800003</v>
      </c>
      <c r="D989" s="4">
        <v>185.0</v>
      </c>
      <c r="E989" s="4">
        <v>186.820007</v>
      </c>
      <c r="F989" s="4">
        <v>186.820007</v>
      </c>
      <c r="G989" s="4">
        <v>6219500.0</v>
      </c>
      <c r="H989" s="5">
        <f t="shared" si="1"/>
        <v>-0.00405157795</v>
      </c>
    </row>
    <row r="990" ht="15.75" customHeight="1">
      <c r="A990" s="3">
        <v>43073.0</v>
      </c>
      <c r="B990" s="4">
        <v>189.360001</v>
      </c>
      <c r="C990" s="4">
        <v>189.720001</v>
      </c>
      <c r="D990" s="4">
        <v>178.380005</v>
      </c>
      <c r="E990" s="4">
        <v>184.039993</v>
      </c>
      <c r="F990" s="4">
        <v>184.039993</v>
      </c>
      <c r="G990" s="4">
        <v>9069800.0</v>
      </c>
      <c r="H990" s="5">
        <f t="shared" si="1"/>
        <v>-0.01488070815</v>
      </c>
    </row>
    <row r="991" ht="15.75" customHeight="1">
      <c r="A991" s="3">
        <v>43074.0</v>
      </c>
      <c r="B991" s="4">
        <v>183.5</v>
      </c>
      <c r="C991" s="4">
        <v>188.139999</v>
      </c>
      <c r="D991" s="4">
        <v>181.190002</v>
      </c>
      <c r="E991" s="4">
        <v>184.210007</v>
      </c>
      <c r="F991" s="4">
        <v>184.210007</v>
      </c>
      <c r="G991" s="4">
        <v>5783700.0</v>
      </c>
      <c r="H991" s="5">
        <f t="shared" si="1"/>
        <v>0.000923788342</v>
      </c>
    </row>
    <row r="992" ht="15.75" customHeight="1">
      <c r="A992" s="3">
        <v>43075.0</v>
      </c>
      <c r="B992" s="4">
        <v>183.380005</v>
      </c>
      <c r="C992" s="4">
        <v>186.479996</v>
      </c>
      <c r="D992" s="4">
        <v>182.880005</v>
      </c>
      <c r="E992" s="4">
        <v>185.300003</v>
      </c>
      <c r="F992" s="4">
        <v>185.300003</v>
      </c>
      <c r="G992" s="4">
        <v>5490100.0</v>
      </c>
      <c r="H992" s="5">
        <f t="shared" si="1"/>
        <v>0.005917137824</v>
      </c>
    </row>
    <row r="993" ht="15.75" customHeight="1">
      <c r="A993" s="3">
        <v>43076.0</v>
      </c>
      <c r="B993" s="4">
        <v>185.710007</v>
      </c>
      <c r="C993" s="4">
        <v>187.339996</v>
      </c>
      <c r="D993" s="4">
        <v>183.220001</v>
      </c>
      <c r="E993" s="4">
        <v>185.199997</v>
      </c>
      <c r="F993" s="4">
        <v>185.199997</v>
      </c>
      <c r="G993" s="4">
        <v>4659500.0</v>
      </c>
      <c r="H993" s="5">
        <f t="shared" si="1"/>
        <v>-0.0005396977786</v>
      </c>
    </row>
    <row r="994" ht="15.75" customHeight="1">
      <c r="A994" s="3">
        <v>43077.0</v>
      </c>
      <c r="B994" s="4">
        <v>186.5</v>
      </c>
      <c r="C994" s="4">
        <v>189.419998</v>
      </c>
      <c r="D994" s="4">
        <v>186.300003</v>
      </c>
      <c r="E994" s="4">
        <v>188.539993</v>
      </c>
      <c r="F994" s="4">
        <v>188.539993</v>
      </c>
      <c r="G994" s="4">
        <v>4987300.0</v>
      </c>
      <c r="H994" s="5">
        <f t="shared" si="1"/>
        <v>0.01803453593</v>
      </c>
    </row>
    <row r="995" ht="15.75" customHeight="1">
      <c r="A995" s="3">
        <v>43080.0</v>
      </c>
      <c r="B995" s="4">
        <v>187.850006</v>
      </c>
      <c r="C995" s="4">
        <v>189.419998</v>
      </c>
      <c r="D995" s="4">
        <v>185.910004</v>
      </c>
      <c r="E995" s="4">
        <v>186.220001</v>
      </c>
      <c r="F995" s="4">
        <v>186.220001</v>
      </c>
      <c r="G995" s="4">
        <v>5298600.0</v>
      </c>
      <c r="H995" s="5">
        <f t="shared" si="1"/>
        <v>-0.01230503918</v>
      </c>
    </row>
    <row r="996" ht="15.75" customHeight="1">
      <c r="A996" s="3">
        <v>43081.0</v>
      </c>
      <c r="B996" s="4">
        <v>186.009995</v>
      </c>
      <c r="C996" s="4">
        <v>187.850006</v>
      </c>
      <c r="D996" s="4">
        <v>184.820007</v>
      </c>
      <c r="E996" s="4">
        <v>185.729996</v>
      </c>
      <c r="F996" s="4">
        <v>185.729996</v>
      </c>
      <c r="G996" s="4">
        <v>4265900.0</v>
      </c>
      <c r="H996" s="5">
        <f t="shared" si="1"/>
        <v>-0.002631323152</v>
      </c>
    </row>
    <row r="997" ht="15.75" customHeight="1">
      <c r="A997" s="3">
        <v>43082.0</v>
      </c>
      <c r="B997" s="4">
        <v>186.100006</v>
      </c>
      <c r="C997" s="4">
        <v>188.690002</v>
      </c>
      <c r="D997" s="4">
        <v>185.410004</v>
      </c>
      <c r="E997" s="4">
        <v>187.860001</v>
      </c>
      <c r="F997" s="4">
        <v>187.860001</v>
      </c>
      <c r="G997" s="4">
        <v>4710000.0</v>
      </c>
      <c r="H997" s="5">
        <f t="shared" si="1"/>
        <v>0.01146828755</v>
      </c>
    </row>
    <row r="998" ht="15.75" customHeight="1">
      <c r="A998" s="3">
        <v>43083.0</v>
      </c>
      <c r="B998" s="4">
        <v>187.979996</v>
      </c>
      <c r="C998" s="4">
        <v>192.639999</v>
      </c>
      <c r="D998" s="4">
        <v>187.199997</v>
      </c>
      <c r="E998" s="4">
        <v>189.559998</v>
      </c>
      <c r="F998" s="4">
        <v>189.559998</v>
      </c>
      <c r="G998" s="4">
        <v>7792800.0</v>
      </c>
      <c r="H998" s="5">
        <f t="shared" si="1"/>
        <v>0.009049276008</v>
      </c>
    </row>
    <row r="999" ht="15.75" customHeight="1">
      <c r="A999" s="3">
        <v>43084.0</v>
      </c>
      <c r="B999" s="4">
        <v>189.610001</v>
      </c>
      <c r="C999" s="4">
        <v>191.429993</v>
      </c>
      <c r="D999" s="4">
        <v>188.009995</v>
      </c>
      <c r="E999" s="4">
        <v>190.119995</v>
      </c>
      <c r="F999" s="4">
        <v>190.119995</v>
      </c>
      <c r="G999" s="4">
        <v>7285600.0</v>
      </c>
      <c r="H999" s="5">
        <f t="shared" si="1"/>
        <v>0.002954193954</v>
      </c>
    </row>
    <row r="1000" ht="15.75" customHeight="1">
      <c r="A1000" s="3">
        <v>43087.0</v>
      </c>
      <c r="B1000" s="4">
        <v>191.199997</v>
      </c>
      <c r="C1000" s="4">
        <v>191.649994</v>
      </c>
      <c r="D1000" s="4">
        <v>188.899994</v>
      </c>
      <c r="E1000" s="4">
        <v>190.419998</v>
      </c>
      <c r="F1000" s="4">
        <v>190.419998</v>
      </c>
      <c r="G1000" s="4">
        <v>5011000.0</v>
      </c>
      <c r="H1000" s="5">
        <f t="shared" si="1"/>
        <v>0.001577966589</v>
      </c>
    </row>
    <row r="1001" ht="15.75" customHeight="1">
      <c r="A1001" s="3">
        <v>43088.0</v>
      </c>
      <c r="B1001" s="4">
        <v>190.179993</v>
      </c>
      <c r="C1001" s="4">
        <v>190.300003</v>
      </c>
      <c r="D1001" s="4">
        <v>185.75</v>
      </c>
      <c r="E1001" s="4">
        <v>187.020004</v>
      </c>
      <c r="F1001" s="4">
        <v>187.020004</v>
      </c>
      <c r="G1001" s="4">
        <v>7033000.0</v>
      </c>
      <c r="H1001" s="5">
        <f t="shared" si="1"/>
        <v>-0.01785523598</v>
      </c>
    </row>
    <row r="1002" ht="15.75" customHeight="1">
      <c r="A1002" s="3">
        <v>43089.0</v>
      </c>
      <c r="B1002" s="4">
        <v>187.940002</v>
      </c>
      <c r="C1002" s="4">
        <v>189.110001</v>
      </c>
      <c r="D1002" s="4">
        <v>185.259995</v>
      </c>
      <c r="E1002" s="4">
        <v>188.820007</v>
      </c>
      <c r="F1002" s="4">
        <v>188.820007</v>
      </c>
      <c r="G1002" s="4">
        <v>6545400.0</v>
      </c>
      <c r="H1002" s="5">
        <f t="shared" si="1"/>
        <v>0.009624654911</v>
      </c>
    </row>
    <row r="1003" ht="15.75" customHeight="1">
      <c r="A1003" s="3">
        <v>43090.0</v>
      </c>
      <c r="B1003" s="4">
        <v>189.440002</v>
      </c>
      <c r="C1003" s="4">
        <v>190.949997</v>
      </c>
      <c r="D1003" s="4">
        <v>187.580002</v>
      </c>
      <c r="E1003" s="4">
        <v>188.619995</v>
      </c>
      <c r="F1003" s="4">
        <v>188.619995</v>
      </c>
      <c r="G1003" s="4">
        <v>4729800.0</v>
      </c>
      <c r="H1003" s="5">
        <f t="shared" si="1"/>
        <v>-0.001059273343</v>
      </c>
    </row>
    <row r="1004" ht="15.75" customHeight="1">
      <c r="A1004" s="3">
        <v>43091.0</v>
      </c>
      <c r="B1004" s="4">
        <v>188.330002</v>
      </c>
      <c r="C1004" s="4">
        <v>190.949997</v>
      </c>
      <c r="D1004" s="4">
        <v>186.800003</v>
      </c>
      <c r="E1004" s="4">
        <v>189.940002</v>
      </c>
      <c r="F1004" s="4">
        <v>189.940002</v>
      </c>
      <c r="G1004" s="4">
        <v>3878900.0</v>
      </c>
      <c r="H1004" s="5">
        <f t="shared" si="1"/>
        <v>0.006998234731</v>
      </c>
    </row>
    <row r="1005" ht="15.75" customHeight="1">
      <c r="A1005" s="3">
        <v>43095.0</v>
      </c>
      <c r="B1005" s="4">
        <v>189.779999</v>
      </c>
      <c r="C1005" s="4">
        <v>189.940002</v>
      </c>
      <c r="D1005" s="4">
        <v>186.399994</v>
      </c>
      <c r="E1005" s="4">
        <v>187.759995</v>
      </c>
      <c r="F1005" s="4">
        <v>187.759995</v>
      </c>
      <c r="G1005" s="4">
        <v>3045700.0</v>
      </c>
      <c r="H1005" s="5">
        <f t="shared" si="1"/>
        <v>-0.01147734536</v>
      </c>
    </row>
    <row r="1006" ht="15.75" customHeight="1">
      <c r="A1006" s="3">
        <v>43096.0</v>
      </c>
      <c r="B1006" s="4">
        <v>187.800003</v>
      </c>
      <c r="C1006" s="4">
        <v>188.100006</v>
      </c>
      <c r="D1006" s="4">
        <v>185.220001</v>
      </c>
      <c r="E1006" s="4">
        <v>186.240005</v>
      </c>
      <c r="F1006" s="4">
        <v>186.240005</v>
      </c>
      <c r="G1006" s="4">
        <v>4002100.0</v>
      </c>
      <c r="H1006" s="5">
        <f t="shared" si="1"/>
        <v>-0.008095387945</v>
      </c>
    </row>
    <row r="1007" ht="15.75" customHeight="1">
      <c r="A1007" s="3">
        <v>43097.0</v>
      </c>
      <c r="B1007" s="4">
        <v>187.179993</v>
      </c>
      <c r="C1007" s="4">
        <v>194.490005</v>
      </c>
      <c r="D1007" s="4">
        <v>186.850006</v>
      </c>
      <c r="E1007" s="4">
        <v>192.710007</v>
      </c>
      <c r="F1007" s="4">
        <v>192.710007</v>
      </c>
      <c r="G1007" s="4">
        <v>1.01074E7</v>
      </c>
      <c r="H1007" s="5">
        <f t="shared" si="1"/>
        <v>0.03474013008</v>
      </c>
    </row>
    <row r="1008" ht="15.75" customHeight="1">
      <c r="A1008" s="3">
        <v>43098.0</v>
      </c>
      <c r="B1008" s="4">
        <v>192.509995</v>
      </c>
      <c r="C1008" s="4">
        <v>193.949997</v>
      </c>
      <c r="D1008" s="4">
        <v>191.220001</v>
      </c>
      <c r="E1008" s="4">
        <v>191.960007</v>
      </c>
      <c r="F1008" s="4">
        <v>191.960007</v>
      </c>
      <c r="G1008" s="4">
        <v>5187600.0</v>
      </c>
      <c r="H1008" s="5">
        <f t="shared" si="1"/>
        <v>-0.003891858091</v>
      </c>
    </row>
    <row r="1009" ht="15.75" customHeight="1">
      <c r="A1009" s="3">
        <v>43102.0</v>
      </c>
      <c r="B1009" s="4">
        <v>196.100006</v>
      </c>
      <c r="C1009" s="4">
        <v>201.649994</v>
      </c>
      <c r="D1009" s="4">
        <v>195.419998</v>
      </c>
      <c r="E1009" s="4">
        <v>201.070007</v>
      </c>
      <c r="F1009" s="4">
        <v>201.070007</v>
      </c>
      <c r="G1009" s="4">
        <v>1.09669E7</v>
      </c>
      <c r="H1009" s="5">
        <f t="shared" si="1"/>
        <v>0.04745780198</v>
      </c>
    </row>
    <row r="1010" ht="15.75" customHeight="1">
      <c r="A1010" s="3">
        <v>43103.0</v>
      </c>
      <c r="B1010" s="4">
        <v>202.050003</v>
      </c>
      <c r="C1010" s="4">
        <v>206.210007</v>
      </c>
      <c r="D1010" s="4">
        <v>201.5</v>
      </c>
      <c r="E1010" s="4">
        <v>205.050003</v>
      </c>
      <c r="F1010" s="4">
        <v>205.050003</v>
      </c>
      <c r="G1010" s="4">
        <v>8591400.0</v>
      </c>
      <c r="H1010" s="5">
        <f t="shared" si="1"/>
        <v>0.01979408097</v>
      </c>
    </row>
    <row r="1011" ht="15.75" customHeight="1">
      <c r="A1011" s="3">
        <v>43104.0</v>
      </c>
      <c r="B1011" s="4">
        <v>206.199997</v>
      </c>
      <c r="C1011" s="4">
        <v>207.050003</v>
      </c>
      <c r="D1011" s="4">
        <v>204.0</v>
      </c>
      <c r="E1011" s="4">
        <v>205.630005</v>
      </c>
      <c r="F1011" s="4">
        <v>205.630005</v>
      </c>
      <c r="G1011" s="4">
        <v>6029600.0</v>
      </c>
      <c r="H1011" s="5">
        <f t="shared" si="1"/>
        <v>0.002828588108</v>
      </c>
    </row>
    <row r="1012" ht="15.75" customHeight="1">
      <c r="A1012" s="3">
        <v>43105.0</v>
      </c>
      <c r="B1012" s="4">
        <v>207.25</v>
      </c>
      <c r="C1012" s="4">
        <v>210.020004</v>
      </c>
      <c r="D1012" s="4">
        <v>205.589996</v>
      </c>
      <c r="E1012" s="4">
        <v>209.990005</v>
      </c>
      <c r="F1012" s="4">
        <v>209.990005</v>
      </c>
      <c r="G1012" s="4">
        <v>7033200.0</v>
      </c>
      <c r="H1012" s="5">
        <f t="shared" si="1"/>
        <v>0.02120313132</v>
      </c>
    </row>
    <row r="1013" ht="15.75" customHeight="1">
      <c r="A1013" s="3">
        <v>43108.0</v>
      </c>
      <c r="B1013" s="4">
        <v>210.020004</v>
      </c>
      <c r="C1013" s="4">
        <v>212.5</v>
      </c>
      <c r="D1013" s="4">
        <v>208.440002</v>
      </c>
      <c r="E1013" s="4">
        <v>212.050003</v>
      </c>
      <c r="F1013" s="4">
        <v>212.050003</v>
      </c>
      <c r="G1013" s="4">
        <v>5580200.0</v>
      </c>
      <c r="H1013" s="5">
        <f t="shared" si="1"/>
        <v>0.009809981194</v>
      </c>
    </row>
    <row r="1014" ht="15.75" customHeight="1">
      <c r="A1014" s="3">
        <v>43109.0</v>
      </c>
      <c r="B1014" s="4">
        <v>212.110001</v>
      </c>
      <c r="C1014" s="4">
        <v>212.979996</v>
      </c>
      <c r="D1014" s="4">
        <v>208.589996</v>
      </c>
      <c r="E1014" s="4">
        <v>209.309998</v>
      </c>
      <c r="F1014" s="4">
        <v>209.309998</v>
      </c>
      <c r="G1014" s="4">
        <v>6125900.0</v>
      </c>
      <c r="H1014" s="5">
        <f t="shared" si="1"/>
        <v>-0.01292150418</v>
      </c>
    </row>
    <row r="1015" ht="15.75" customHeight="1">
      <c r="A1015" s="3">
        <v>43110.0</v>
      </c>
      <c r="B1015" s="4">
        <v>207.570007</v>
      </c>
      <c r="C1015" s="4">
        <v>213.639999</v>
      </c>
      <c r="D1015" s="4">
        <v>206.910004</v>
      </c>
      <c r="E1015" s="4">
        <v>212.520004</v>
      </c>
      <c r="F1015" s="4">
        <v>212.520004</v>
      </c>
      <c r="G1015" s="4">
        <v>5951500.0</v>
      </c>
      <c r="H1015" s="5">
        <f t="shared" si="1"/>
        <v>0.01533613315</v>
      </c>
    </row>
    <row r="1016" ht="15.75" customHeight="1">
      <c r="A1016" s="3">
        <v>43111.0</v>
      </c>
      <c r="B1016" s="4">
        <v>214.289993</v>
      </c>
      <c r="C1016" s="4">
        <v>217.75</v>
      </c>
      <c r="D1016" s="4">
        <v>213.350006</v>
      </c>
      <c r="E1016" s="4">
        <v>217.240005</v>
      </c>
      <c r="F1016" s="4">
        <v>217.240005</v>
      </c>
      <c r="G1016" s="4">
        <v>7659500.0</v>
      </c>
      <c r="H1016" s="5">
        <f t="shared" si="1"/>
        <v>0.02220967867</v>
      </c>
    </row>
    <row r="1017" ht="15.75" customHeight="1">
      <c r="A1017" s="3">
        <v>43112.0</v>
      </c>
      <c r="B1017" s="4">
        <v>217.179993</v>
      </c>
      <c r="C1017" s="4">
        <v>222.550003</v>
      </c>
      <c r="D1017" s="4">
        <v>216.0</v>
      </c>
      <c r="E1017" s="4">
        <v>221.229996</v>
      </c>
      <c r="F1017" s="4">
        <v>221.229996</v>
      </c>
      <c r="G1017" s="4">
        <v>8199400.0</v>
      </c>
      <c r="H1017" s="5">
        <f t="shared" si="1"/>
        <v>0.01836674143</v>
      </c>
    </row>
    <row r="1018" ht="15.75" customHeight="1">
      <c r="A1018" s="3">
        <v>43116.0</v>
      </c>
      <c r="B1018" s="4">
        <v>224.240005</v>
      </c>
      <c r="C1018" s="4">
        <v>226.070007</v>
      </c>
      <c r="D1018" s="4">
        <v>217.199997</v>
      </c>
      <c r="E1018" s="4">
        <v>221.529999</v>
      </c>
      <c r="F1018" s="4">
        <v>221.529999</v>
      </c>
      <c r="G1018" s="4">
        <v>1.35161E7</v>
      </c>
      <c r="H1018" s="5">
        <f t="shared" si="1"/>
        <v>0.00135606837</v>
      </c>
    </row>
    <row r="1019" ht="15.75" customHeight="1">
      <c r="A1019" s="3">
        <v>43117.0</v>
      </c>
      <c r="B1019" s="4">
        <v>221.0</v>
      </c>
      <c r="C1019" s="4">
        <v>221.149994</v>
      </c>
      <c r="D1019" s="4">
        <v>216.320007</v>
      </c>
      <c r="E1019" s="4">
        <v>217.5</v>
      </c>
      <c r="F1019" s="4">
        <v>217.5</v>
      </c>
      <c r="G1019" s="4">
        <v>9123100.0</v>
      </c>
      <c r="H1019" s="5">
        <f t="shared" si="1"/>
        <v>-0.01819166261</v>
      </c>
    </row>
    <row r="1020" ht="15.75" customHeight="1">
      <c r="A1020" s="3">
        <v>43118.0</v>
      </c>
      <c r="B1020" s="4">
        <v>220.339996</v>
      </c>
      <c r="C1020" s="4">
        <v>220.580002</v>
      </c>
      <c r="D1020" s="4">
        <v>216.550003</v>
      </c>
      <c r="E1020" s="4">
        <v>220.330002</v>
      </c>
      <c r="F1020" s="4">
        <v>220.330002</v>
      </c>
      <c r="G1020" s="4">
        <v>8225300.0</v>
      </c>
      <c r="H1020" s="5">
        <f t="shared" si="1"/>
        <v>0.01301150345</v>
      </c>
    </row>
    <row r="1021" ht="15.75" customHeight="1">
      <c r="A1021" s="3">
        <v>43119.0</v>
      </c>
      <c r="B1021" s="4">
        <v>222.75</v>
      </c>
      <c r="C1021" s="4">
        <v>223.490005</v>
      </c>
      <c r="D1021" s="4">
        <v>218.5</v>
      </c>
      <c r="E1021" s="4">
        <v>220.460007</v>
      </c>
      <c r="F1021" s="4">
        <v>220.460007</v>
      </c>
      <c r="G1021" s="4">
        <v>1.05486E7</v>
      </c>
      <c r="H1021" s="5">
        <f t="shared" si="1"/>
        <v>0.0005900467427</v>
      </c>
    </row>
    <row r="1022" ht="15.75" customHeight="1">
      <c r="A1022" s="3">
        <v>43122.0</v>
      </c>
      <c r="B1022" s="4">
        <v>222.0</v>
      </c>
      <c r="C1022" s="4">
        <v>227.789993</v>
      </c>
      <c r="D1022" s="4">
        <v>221.199997</v>
      </c>
      <c r="E1022" s="4">
        <v>227.580002</v>
      </c>
      <c r="F1022" s="4">
        <v>227.580002</v>
      </c>
      <c r="G1022" s="4">
        <v>1.77033E7</v>
      </c>
      <c r="H1022" s="5">
        <f t="shared" si="1"/>
        <v>0.03229608443</v>
      </c>
    </row>
    <row r="1023" ht="15.75" customHeight="1">
      <c r="A1023" s="3">
        <v>43123.0</v>
      </c>
      <c r="B1023" s="4">
        <v>255.050003</v>
      </c>
      <c r="C1023" s="4">
        <v>257.709991</v>
      </c>
      <c r="D1023" s="4">
        <v>248.020004</v>
      </c>
      <c r="E1023" s="4">
        <v>250.289993</v>
      </c>
      <c r="F1023" s="4">
        <v>250.289993</v>
      </c>
      <c r="G1023" s="4">
        <v>2.77053E7</v>
      </c>
      <c r="H1023" s="5">
        <f t="shared" si="1"/>
        <v>0.09978904473</v>
      </c>
    </row>
    <row r="1024" ht="15.75" customHeight="1">
      <c r="A1024" s="3">
        <v>43124.0</v>
      </c>
      <c r="B1024" s="4">
        <v>250.880005</v>
      </c>
      <c r="C1024" s="4">
        <v>261.709991</v>
      </c>
      <c r="D1024" s="4">
        <v>249.309998</v>
      </c>
      <c r="E1024" s="4">
        <v>261.299988</v>
      </c>
      <c r="F1024" s="4">
        <v>261.299988</v>
      </c>
      <c r="G1024" s="4">
        <v>1.73524E7</v>
      </c>
      <c r="H1024" s="5">
        <f t="shared" si="1"/>
        <v>0.04398895404</v>
      </c>
    </row>
    <row r="1025" ht="15.75" customHeight="1">
      <c r="A1025" s="3">
        <v>43125.0</v>
      </c>
      <c r="B1025" s="4">
        <v>263.0</v>
      </c>
      <c r="C1025" s="4">
        <v>272.299988</v>
      </c>
      <c r="D1025" s="4">
        <v>260.230011</v>
      </c>
      <c r="E1025" s="4">
        <v>269.700012</v>
      </c>
      <c r="F1025" s="4">
        <v>269.700012</v>
      </c>
      <c r="G1025" s="4">
        <v>1.53364E7</v>
      </c>
      <c r="H1025" s="5">
        <f t="shared" si="1"/>
        <v>0.03214705084</v>
      </c>
    </row>
    <row r="1026" ht="15.75" customHeight="1">
      <c r="A1026" s="3">
        <v>43126.0</v>
      </c>
      <c r="B1026" s="4">
        <v>271.48999</v>
      </c>
      <c r="C1026" s="4">
        <v>274.600006</v>
      </c>
      <c r="D1026" s="4">
        <v>268.76001</v>
      </c>
      <c r="E1026" s="4">
        <v>274.600006</v>
      </c>
      <c r="F1026" s="4">
        <v>274.600006</v>
      </c>
      <c r="G1026" s="4">
        <v>1.10218E7</v>
      </c>
      <c r="H1026" s="5">
        <f t="shared" si="1"/>
        <v>0.01816831213</v>
      </c>
    </row>
    <row r="1027" ht="15.75" customHeight="1">
      <c r="A1027" s="3">
        <v>43129.0</v>
      </c>
      <c r="B1027" s="4">
        <v>274.200012</v>
      </c>
      <c r="C1027" s="4">
        <v>286.809998</v>
      </c>
      <c r="D1027" s="4">
        <v>273.920013</v>
      </c>
      <c r="E1027" s="4">
        <v>284.589996</v>
      </c>
      <c r="F1027" s="4">
        <v>284.589996</v>
      </c>
      <c r="G1027" s="4">
        <v>1.75297E7</v>
      </c>
      <c r="H1027" s="5">
        <f t="shared" si="1"/>
        <v>0.03638015215</v>
      </c>
    </row>
    <row r="1028" ht="15.75" customHeight="1">
      <c r="A1028" s="3">
        <v>43130.0</v>
      </c>
      <c r="B1028" s="4">
        <v>277.0</v>
      </c>
      <c r="C1028" s="4">
        <v>282.730011</v>
      </c>
      <c r="D1028" s="4">
        <v>272.700012</v>
      </c>
      <c r="E1028" s="4">
        <v>278.799988</v>
      </c>
      <c r="F1028" s="4">
        <v>278.799988</v>
      </c>
      <c r="G1028" s="4">
        <v>1.24829E7</v>
      </c>
      <c r="H1028" s="5">
        <f t="shared" si="1"/>
        <v>-0.0203450862</v>
      </c>
    </row>
    <row r="1029" ht="15.75" customHeight="1">
      <c r="A1029" s="3">
        <v>43131.0</v>
      </c>
      <c r="B1029" s="4">
        <v>281.940002</v>
      </c>
      <c r="C1029" s="4">
        <v>282.290009</v>
      </c>
      <c r="D1029" s="4">
        <v>269.579987</v>
      </c>
      <c r="E1029" s="4">
        <v>270.299988</v>
      </c>
      <c r="F1029" s="4">
        <v>270.299988</v>
      </c>
      <c r="G1029" s="4">
        <v>1.16951E7</v>
      </c>
      <c r="H1029" s="5">
        <f t="shared" si="1"/>
        <v>-0.03048780619</v>
      </c>
    </row>
    <row r="1030" ht="15.75" customHeight="1">
      <c r="A1030" s="3">
        <v>43132.0</v>
      </c>
      <c r="B1030" s="4">
        <v>266.410004</v>
      </c>
      <c r="C1030" s="4">
        <v>271.950012</v>
      </c>
      <c r="D1030" s="4">
        <v>263.380005</v>
      </c>
      <c r="E1030" s="4">
        <v>265.070007</v>
      </c>
      <c r="F1030" s="4">
        <v>265.070007</v>
      </c>
      <c r="G1030" s="4">
        <v>9669000.0</v>
      </c>
      <c r="H1030" s="5">
        <f t="shared" si="1"/>
        <v>-0.01934880219</v>
      </c>
    </row>
    <row r="1031" ht="15.75" customHeight="1">
      <c r="A1031" s="3">
        <v>43133.0</v>
      </c>
      <c r="B1031" s="4">
        <v>263.0</v>
      </c>
      <c r="C1031" s="4">
        <v>270.619995</v>
      </c>
      <c r="D1031" s="4">
        <v>262.709991</v>
      </c>
      <c r="E1031" s="4">
        <v>267.429993</v>
      </c>
      <c r="F1031" s="4">
        <v>267.429993</v>
      </c>
      <c r="G1031" s="4">
        <v>9123600.0</v>
      </c>
      <c r="H1031" s="5">
        <f t="shared" si="1"/>
        <v>0.008903255509</v>
      </c>
    </row>
    <row r="1032" ht="15.75" customHeight="1">
      <c r="A1032" s="3">
        <v>43136.0</v>
      </c>
      <c r="B1032" s="4">
        <v>262.0</v>
      </c>
      <c r="C1032" s="4">
        <v>267.899994</v>
      </c>
      <c r="D1032" s="4">
        <v>250.029999</v>
      </c>
      <c r="E1032" s="4">
        <v>254.259995</v>
      </c>
      <c r="F1032" s="4">
        <v>254.259995</v>
      </c>
      <c r="G1032" s="4">
        <v>1.18961E7</v>
      </c>
      <c r="H1032" s="5">
        <f t="shared" si="1"/>
        <v>-0.04924652561</v>
      </c>
    </row>
    <row r="1033" ht="15.75" customHeight="1">
      <c r="A1033" s="3">
        <v>43137.0</v>
      </c>
      <c r="B1033" s="4">
        <v>247.699997</v>
      </c>
      <c r="C1033" s="4">
        <v>266.700012</v>
      </c>
      <c r="D1033" s="4">
        <v>245.0</v>
      </c>
      <c r="E1033" s="4">
        <v>265.720001</v>
      </c>
      <c r="F1033" s="4">
        <v>265.720001</v>
      </c>
      <c r="G1033" s="4">
        <v>1.25958E7</v>
      </c>
      <c r="H1033" s="5">
        <f t="shared" si="1"/>
        <v>0.04507199805</v>
      </c>
    </row>
    <row r="1034" ht="15.75" customHeight="1">
      <c r="A1034" s="3">
        <v>43138.0</v>
      </c>
      <c r="B1034" s="4">
        <v>266.579987</v>
      </c>
      <c r="C1034" s="4">
        <v>272.450012</v>
      </c>
      <c r="D1034" s="4">
        <v>264.329987</v>
      </c>
      <c r="E1034" s="4">
        <v>264.559998</v>
      </c>
      <c r="F1034" s="4">
        <v>264.559998</v>
      </c>
      <c r="G1034" s="4">
        <v>8981500.0</v>
      </c>
      <c r="H1034" s="5">
        <f t="shared" si="1"/>
        <v>-0.00436550879</v>
      </c>
    </row>
    <row r="1035" ht="15.75" customHeight="1">
      <c r="A1035" s="3">
        <v>43139.0</v>
      </c>
      <c r="B1035" s="4">
        <v>267.079987</v>
      </c>
      <c r="C1035" s="4">
        <v>267.619995</v>
      </c>
      <c r="D1035" s="4">
        <v>250.0</v>
      </c>
      <c r="E1035" s="4">
        <v>250.100006</v>
      </c>
      <c r="F1035" s="4">
        <v>250.100006</v>
      </c>
      <c r="G1035" s="4">
        <v>9306700.0</v>
      </c>
      <c r="H1035" s="5">
        <f t="shared" si="1"/>
        <v>-0.0546567588</v>
      </c>
    </row>
    <row r="1036" ht="15.75" customHeight="1">
      <c r="A1036" s="3">
        <v>43140.0</v>
      </c>
      <c r="B1036" s="4">
        <v>253.850006</v>
      </c>
      <c r="C1036" s="4">
        <v>255.800003</v>
      </c>
      <c r="D1036" s="4">
        <v>236.110001</v>
      </c>
      <c r="E1036" s="4">
        <v>249.470001</v>
      </c>
      <c r="F1036" s="4">
        <v>249.470001</v>
      </c>
      <c r="G1036" s="4">
        <v>1.69069E7</v>
      </c>
      <c r="H1036" s="5">
        <f t="shared" si="1"/>
        <v>-0.002519012335</v>
      </c>
    </row>
    <row r="1037" ht="15.75" customHeight="1">
      <c r="A1037" s="3">
        <v>43143.0</v>
      </c>
      <c r="B1037" s="4">
        <v>252.139999</v>
      </c>
      <c r="C1037" s="4">
        <v>259.149994</v>
      </c>
      <c r="D1037" s="4">
        <v>249.0</v>
      </c>
      <c r="E1037" s="4">
        <v>257.950012</v>
      </c>
      <c r="F1037" s="4">
        <v>257.950012</v>
      </c>
      <c r="G1037" s="4">
        <v>8534900.0</v>
      </c>
      <c r="H1037" s="5">
        <f t="shared" si="1"/>
        <v>0.03399210713</v>
      </c>
    </row>
    <row r="1038" ht="15.75" customHeight="1">
      <c r="A1038" s="3">
        <v>43144.0</v>
      </c>
      <c r="B1038" s="4">
        <v>257.290009</v>
      </c>
      <c r="C1038" s="4">
        <v>261.410004</v>
      </c>
      <c r="D1038" s="4">
        <v>254.699997</v>
      </c>
      <c r="E1038" s="4">
        <v>258.269989</v>
      </c>
      <c r="F1038" s="4">
        <v>258.269989</v>
      </c>
      <c r="G1038" s="4">
        <v>6855200.0</v>
      </c>
      <c r="H1038" s="5">
        <f t="shared" si="1"/>
        <v>0.001240461272</v>
      </c>
    </row>
    <row r="1039" ht="15.75" customHeight="1">
      <c r="A1039" s="3">
        <v>43145.0</v>
      </c>
      <c r="B1039" s="4">
        <v>260.470001</v>
      </c>
      <c r="C1039" s="4">
        <v>269.880005</v>
      </c>
      <c r="D1039" s="4">
        <v>260.329987</v>
      </c>
      <c r="E1039" s="4">
        <v>266.0</v>
      </c>
      <c r="F1039" s="4">
        <v>266.0</v>
      </c>
      <c r="G1039" s="4">
        <v>1.0972E7</v>
      </c>
      <c r="H1039" s="5">
        <f t="shared" si="1"/>
        <v>0.02992996217</v>
      </c>
    </row>
    <row r="1040" ht="15.75" customHeight="1">
      <c r="A1040" s="3">
        <v>43146.0</v>
      </c>
      <c r="B1040" s="4">
        <v>270.029999</v>
      </c>
      <c r="C1040" s="4">
        <v>280.5</v>
      </c>
      <c r="D1040" s="4">
        <v>267.630005</v>
      </c>
      <c r="E1040" s="4">
        <v>280.269989</v>
      </c>
      <c r="F1040" s="4">
        <v>280.269989</v>
      </c>
      <c r="G1040" s="4">
        <v>1.07597E7</v>
      </c>
      <c r="H1040" s="5">
        <f t="shared" si="1"/>
        <v>0.05364657519</v>
      </c>
    </row>
    <row r="1041" ht="15.75" customHeight="1">
      <c r="A1041" s="3">
        <v>43147.0</v>
      </c>
      <c r="B1041" s="4">
        <v>278.730011</v>
      </c>
      <c r="C1041" s="4">
        <v>281.959991</v>
      </c>
      <c r="D1041" s="4">
        <v>275.690002</v>
      </c>
      <c r="E1041" s="4">
        <v>278.519989</v>
      </c>
      <c r="F1041" s="4">
        <v>278.519989</v>
      </c>
      <c r="G1041" s="4">
        <v>8312400.0</v>
      </c>
      <c r="H1041" s="5">
        <f t="shared" si="1"/>
        <v>-0.006243979265</v>
      </c>
    </row>
    <row r="1042" ht="15.75" customHeight="1">
      <c r="A1042" s="3">
        <v>43151.0</v>
      </c>
      <c r="B1042" s="4">
        <v>277.73999</v>
      </c>
      <c r="C1042" s="4">
        <v>285.809998</v>
      </c>
      <c r="D1042" s="4">
        <v>276.609985</v>
      </c>
      <c r="E1042" s="4">
        <v>278.549988</v>
      </c>
      <c r="F1042" s="4">
        <v>278.549988</v>
      </c>
      <c r="G1042" s="4">
        <v>7769000.0</v>
      </c>
      <c r="H1042" s="5">
        <f t="shared" si="1"/>
        <v>0.0001077086069</v>
      </c>
    </row>
    <row r="1043" ht="15.75" customHeight="1">
      <c r="A1043" s="3">
        <v>43152.0</v>
      </c>
      <c r="B1043" s="4">
        <v>282.070007</v>
      </c>
      <c r="C1043" s="4">
        <v>286.640015</v>
      </c>
      <c r="D1043" s="4">
        <v>280.01001</v>
      </c>
      <c r="E1043" s="4">
        <v>281.040009</v>
      </c>
      <c r="F1043" s="4">
        <v>281.040009</v>
      </c>
      <c r="G1043" s="4">
        <v>9371100.0</v>
      </c>
      <c r="H1043" s="5">
        <f t="shared" si="1"/>
        <v>0.008939224941</v>
      </c>
    </row>
    <row r="1044" ht="15.75" customHeight="1">
      <c r="A1044" s="3">
        <v>43153.0</v>
      </c>
      <c r="B1044" s="4">
        <v>283.880005</v>
      </c>
      <c r="C1044" s="4">
        <v>284.5</v>
      </c>
      <c r="D1044" s="4">
        <v>274.450012</v>
      </c>
      <c r="E1044" s="4">
        <v>278.140015</v>
      </c>
      <c r="F1044" s="4">
        <v>278.140015</v>
      </c>
      <c r="G1044" s="4">
        <v>8891500.0</v>
      </c>
      <c r="H1044" s="5">
        <f t="shared" si="1"/>
        <v>-0.01031879415</v>
      </c>
    </row>
    <row r="1045" ht="15.75" customHeight="1">
      <c r="A1045" s="3">
        <v>43154.0</v>
      </c>
      <c r="B1045" s="4">
        <v>281.0</v>
      </c>
      <c r="C1045" s="4">
        <v>286.0</v>
      </c>
      <c r="D1045" s="4">
        <v>277.809998</v>
      </c>
      <c r="E1045" s="4">
        <v>285.929993</v>
      </c>
      <c r="F1045" s="4">
        <v>285.929993</v>
      </c>
      <c r="G1045" s="4">
        <v>7301800.0</v>
      </c>
      <c r="H1045" s="5">
        <f t="shared" si="1"/>
        <v>0.02800739764</v>
      </c>
    </row>
    <row r="1046" ht="15.75" customHeight="1">
      <c r="A1046" s="3">
        <v>43157.0</v>
      </c>
      <c r="B1046" s="4">
        <v>288.75</v>
      </c>
      <c r="C1046" s="4">
        <v>295.649994</v>
      </c>
      <c r="D1046" s="4">
        <v>287.01001</v>
      </c>
      <c r="E1046" s="4">
        <v>294.160004</v>
      </c>
      <c r="F1046" s="4">
        <v>294.160004</v>
      </c>
      <c r="G1046" s="4">
        <v>1.02686E7</v>
      </c>
      <c r="H1046" s="5">
        <f t="shared" si="1"/>
        <v>0.02878330781</v>
      </c>
    </row>
    <row r="1047" ht="15.75" customHeight="1">
      <c r="A1047" s="3">
        <v>43158.0</v>
      </c>
      <c r="B1047" s="4">
        <v>294.769989</v>
      </c>
      <c r="C1047" s="4">
        <v>297.359985</v>
      </c>
      <c r="D1047" s="4">
        <v>290.589996</v>
      </c>
      <c r="E1047" s="4">
        <v>290.609985</v>
      </c>
      <c r="F1047" s="4">
        <v>290.609985</v>
      </c>
      <c r="G1047" s="4">
        <v>9416500.0</v>
      </c>
      <c r="H1047" s="5">
        <f t="shared" si="1"/>
        <v>-0.0120683266</v>
      </c>
    </row>
    <row r="1048" ht="15.75" customHeight="1">
      <c r="A1048" s="3">
        <v>43159.0</v>
      </c>
      <c r="B1048" s="4">
        <v>293.100006</v>
      </c>
      <c r="C1048" s="4">
        <v>295.75</v>
      </c>
      <c r="D1048" s="4">
        <v>290.779999</v>
      </c>
      <c r="E1048" s="4">
        <v>291.380005</v>
      </c>
      <c r="F1048" s="4">
        <v>291.380005</v>
      </c>
      <c r="G1048" s="4">
        <v>7653500.0</v>
      </c>
      <c r="H1048" s="5">
        <f t="shared" si="1"/>
        <v>0.002649668077</v>
      </c>
    </row>
    <row r="1049" ht="15.75" customHeight="1">
      <c r="A1049" s="3">
        <v>43160.0</v>
      </c>
      <c r="B1049" s="4">
        <v>292.75</v>
      </c>
      <c r="C1049" s="4">
        <v>295.25</v>
      </c>
      <c r="D1049" s="4">
        <v>283.829987</v>
      </c>
      <c r="E1049" s="4">
        <v>290.390015</v>
      </c>
      <c r="F1049" s="4">
        <v>290.390015</v>
      </c>
      <c r="G1049" s="4">
        <v>1.19321E7</v>
      </c>
      <c r="H1049" s="5">
        <f t="shared" si="1"/>
        <v>-0.003397590717</v>
      </c>
    </row>
    <row r="1050" ht="15.75" customHeight="1">
      <c r="A1050" s="3">
        <v>43161.0</v>
      </c>
      <c r="B1050" s="4">
        <v>284.649994</v>
      </c>
      <c r="C1050" s="4">
        <v>301.179993</v>
      </c>
      <c r="D1050" s="4">
        <v>283.230011</v>
      </c>
      <c r="E1050" s="4">
        <v>301.049988</v>
      </c>
      <c r="F1050" s="4">
        <v>301.049988</v>
      </c>
      <c r="G1050" s="4">
        <v>1.33453E7</v>
      </c>
      <c r="H1050" s="5">
        <f t="shared" si="1"/>
        <v>0.0367091582</v>
      </c>
    </row>
    <row r="1051" ht="15.75" customHeight="1">
      <c r="A1051" s="3">
        <v>43164.0</v>
      </c>
      <c r="B1051" s="4">
        <v>302.850006</v>
      </c>
      <c r="C1051" s="4">
        <v>316.910004</v>
      </c>
      <c r="D1051" s="4">
        <v>297.600006</v>
      </c>
      <c r="E1051" s="4">
        <v>315.0</v>
      </c>
      <c r="F1051" s="4">
        <v>315.0</v>
      </c>
      <c r="G1051" s="4">
        <v>1.89861E7</v>
      </c>
      <c r="H1051" s="5">
        <f t="shared" si="1"/>
        <v>0.04633785935</v>
      </c>
    </row>
    <row r="1052" ht="15.75" customHeight="1">
      <c r="A1052" s="3">
        <v>43165.0</v>
      </c>
      <c r="B1052" s="4">
        <v>319.880005</v>
      </c>
      <c r="C1052" s="4">
        <v>325.790009</v>
      </c>
      <c r="D1052" s="4">
        <v>316.5</v>
      </c>
      <c r="E1052" s="4">
        <v>325.220001</v>
      </c>
      <c r="F1052" s="4">
        <v>325.220001</v>
      </c>
      <c r="G1052" s="4">
        <v>1.85258E7</v>
      </c>
      <c r="H1052" s="5">
        <f t="shared" si="1"/>
        <v>0.03244444762</v>
      </c>
    </row>
    <row r="1053" ht="15.75" customHeight="1">
      <c r="A1053" s="3">
        <v>43166.0</v>
      </c>
      <c r="B1053" s="4">
        <v>320.0</v>
      </c>
      <c r="C1053" s="4">
        <v>323.73999</v>
      </c>
      <c r="D1053" s="4">
        <v>314.549988</v>
      </c>
      <c r="E1053" s="4">
        <v>321.160004</v>
      </c>
      <c r="F1053" s="4">
        <v>321.160004</v>
      </c>
      <c r="G1053" s="4">
        <v>1.71322E7</v>
      </c>
      <c r="H1053" s="5">
        <f t="shared" si="1"/>
        <v>-0.01248384782</v>
      </c>
    </row>
    <row r="1054" ht="15.75" customHeight="1">
      <c r="A1054" s="3">
        <v>43167.0</v>
      </c>
      <c r="B1054" s="4">
        <v>322.200012</v>
      </c>
      <c r="C1054" s="4">
        <v>322.920013</v>
      </c>
      <c r="D1054" s="4">
        <v>314.130005</v>
      </c>
      <c r="E1054" s="4">
        <v>317.0</v>
      </c>
      <c r="F1054" s="4">
        <v>317.0</v>
      </c>
      <c r="G1054" s="4">
        <v>1.13401E7</v>
      </c>
      <c r="H1054" s="5">
        <f t="shared" si="1"/>
        <v>-0.0129530575</v>
      </c>
    </row>
    <row r="1055" ht="15.75" customHeight="1">
      <c r="A1055" s="3">
        <v>43168.0</v>
      </c>
      <c r="B1055" s="4">
        <v>321.329987</v>
      </c>
      <c r="C1055" s="4">
        <v>331.440002</v>
      </c>
      <c r="D1055" s="4">
        <v>320.230011</v>
      </c>
      <c r="E1055" s="4">
        <v>331.440002</v>
      </c>
      <c r="F1055" s="4">
        <v>331.440002</v>
      </c>
      <c r="G1055" s="4">
        <v>1.45002E7</v>
      </c>
      <c r="H1055" s="5">
        <f t="shared" si="1"/>
        <v>0.04555205678</v>
      </c>
    </row>
    <row r="1056" ht="15.75" customHeight="1">
      <c r="A1056" s="3">
        <v>43171.0</v>
      </c>
      <c r="B1056" s="4">
        <v>333.559998</v>
      </c>
      <c r="C1056" s="4">
        <v>333.980011</v>
      </c>
      <c r="D1056" s="4">
        <v>318.600006</v>
      </c>
      <c r="E1056" s="4">
        <v>321.299988</v>
      </c>
      <c r="F1056" s="4">
        <v>321.299988</v>
      </c>
      <c r="G1056" s="4">
        <v>2.03692E7</v>
      </c>
      <c r="H1056" s="5">
        <f t="shared" si="1"/>
        <v>-0.03059381468</v>
      </c>
    </row>
    <row r="1057" ht="15.75" customHeight="1">
      <c r="A1057" s="3">
        <v>43172.0</v>
      </c>
      <c r="B1057" s="4">
        <v>323.869995</v>
      </c>
      <c r="C1057" s="4">
        <v>325.839996</v>
      </c>
      <c r="D1057" s="4">
        <v>313.279999</v>
      </c>
      <c r="E1057" s="4">
        <v>315.880005</v>
      </c>
      <c r="F1057" s="4">
        <v>315.880005</v>
      </c>
      <c r="G1057" s="4">
        <v>1.29172E7</v>
      </c>
      <c r="H1057" s="5">
        <f t="shared" si="1"/>
        <v>-0.01686891753</v>
      </c>
    </row>
    <row r="1058" ht="15.75" customHeight="1">
      <c r="A1058" s="3">
        <v>43173.0</v>
      </c>
      <c r="B1058" s="4">
        <v>318.160004</v>
      </c>
      <c r="C1058" s="4">
        <v>323.880005</v>
      </c>
      <c r="D1058" s="4">
        <v>317.700012</v>
      </c>
      <c r="E1058" s="4">
        <v>321.549988</v>
      </c>
      <c r="F1058" s="4">
        <v>321.549988</v>
      </c>
      <c r="G1058" s="4">
        <v>1.04751E7</v>
      </c>
      <c r="H1058" s="5">
        <f t="shared" si="1"/>
        <v>0.01794980027</v>
      </c>
    </row>
    <row r="1059" ht="15.75" customHeight="1">
      <c r="A1059" s="3">
        <v>43174.0</v>
      </c>
      <c r="B1059" s="4">
        <v>323.170013</v>
      </c>
      <c r="C1059" s="4">
        <v>323.399994</v>
      </c>
      <c r="D1059" s="4">
        <v>318.140015</v>
      </c>
      <c r="E1059" s="4">
        <v>321.089996</v>
      </c>
      <c r="F1059" s="4">
        <v>321.089996</v>
      </c>
      <c r="G1059" s="4">
        <v>5642900.0</v>
      </c>
      <c r="H1059" s="5">
        <f t="shared" si="1"/>
        <v>-0.001430545847</v>
      </c>
    </row>
    <row r="1060" ht="15.75" customHeight="1">
      <c r="A1060" s="3">
        <v>43175.0</v>
      </c>
      <c r="B1060" s="4">
        <v>321.420013</v>
      </c>
      <c r="C1060" s="4">
        <v>324.109985</v>
      </c>
      <c r="D1060" s="4">
        <v>318.369995</v>
      </c>
      <c r="E1060" s="4">
        <v>318.450012</v>
      </c>
      <c r="F1060" s="4">
        <v>318.450012</v>
      </c>
      <c r="G1060" s="4">
        <v>7333700.0</v>
      </c>
      <c r="H1060" s="5">
        <f t="shared" si="1"/>
        <v>-0.008221944106</v>
      </c>
    </row>
    <row r="1061" ht="15.75" customHeight="1">
      <c r="A1061" s="3">
        <v>43178.0</v>
      </c>
      <c r="B1061" s="4">
        <v>315.799988</v>
      </c>
      <c r="C1061" s="4">
        <v>317.0</v>
      </c>
      <c r="D1061" s="4">
        <v>307.339996</v>
      </c>
      <c r="E1061" s="4">
        <v>313.480011</v>
      </c>
      <c r="F1061" s="4">
        <v>313.480011</v>
      </c>
      <c r="G1061" s="4">
        <v>9925200.0</v>
      </c>
      <c r="H1061" s="5">
        <f t="shared" si="1"/>
        <v>-0.01560684821</v>
      </c>
    </row>
    <row r="1062" ht="15.75" customHeight="1">
      <c r="A1062" s="3">
        <v>43179.0</v>
      </c>
      <c r="B1062" s="4">
        <v>313.26001</v>
      </c>
      <c r="C1062" s="4">
        <v>319.5</v>
      </c>
      <c r="D1062" s="4">
        <v>312.799988</v>
      </c>
      <c r="E1062" s="4">
        <v>317.5</v>
      </c>
      <c r="F1062" s="4">
        <v>317.5</v>
      </c>
      <c r="G1062" s="4">
        <v>5991900.0</v>
      </c>
      <c r="H1062" s="5">
        <f t="shared" si="1"/>
        <v>0.01282374907</v>
      </c>
    </row>
    <row r="1063" ht="15.75" customHeight="1">
      <c r="A1063" s="3">
        <v>43180.0</v>
      </c>
      <c r="B1063" s="4">
        <v>316.350006</v>
      </c>
      <c r="C1063" s="4">
        <v>319.399994</v>
      </c>
      <c r="D1063" s="4">
        <v>314.51001</v>
      </c>
      <c r="E1063" s="4">
        <v>316.480011</v>
      </c>
      <c r="F1063" s="4">
        <v>316.480011</v>
      </c>
      <c r="G1063" s="4">
        <v>5263900.0</v>
      </c>
      <c r="H1063" s="5">
        <f t="shared" si="1"/>
        <v>-0.00321256378</v>
      </c>
    </row>
    <row r="1064" ht="15.75" customHeight="1">
      <c r="A1064" s="3">
        <v>43181.0</v>
      </c>
      <c r="B1064" s="4">
        <v>313.070007</v>
      </c>
      <c r="C1064" s="4">
        <v>314.119995</v>
      </c>
      <c r="D1064" s="4">
        <v>305.660004</v>
      </c>
      <c r="E1064" s="4">
        <v>306.700012</v>
      </c>
      <c r="F1064" s="4">
        <v>306.700012</v>
      </c>
      <c r="G1064" s="4">
        <v>8063300.0</v>
      </c>
      <c r="H1064" s="5">
        <f t="shared" si="1"/>
        <v>-0.03090242246</v>
      </c>
    </row>
    <row r="1065" ht="15.75" customHeight="1">
      <c r="A1065" s="3">
        <v>43182.0</v>
      </c>
      <c r="B1065" s="4">
        <v>307.410004</v>
      </c>
      <c r="C1065" s="4">
        <v>309.369995</v>
      </c>
      <c r="D1065" s="4">
        <v>300.359985</v>
      </c>
      <c r="E1065" s="4">
        <v>300.940002</v>
      </c>
      <c r="F1065" s="4">
        <v>300.940002</v>
      </c>
      <c r="G1065" s="4">
        <v>9529900.0</v>
      </c>
      <c r="H1065" s="5">
        <f t="shared" si="1"/>
        <v>-0.0187805992</v>
      </c>
    </row>
    <row r="1066" ht="15.75" customHeight="1">
      <c r="A1066" s="3">
        <v>43185.0</v>
      </c>
      <c r="B1066" s="4">
        <v>309.359985</v>
      </c>
      <c r="C1066" s="4">
        <v>321.029999</v>
      </c>
      <c r="D1066" s="4">
        <v>302.0</v>
      </c>
      <c r="E1066" s="4">
        <v>320.350006</v>
      </c>
      <c r="F1066" s="4">
        <v>320.350006</v>
      </c>
      <c r="G1066" s="4">
        <v>1.19883E7</v>
      </c>
      <c r="H1066" s="5">
        <f t="shared" si="1"/>
        <v>0.06449791942</v>
      </c>
    </row>
    <row r="1067" ht="15.75" customHeight="1">
      <c r="A1067" s="3">
        <v>43186.0</v>
      </c>
      <c r="B1067" s="4">
        <v>322.48999</v>
      </c>
      <c r="C1067" s="4">
        <v>322.899994</v>
      </c>
      <c r="D1067" s="4">
        <v>297.0</v>
      </c>
      <c r="E1067" s="4">
        <v>300.690002</v>
      </c>
      <c r="F1067" s="4">
        <v>300.690002</v>
      </c>
      <c r="G1067" s="4">
        <v>1.20686E7</v>
      </c>
      <c r="H1067" s="5">
        <f t="shared" si="1"/>
        <v>-0.06137038749</v>
      </c>
    </row>
    <row r="1068" ht="15.75" customHeight="1">
      <c r="A1068" s="3">
        <v>43187.0</v>
      </c>
      <c r="B1068" s="4">
        <v>298.390015</v>
      </c>
      <c r="C1068" s="4">
        <v>298.799988</v>
      </c>
      <c r="D1068" s="4">
        <v>281.609985</v>
      </c>
      <c r="E1068" s="4">
        <v>285.769989</v>
      </c>
      <c r="F1068" s="4">
        <v>285.769989</v>
      </c>
      <c r="G1068" s="4">
        <v>1.89729E7</v>
      </c>
      <c r="H1068" s="5">
        <f t="shared" si="1"/>
        <v>-0.04961925206</v>
      </c>
    </row>
    <row r="1069" ht="15.75" customHeight="1">
      <c r="A1069" s="3">
        <v>43188.0</v>
      </c>
      <c r="B1069" s="4">
        <v>287.0</v>
      </c>
      <c r="C1069" s="4">
        <v>295.350006</v>
      </c>
      <c r="D1069" s="4">
        <v>275.899994</v>
      </c>
      <c r="E1069" s="4">
        <v>295.350006</v>
      </c>
      <c r="F1069" s="4">
        <v>295.350006</v>
      </c>
      <c r="G1069" s="4">
        <v>1.91455E7</v>
      </c>
      <c r="H1069" s="5">
        <f t="shared" si="1"/>
        <v>0.0335235237</v>
      </c>
    </row>
    <row r="1070" ht="15.75" customHeight="1">
      <c r="A1070" s="3">
        <v>43192.0</v>
      </c>
      <c r="B1070" s="4">
        <v>291.940002</v>
      </c>
      <c r="C1070" s="4">
        <v>292.869995</v>
      </c>
      <c r="D1070" s="4">
        <v>275.049988</v>
      </c>
      <c r="E1070" s="4">
        <v>280.290009</v>
      </c>
      <c r="F1070" s="4">
        <v>280.290009</v>
      </c>
      <c r="G1070" s="4">
        <v>1.34058E7</v>
      </c>
      <c r="H1070" s="5">
        <f t="shared" si="1"/>
        <v>-0.05099033924</v>
      </c>
    </row>
    <row r="1071" ht="15.75" customHeight="1">
      <c r="A1071" s="3">
        <v>43193.0</v>
      </c>
      <c r="B1071" s="4">
        <v>285.450012</v>
      </c>
      <c r="C1071" s="4">
        <v>291.25</v>
      </c>
      <c r="D1071" s="4">
        <v>278.01001</v>
      </c>
      <c r="E1071" s="4">
        <v>283.670013</v>
      </c>
      <c r="F1071" s="4">
        <v>283.670013</v>
      </c>
      <c r="G1071" s="4">
        <v>1.26949E7</v>
      </c>
      <c r="H1071" s="5">
        <f t="shared" si="1"/>
        <v>0.01205895284</v>
      </c>
    </row>
    <row r="1072" ht="15.75" customHeight="1">
      <c r="A1072" s="3">
        <v>43194.0</v>
      </c>
      <c r="B1072" s="4">
        <v>273.630005</v>
      </c>
      <c r="C1072" s="4">
        <v>290.309998</v>
      </c>
      <c r="D1072" s="4">
        <v>271.220001</v>
      </c>
      <c r="E1072" s="4">
        <v>288.940002</v>
      </c>
      <c r="F1072" s="4">
        <v>288.940002</v>
      </c>
      <c r="G1072" s="4">
        <v>1.2914E7</v>
      </c>
      <c r="H1072" s="5">
        <f t="shared" si="1"/>
        <v>0.01857788542</v>
      </c>
    </row>
    <row r="1073" ht="15.75" customHeight="1">
      <c r="A1073" s="3">
        <v>43195.0</v>
      </c>
      <c r="B1073" s="4">
        <v>293.149994</v>
      </c>
      <c r="C1073" s="4">
        <v>299.160004</v>
      </c>
      <c r="D1073" s="4">
        <v>289.109985</v>
      </c>
      <c r="E1073" s="4">
        <v>293.970001</v>
      </c>
      <c r="F1073" s="4">
        <v>293.970001</v>
      </c>
      <c r="G1073" s="4">
        <v>1.06552E7</v>
      </c>
      <c r="H1073" s="5">
        <f t="shared" si="1"/>
        <v>0.01740845492</v>
      </c>
    </row>
    <row r="1074" ht="15.75" customHeight="1">
      <c r="A1074" s="3">
        <v>43196.0</v>
      </c>
      <c r="B1074" s="4">
        <v>289.100006</v>
      </c>
      <c r="C1074" s="4">
        <v>298.850006</v>
      </c>
      <c r="D1074" s="4">
        <v>285.649994</v>
      </c>
      <c r="E1074" s="4">
        <v>288.850006</v>
      </c>
      <c r="F1074" s="4">
        <v>288.850006</v>
      </c>
      <c r="G1074" s="4">
        <v>1.14448E7</v>
      </c>
      <c r="H1074" s="5">
        <f t="shared" si="1"/>
        <v>-0.01741672614</v>
      </c>
    </row>
    <row r="1075" ht="15.75" customHeight="1">
      <c r="A1075" s="3">
        <v>43199.0</v>
      </c>
      <c r="B1075" s="4">
        <v>291.769989</v>
      </c>
      <c r="C1075" s="4">
        <v>299.549988</v>
      </c>
      <c r="D1075" s="4">
        <v>289.119995</v>
      </c>
      <c r="E1075" s="4">
        <v>289.929993</v>
      </c>
      <c r="F1075" s="4">
        <v>289.929993</v>
      </c>
      <c r="G1075" s="4">
        <v>9853600.0</v>
      </c>
      <c r="H1075" s="5">
        <f t="shared" si="1"/>
        <v>0.003738919777</v>
      </c>
    </row>
    <row r="1076" ht="15.75" customHeight="1">
      <c r="A1076" s="3">
        <v>43200.0</v>
      </c>
      <c r="B1076" s="4">
        <v>297.679993</v>
      </c>
      <c r="C1076" s="4">
        <v>298.950012</v>
      </c>
      <c r="D1076" s="4">
        <v>291.690002</v>
      </c>
      <c r="E1076" s="4">
        <v>298.070007</v>
      </c>
      <c r="F1076" s="4">
        <v>298.070007</v>
      </c>
      <c r="G1076" s="4">
        <v>1.06605E7</v>
      </c>
      <c r="H1076" s="5">
        <f t="shared" si="1"/>
        <v>0.02807579139</v>
      </c>
    </row>
    <row r="1077" ht="15.75" customHeight="1">
      <c r="A1077" s="3">
        <v>43201.0</v>
      </c>
      <c r="B1077" s="4">
        <v>302.880005</v>
      </c>
      <c r="C1077" s="4">
        <v>311.640015</v>
      </c>
      <c r="D1077" s="4">
        <v>301.820007</v>
      </c>
      <c r="E1077" s="4">
        <v>303.670013</v>
      </c>
      <c r="F1077" s="4">
        <v>303.670013</v>
      </c>
      <c r="G1077" s="4">
        <v>1.48774E7</v>
      </c>
      <c r="H1077" s="5">
        <f t="shared" si="1"/>
        <v>0.01878755282</v>
      </c>
    </row>
    <row r="1078" ht="15.75" customHeight="1">
      <c r="A1078" s="3">
        <v>43202.0</v>
      </c>
      <c r="B1078" s="4">
        <v>309.720001</v>
      </c>
      <c r="C1078" s="4">
        <v>311.130005</v>
      </c>
      <c r="D1078" s="4">
        <v>306.75</v>
      </c>
      <c r="E1078" s="4">
        <v>309.25</v>
      </c>
      <c r="F1078" s="4">
        <v>309.25</v>
      </c>
      <c r="G1078" s="4">
        <v>1.02494E7</v>
      </c>
      <c r="H1078" s="5">
        <f t="shared" si="1"/>
        <v>0.01837516634</v>
      </c>
    </row>
    <row r="1079" ht="15.75" customHeight="1">
      <c r="A1079" s="3">
        <v>43203.0</v>
      </c>
      <c r="B1079" s="4">
        <v>317.290009</v>
      </c>
      <c r="C1079" s="4">
        <v>317.48999</v>
      </c>
      <c r="D1079" s="4">
        <v>308.230011</v>
      </c>
      <c r="E1079" s="4">
        <v>311.649994</v>
      </c>
      <c r="F1079" s="4">
        <v>311.649994</v>
      </c>
      <c r="G1079" s="4">
        <v>1.20466E7</v>
      </c>
      <c r="H1079" s="5">
        <f t="shared" si="1"/>
        <v>0.007760691997</v>
      </c>
    </row>
    <row r="1080" ht="15.75" customHeight="1">
      <c r="A1080" s="3">
        <v>43206.0</v>
      </c>
      <c r="B1080" s="4">
        <v>315.98999</v>
      </c>
      <c r="C1080" s="4">
        <v>316.100006</v>
      </c>
      <c r="D1080" s="4">
        <v>304.0</v>
      </c>
      <c r="E1080" s="4">
        <v>307.779999</v>
      </c>
      <c r="F1080" s="4">
        <v>307.779999</v>
      </c>
      <c r="G1080" s="4">
        <v>2.03079E7</v>
      </c>
      <c r="H1080" s="5">
        <f t="shared" si="1"/>
        <v>-0.01241776055</v>
      </c>
    </row>
    <row r="1081" ht="15.75" customHeight="1">
      <c r="A1081" s="3">
        <v>43207.0</v>
      </c>
      <c r="B1081" s="4">
        <v>329.660004</v>
      </c>
      <c r="C1081" s="4">
        <v>338.619995</v>
      </c>
      <c r="D1081" s="4">
        <v>323.769989</v>
      </c>
      <c r="E1081" s="4">
        <v>336.059998</v>
      </c>
      <c r="F1081" s="4">
        <v>336.059998</v>
      </c>
      <c r="G1081" s="4">
        <v>3.38665E7</v>
      </c>
      <c r="H1081" s="5">
        <f t="shared" si="1"/>
        <v>0.09188381016</v>
      </c>
    </row>
    <row r="1082" ht="15.75" customHeight="1">
      <c r="A1082" s="3">
        <v>43208.0</v>
      </c>
      <c r="B1082" s="4">
        <v>336.299988</v>
      </c>
      <c r="C1082" s="4">
        <v>338.820007</v>
      </c>
      <c r="D1082" s="4">
        <v>331.100006</v>
      </c>
      <c r="E1082" s="4">
        <v>334.519989</v>
      </c>
      <c r="F1082" s="4">
        <v>334.519989</v>
      </c>
      <c r="G1082" s="4">
        <v>1.12211E7</v>
      </c>
      <c r="H1082" s="5">
        <f t="shared" si="1"/>
        <v>-0.004582541835</v>
      </c>
    </row>
    <row r="1083" ht="15.75" customHeight="1">
      <c r="A1083" s="3">
        <v>43209.0</v>
      </c>
      <c r="B1083" s="4">
        <v>332.880005</v>
      </c>
      <c r="C1083" s="4">
        <v>335.309998</v>
      </c>
      <c r="D1083" s="4">
        <v>326.769989</v>
      </c>
      <c r="E1083" s="4">
        <v>332.700012</v>
      </c>
      <c r="F1083" s="4">
        <v>332.700012</v>
      </c>
      <c r="G1083" s="4">
        <v>8438800.0</v>
      </c>
      <c r="H1083" s="5">
        <f t="shared" si="1"/>
        <v>-0.005440562776</v>
      </c>
    </row>
    <row r="1084" ht="15.75" customHeight="1">
      <c r="A1084" s="3">
        <v>43210.0</v>
      </c>
      <c r="B1084" s="4">
        <v>332.220001</v>
      </c>
      <c r="C1084" s="4">
        <v>336.51001</v>
      </c>
      <c r="D1084" s="4">
        <v>326.0</v>
      </c>
      <c r="E1084" s="4">
        <v>327.769989</v>
      </c>
      <c r="F1084" s="4">
        <v>327.769989</v>
      </c>
      <c r="G1084" s="4">
        <v>9158700.0</v>
      </c>
      <c r="H1084" s="5">
        <f t="shared" si="1"/>
        <v>-0.01481822309</v>
      </c>
    </row>
    <row r="1085" ht="15.75" customHeight="1">
      <c r="A1085" s="3">
        <v>43213.0</v>
      </c>
      <c r="B1085" s="4">
        <v>329.149994</v>
      </c>
      <c r="C1085" s="4">
        <v>331.220001</v>
      </c>
      <c r="D1085" s="4">
        <v>317.079987</v>
      </c>
      <c r="E1085" s="4">
        <v>318.690002</v>
      </c>
      <c r="F1085" s="4">
        <v>318.690002</v>
      </c>
      <c r="G1085" s="4">
        <v>8968000.0</v>
      </c>
      <c r="H1085" s="5">
        <f t="shared" si="1"/>
        <v>-0.02770231353</v>
      </c>
    </row>
    <row r="1086" ht="15.75" customHeight="1">
      <c r="A1086" s="3">
        <v>43214.0</v>
      </c>
      <c r="B1086" s="4">
        <v>319.220001</v>
      </c>
      <c r="C1086" s="4">
        <v>320.25</v>
      </c>
      <c r="D1086" s="4">
        <v>302.309998</v>
      </c>
      <c r="E1086" s="4">
        <v>307.019989</v>
      </c>
      <c r="F1086" s="4">
        <v>307.019989</v>
      </c>
      <c r="G1086" s="4">
        <v>1.38932E7</v>
      </c>
      <c r="H1086" s="5">
        <f t="shared" si="1"/>
        <v>-0.03661869819</v>
      </c>
    </row>
    <row r="1087" ht="15.75" customHeight="1">
      <c r="A1087" s="3">
        <v>43215.0</v>
      </c>
      <c r="B1087" s="4">
        <v>306.369995</v>
      </c>
      <c r="C1087" s="4">
        <v>309.980011</v>
      </c>
      <c r="D1087" s="4">
        <v>292.619995</v>
      </c>
      <c r="E1087" s="4">
        <v>305.76001</v>
      </c>
      <c r="F1087" s="4">
        <v>305.76001</v>
      </c>
      <c r="G1087" s="4">
        <v>1.49197E7</v>
      </c>
      <c r="H1087" s="5">
        <f t="shared" si="1"/>
        <v>-0.004103898916</v>
      </c>
    </row>
    <row r="1088" ht="15.75" customHeight="1">
      <c r="A1088" s="3">
        <v>43216.0</v>
      </c>
      <c r="B1088" s="4">
        <v>310.0</v>
      </c>
      <c r="C1088" s="4">
        <v>316.630005</v>
      </c>
      <c r="D1088" s="4">
        <v>305.579987</v>
      </c>
      <c r="E1088" s="4">
        <v>313.980011</v>
      </c>
      <c r="F1088" s="4">
        <v>313.980011</v>
      </c>
      <c r="G1088" s="4">
        <v>9266700.0</v>
      </c>
      <c r="H1088" s="5">
        <f t="shared" si="1"/>
        <v>0.02688383285</v>
      </c>
    </row>
    <row r="1089" ht="15.75" customHeight="1">
      <c r="A1089" s="3">
        <v>43217.0</v>
      </c>
      <c r="B1089" s="4">
        <v>316.25</v>
      </c>
      <c r="C1089" s="4">
        <v>317.450012</v>
      </c>
      <c r="D1089" s="4">
        <v>306.5</v>
      </c>
      <c r="E1089" s="4">
        <v>311.76001</v>
      </c>
      <c r="F1089" s="4">
        <v>311.76001</v>
      </c>
      <c r="G1089" s="4">
        <v>7074400.0</v>
      </c>
      <c r="H1089" s="5">
        <f t="shared" si="1"/>
        <v>-0.007070516983</v>
      </c>
    </row>
    <row r="1090" ht="15.75" customHeight="1">
      <c r="A1090" s="3">
        <v>43220.0</v>
      </c>
      <c r="B1090" s="4">
        <v>311.070007</v>
      </c>
      <c r="C1090" s="4">
        <v>317.880005</v>
      </c>
      <c r="D1090" s="4">
        <v>310.119995</v>
      </c>
      <c r="E1090" s="4">
        <v>312.459991</v>
      </c>
      <c r="F1090" s="4">
        <v>312.459991</v>
      </c>
      <c r="G1090" s="4">
        <v>6088800.0</v>
      </c>
      <c r="H1090" s="5">
        <f t="shared" si="1"/>
        <v>0.002245255894</v>
      </c>
    </row>
    <row r="1091" ht="15.75" customHeight="1">
      <c r="A1091" s="3">
        <v>43221.0</v>
      </c>
      <c r="B1091" s="4">
        <v>310.359985</v>
      </c>
      <c r="C1091" s="4">
        <v>313.480011</v>
      </c>
      <c r="D1091" s="4">
        <v>306.690002</v>
      </c>
      <c r="E1091" s="4">
        <v>313.299988</v>
      </c>
      <c r="F1091" s="4">
        <v>313.299988</v>
      </c>
      <c r="G1091" s="4">
        <v>6036600.0</v>
      </c>
      <c r="H1091" s="5">
        <f t="shared" si="1"/>
        <v>0.002688334584</v>
      </c>
    </row>
    <row r="1092" ht="15.75" customHeight="1">
      <c r="A1092" s="3">
        <v>43222.0</v>
      </c>
      <c r="B1092" s="4">
        <v>311.649994</v>
      </c>
      <c r="C1092" s="4">
        <v>317.100006</v>
      </c>
      <c r="D1092" s="4">
        <v>310.399994</v>
      </c>
      <c r="E1092" s="4">
        <v>313.359985</v>
      </c>
      <c r="F1092" s="4">
        <v>313.359985</v>
      </c>
      <c r="G1092" s="4">
        <v>5697100.0</v>
      </c>
      <c r="H1092" s="5">
        <f t="shared" si="1"/>
        <v>0.0001915001669</v>
      </c>
    </row>
    <row r="1093" ht="15.75" customHeight="1">
      <c r="A1093" s="3">
        <v>43223.0</v>
      </c>
      <c r="B1093" s="4">
        <v>312.589996</v>
      </c>
      <c r="C1093" s="4">
        <v>312.589996</v>
      </c>
      <c r="D1093" s="4">
        <v>305.730011</v>
      </c>
      <c r="E1093" s="4">
        <v>311.690002</v>
      </c>
      <c r="F1093" s="4">
        <v>311.690002</v>
      </c>
      <c r="G1093" s="4">
        <v>6135800.0</v>
      </c>
      <c r="H1093" s="5">
        <f t="shared" si="1"/>
        <v>-0.005329279678</v>
      </c>
    </row>
    <row r="1094" ht="15.75" customHeight="1">
      <c r="A1094" s="3">
        <v>43224.0</v>
      </c>
      <c r="B1094" s="4">
        <v>308.709991</v>
      </c>
      <c r="C1094" s="4">
        <v>320.980011</v>
      </c>
      <c r="D1094" s="4">
        <v>307.670013</v>
      </c>
      <c r="E1094" s="4">
        <v>320.089996</v>
      </c>
      <c r="F1094" s="4">
        <v>320.089996</v>
      </c>
      <c r="G1094" s="4">
        <v>8209500.0</v>
      </c>
      <c r="H1094" s="5">
        <f t="shared" si="1"/>
        <v>0.0269498346</v>
      </c>
    </row>
    <row r="1095" ht="15.75" customHeight="1">
      <c r="A1095" s="3">
        <v>43227.0</v>
      </c>
      <c r="B1095" s="4">
        <v>321.98999</v>
      </c>
      <c r="C1095" s="4">
        <v>329.019989</v>
      </c>
      <c r="D1095" s="4">
        <v>319.339996</v>
      </c>
      <c r="E1095" s="4">
        <v>326.26001</v>
      </c>
      <c r="F1095" s="4">
        <v>326.26001</v>
      </c>
      <c r="G1095" s="4">
        <v>7117800.0</v>
      </c>
      <c r="H1095" s="5">
        <f t="shared" si="1"/>
        <v>0.01927587265</v>
      </c>
    </row>
    <row r="1096" ht="15.75" customHeight="1">
      <c r="A1096" s="3">
        <v>43228.0</v>
      </c>
      <c r="B1096" s="4">
        <v>325.899994</v>
      </c>
      <c r="C1096" s="4">
        <v>327.350006</v>
      </c>
      <c r="D1096" s="4">
        <v>323.049988</v>
      </c>
      <c r="E1096" s="4">
        <v>326.890015</v>
      </c>
      <c r="F1096" s="4">
        <v>326.890015</v>
      </c>
      <c r="G1096" s="4">
        <v>4735700.0</v>
      </c>
      <c r="H1096" s="5">
        <f t="shared" si="1"/>
        <v>0.001930990562</v>
      </c>
    </row>
    <row r="1097" ht="15.75" customHeight="1">
      <c r="A1097" s="3">
        <v>43229.0</v>
      </c>
      <c r="B1097" s="4">
        <v>328.790009</v>
      </c>
      <c r="C1097" s="4">
        <v>331.950012</v>
      </c>
      <c r="D1097" s="4">
        <v>327.51001</v>
      </c>
      <c r="E1097" s="4">
        <v>330.299988</v>
      </c>
      <c r="F1097" s="4">
        <v>330.299988</v>
      </c>
      <c r="G1097" s="4">
        <v>5633400.0</v>
      </c>
      <c r="H1097" s="5">
        <f t="shared" si="1"/>
        <v>0.0104315606</v>
      </c>
    </row>
    <row r="1098" ht="15.75" customHeight="1">
      <c r="A1098" s="3">
        <v>43230.0</v>
      </c>
      <c r="B1098" s="4">
        <v>331.5</v>
      </c>
      <c r="C1098" s="4">
        <v>332.059998</v>
      </c>
      <c r="D1098" s="4">
        <v>327.339996</v>
      </c>
      <c r="E1098" s="4">
        <v>329.600006</v>
      </c>
      <c r="F1098" s="4">
        <v>329.600006</v>
      </c>
      <c r="G1098" s="4">
        <v>5302300.0</v>
      </c>
      <c r="H1098" s="5">
        <f t="shared" si="1"/>
        <v>-0.002119231079</v>
      </c>
    </row>
    <row r="1099" ht="15.75" customHeight="1">
      <c r="A1099" s="3">
        <v>43231.0</v>
      </c>
      <c r="B1099" s="4">
        <v>329.649994</v>
      </c>
      <c r="C1099" s="4">
        <v>331.26001</v>
      </c>
      <c r="D1099" s="4">
        <v>324.869995</v>
      </c>
      <c r="E1099" s="4">
        <v>326.459991</v>
      </c>
      <c r="F1099" s="4">
        <v>326.459991</v>
      </c>
      <c r="G1099" s="4">
        <v>4589700.0</v>
      </c>
      <c r="H1099" s="5">
        <f t="shared" si="1"/>
        <v>-0.009526744365</v>
      </c>
    </row>
    <row r="1100" ht="15.75" customHeight="1">
      <c r="A1100" s="3">
        <v>43234.0</v>
      </c>
      <c r="B1100" s="4">
        <v>327.25</v>
      </c>
      <c r="C1100" s="4">
        <v>330.5</v>
      </c>
      <c r="D1100" s="4">
        <v>327.040009</v>
      </c>
      <c r="E1100" s="4">
        <v>328.529999</v>
      </c>
      <c r="F1100" s="4">
        <v>328.529999</v>
      </c>
      <c r="G1100" s="4">
        <v>4089800.0</v>
      </c>
      <c r="H1100" s="5">
        <f t="shared" si="1"/>
        <v>0.006340770866</v>
      </c>
    </row>
    <row r="1101" ht="15.75" customHeight="1">
      <c r="A1101" s="3">
        <v>43235.0</v>
      </c>
      <c r="B1101" s="4">
        <v>325.940002</v>
      </c>
      <c r="C1101" s="4">
        <v>326.940002</v>
      </c>
      <c r="D1101" s="4">
        <v>322.429993</v>
      </c>
      <c r="E1101" s="4">
        <v>326.130005</v>
      </c>
      <c r="F1101" s="4">
        <v>326.130005</v>
      </c>
      <c r="G1101" s="4">
        <v>4746100.0</v>
      </c>
      <c r="H1101" s="5">
        <f t="shared" si="1"/>
        <v>-0.007305250684</v>
      </c>
    </row>
    <row r="1102" ht="15.75" customHeight="1">
      <c r="A1102" s="3">
        <v>43236.0</v>
      </c>
      <c r="B1102" s="4">
        <v>326.279999</v>
      </c>
      <c r="C1102" s="4">
        <v>329.720001</v>
      </c>
      <c r="D1102" s="4">
        <v>325.140015</v>
      </c>
      <c r="E1102" s="4">
        <v>328.190002</v>
      </c>
      <c r="F1102" s="4">
        <v>328.190002</v>
      </c>
      <c r="G1102" s="4">
        <v>3671700.0</v>
      </c>
      <c r="H1102" s="5">
        <f t="shared" si="1"/>
        <v>0.00631649026</v>
      </c>
    </row>
    <row r="1103" ht="15.75" customHeight="1">
      <c r="A1103" s="3">
        <v>43237.0</v>
      </c>
      <c r="B1103" s="4">
        <v>327.529999</v>
      </c>
      <c r="C1103" s="4">
        <v>330.450012</v>
      </c>
      <c r="D1103" s="4">
        <v>323.170013</v>
      </c>
      <c r="E1103" s="4">
        <v>325.220001</v>
      </c>
      <c r="F1103" s="4">
        <v>325.220001</v>
      </c>
      <c r="G1103" s="4">
        <v>4935700.0</v>
      </c>
      <c r="H1103" s="5">
        <f t="shared" si="1"/>
        <v>-0.009049638874</v>
      </c>
    </row>
    <row r="1104" ht="15.75" customHeight="1">
      <c r="A1104" s="3">
        <v>43238.0</v>
      </c>
      <c r="B1104" s="4">
        <v>324.899994</v>
      </c>
      <c r="C1104" s="4">
        <v>326.420013</v>
      </c>
      <c r="D1104" s="4">
        <v>322.799988</v>
      </c>
      <c r="E1104" s="4">
        <v>324.179993</v>
      </c>
      <c r="F1104" s="4">
        <v>324.179993</v>
      </c>
      <c r="G1104" s="4">
        <v>3577700.0</v>
      </c>
      <c r="H1104" s="5">
        <f t="shared" si="1"/>
        <v>-0.0031978599</v>
      </c>
    </row>
    <row r="1105" ht="15.75" customHeight="1">
      <c r="A1105" s="3">
        <v>43241.0</v>
      </c>
      <c r="B1105" s="4">
        <v>327.109985</v>
      </c>
      <c r="C1105" s="4">
        <v>331.880005</v>
      </c>
      <c r="D1105" s="4">
        <v>325.450012</v>
      </c>
      <c r="E1105" s="4">
        <v>331.820007</v>
      </c>
      <c r="F1105" s="4">
        <v>331.820007</v>
      </c>
      <c r="G1105" s="4">
        <v>6657300.0</v>
      </c>
      <c r="H1105" s="5">
        <f t="shared" si="1"/>
        <v>0.02356719774</v>
      </c>
    </row>
    <row r="1106" ht="15.75" customHeight="1">
      <c r="A1106" s="3">
        <v>43242.0</v>
      </c>
      <c r="B1106" s="4">
        <v>334.049988</v>
      </c>
      <c r="C1106" s="4">
        <v>336.630005</v>
      </c>
      <c r="D1106" s="4">
        <v>331.149994</v>
      </c>
      <c r="E1106" s="4">
        <v>331.619995</v>
      </c>
      <c r="F1106" s="4">
        <v>331.619995</v>
      </c>
      <c r="G1106" s="4">
        <v>5964400.0</v>
      </c>
      <c r="H1106" s="5">
        <f t="shared" si="1"/>
        <v>-0.0006027725748</v>
      </c>
    </row>
    <row r="1107" ht="15.75" customHeight="1">
      <c r="A1107" s="3">
        <v>43243.0</v>
      </c>
      <c r="B1107" s="4">
        <v>329.040009</v>
      </c>
      <c r="C1107" s="4">
        <v>345.0</v>
      </c>
      <c r="D1107" s="4">
        <v>328.089996</v>
      </c>
      <c r="E1107" s="4">
        <v>344.720001</v>
      </c>
      <c r="F1107" s="4">
        <v>344.720001</v>
      </c>
      <c r="G1107" s="4">
        <v>1.00491E7</v>
      </c>
      <c r="H1107" s="5">
        <f t="shared" si="1"/>
        <v>0.03950306434</v>
      </c>
    </row>
    <row r="1108" ht="15.75" customHeight="1">
      <c r="A1108" s="3">
        <v>43244.0</v>
      </c>
      <c r="B1108" s="4">
        <v>344.339996</v>
      </c>
      <c r="C1108" s="4">
        <v>354.0</v>
      </c>
      <c r="D1108" s="4">
        <v>341.119995</v>
      </c>
      <c r="E1108" s="4">
        <v>349.290009</v>
      </c>
      <c r="F1108" s="4">
        <v>349.290009</v>
      </c>
      <c r="G1108" s="4">
        <v>1.47586E7</v>
      </c>
      <c r="H1108" s="5">
        <f t="shared" si="1"/>
        <v>0.0132571594</v>
      </c>
    </row>
    <row r="1109" ht="15.75" customHeight="1">
      <c r="A1109" s="3">
        <v>43245.0</v>
      </c>
      <c r="B1109" s="4">
        <v>349.899994</v>
      </c>
      <c r="C1109" s="4">
        <v>354.359985</v>
      </c>
      <c r="D1109" s="4">
        <v>348.829987</v>
      </c>
      <c r="E1109" s="4">
        <v>351.290009</v>
      </c>
      <c r="F1109" s="4">
        <v>351.290009</v>
      </c>
      <c r="G1109" s="4">
        <v>7817400.0</v>
      </c>
      <c r="H1109" s="5">
        <f t="shared" si="1"/>
        <v>0.005725900966</v>
      </c>
    </row>
    <row r="1110" ht="15.75" customHeight="1">
      <c r="A1110" s="3">
        <v>43249.0</v>
      </c>
      <c r="B1110" s="4">
        <v>351.5</v>
      </c>
      <c r="C1110" s="4">
        <v>356.100006</v>
      </c>
      <c r="D1110" s="4">
        <v>346.709991</v>
      </c>
      <c r="E1110" s="4">
        <v>349.730011</v>
      </c>
      <c r="F1110" s="4">
        <v>349.730011</v>
      </c>
      <c r="G1110" s="4">
        <v>9717900.0</v>
      </c>
      <c r="H1110" s="5">
        <f t="shared" si="1"/>
        <v>-0.004440769621</v>
      </c>
    </row>
    <row r="1111" ht="15.75" customHeight="1">
      <c r="A1111" s="3">
        <v>43250.0</v>
      </c>
      <c r="B1111" s="4">
        <v>352.369995</v>
      </c>
      <c r="C1111" s="4">
        <v>354.0</v>
      </c>
      <c r="D1111" s="4">
        <v>349.26001</v>
      </c>
      <c r="E1111" s="4">
        <v>353.540009</v>
      </c>
      <c r="F1111" s="4">
        <v>353.540009</v>
      </c>
      <c r="G1111" s="4">
        <v>5685500.0</v>
      </c>
      <c r="H1111" s="5">
        <f t="shared" si="1"/>
        <v>0.01089411226</v>
      </c>
    </row>
    <row r="1112" ht="15.75" customHeight="1">
      <c r="A1112" s="3">
        <v>43251.0</v>
      </c>
      <c r="B1112" s="4">
        <v>353.799988</v>
      </c>
      <c r="C1112" s="4">
        <v>355.529999</v>
      </c>
      <c r="D1112" s="4">
        <v>350.209991</v>
      </c>
      <c r="E1112" s="4">
        <v>351.600006</v>
      </c>
      <c r="F1112" s="4">
        <v>351.600006</v>
      </c>
      <c r="G1112" s="4">
        <v>6921700.0</v>
      </c>
      <c r="H1112" s="5">
        <f t="shared" si="1"/>
        <v>-0.005487364798</v>
      </c>
    </row>
    <row r="1113" ht="15.75" customHeight="1">
      <c r="A1113" s="3">
        <v>43252.0</v>
      </c>
      <c r="B1113" s="4">
        <v>353.880005</v>
      </c>
      <c r="C1113" s="4">
        <v>359.98999</v>
      </c>
      <c r="D1113" s="4">
        <v>352.820007</v>
      </c>
      <c r="E1113" s="4">
        <v>359.929993</v>
      </c>
      <c r="F1113" s="4">
        <v>359.929993</v>
      </c>
      <c r="G1113" s="4">
        <v>7112300.0</v>
      </c>
      <c r="H1113" s="5">
        <f t="shared" si="1"/>
        <v>0.02369165773</v>
      </c>
    </row>
    <row r="1114" ht="15.75" customHeight="1">
      <c r="A1114" s="3">
        <v>43255.0</v>
      </c>
      <c r="B1114" s="4">
        <v>362.679993</v>
      </c>
      <c r="C1114" s="4">
        <v>363.0</v>
      </c>
      <c r="D1114" s="4">
        <v>355.51001</v>
      </c>
      <c r="E1114" s="4">
        <v>361.809998</v>
      </c>
      <c r="F1114" s="4">
        <v>361.809998</v>
      </c>
      <c r="G1114" s="4">
        <v>7682000.0</v>
      </c>
      <c r="H1114" s="5">
        <f t="shared" si="1"/>
        <v>0.005223251845</v>
      </c>
    </row>
    <row r="1115" ht="15.75" customHeight="1">
      <c r="A1115" s="3">
        <v>43256.0</v>
      </c>
      <c r="B1115" s="4">
        <v>363.320007</v>
      </c>
      <c r="C1115" s="4">
        <v>369.829987</v>
      </c>
      <c r="D1115" s="4">
        <v>361.410004</v>
      </c>
      <c r="E1115" s="4">
        <v>365.799988</v>
      </c>
      <c r="F1115" s="4">
        <v>365.799988</v>
      </c>
      <c r="G1115" s="4">
        <v>8358000.0</v>
      </c>
      <c r="H1115" s="5">
        <f t="shared" si="1"/>
        <v>0.01102785999</v>
      </c>
    </row>
    <row r="1116" ht="15.75" customHeight="1">
      <c r="A1116" s="3">
        <v>43257.0</v>
      </c>
      <c r="B1116" s="4">
        <v>367.779999</v>
      </c>
      <c r="C1116" s="4">
        <v>369.679993</v>
      </c>
      <c r="D1116" s="4">
        <v>363.329987</v>
      </c>
      <c r="E1116" s="4">
        <v>367.450012</v>
      </c>
      <c r="F1116" s="4">
        <v>367.450012</v>
      </c>
      <c r="G1116" s="4">
        <v>7712300.0</v>
      </c>
      <c r="H1116" s="5">
        <f t="shared" si="1"/>
        <v>0.004510727321</v>
      </c>
    </row>
    <row r="1117" ht="15.75" customHeight="1">
      <c r="A1117" s="3">
        <v>43258.0</v>
      </c>
      <c r="B1117" s="4">
        <v>368.540009</v>
      </c>
      <c r="C1117" s="4">
        <v>368.700012</v>
      </c>
      <c r="D1117" s="4">
        <v>357.799988</v>
      </c>
      <c r="E1117" s="4">
        <v>361.399994</v>
      </c>
      <c r="F1117" s="4">
        <v>361.399994</v>
      </c>
      <c r="G1117" s="4">
        <v>8278000.0</v>
      </c>
      <c r="H1117" s="5">
        <f t="shared" si="1"/>
        <v>-0.01646487359</v>
      </c>
    </row>
    <row r="1118" ht="15.75" customHeight="1">
      <c r="A1118" s="3">
        <v>43259.0</v>
      </c>
      <c r="B1118" s="4">
        <v>358.059998</v>
      </c>
      <c r="C1118" s="4">
        <v>362.390015</v>
      </c>
      <c r="D1118" s="4">
        <v>356.25</v>
      </c>
      <c r="E1118" s="4">
        <v>360.570007</v>
      </c>
      <c r="F1118" s="4">
        <v>360.570007</v>
      </c>
      <c r="G1118" s="4">
        <v>5225700.0</v>
      </c>
      <c r="H1118" s="5">
        <f t="shared" si="1"/>
        <v>-0.002296588306</v>
      </c>
    </row>
    <row r="1119" ht="15.75" customHeight="1">
      <c r="A1119" s="3">
        <v>43262.0</v>
      </c>
      <c r="B1119" s="4">
        <v>361.880005</v>
      </c>
      <c r="C1119" s="4">
        <v>365.670013</v>
      </c>
      <c r="D1119" s="4">
        <v>360.910004</v>
      </c>
      <c r="E1119" s="4">
        <v>361.450012</v>
      </c>
      <c r="F1119" s="4">
        <v>361.450012</v>
      </c>
      <c r="G1119" s="4">
        <v>4432400.0</v>
      </c>
      <c r="H1119" s="5">
        <f t="shared" si="1"/>
        <v>0.002440594012</v>
      </c>
    </row>
    <row r="1120" ht="15.75" customHeight="1">
      <c r="A1120" s="3">
        <v>43263.0</v>
      </c>
      <c r="B1120" s="4">
        <v>363.600006</v>
      </c>
      <c r="C1120" s="4">
        <v>365.980011</v>
      </c>
      <c r="D1120" s="4">
        <v>362.0</v>
      </c>
      <c r="E1120" s="4">
        <v>363.829987</v>
      </c>
      <c r="F1120" s="4">
        <v>363.829987</v>
      </c>
      <c r="G1120" s="4">
        <v>4291000.0</v>
      </c>
      <c r="H1120" s="5">
        <f t="shared" si="1"/>
        <v>0.006584520462</v>
      </c>
    </row>
    <row r="1121" ht="15.75" customHeight="1">
      <c r="A1121" s="3">
        <v>43264.0</v>
      </c>
      <c r="B1121" s="4">
        <v>367.529999</v>
      </c>
      <c r="C1121" s="4">
        <v>384.25</v>
      </c>
      <c r="D1121" s="4">
        <v>364.109985</v>
      </c>
      <c r="E1121" s="4">
        <v>379.929993</v>
      </c>
      <c r="F1121" s="4">
        <v>379.929993</v>
      </c>
      <c r="G1121" s="4">
        <v>1.82228E7</v>
      </c>
      <c r="H1121" s="5">
        <f t="shared" si="1"/>
        <v>0.04425145418</v>
      </c>
    </row>
    <row r="1122" ht="15.75" customHeight="1">
      <c r="A1122" s="3">
        <v>43265.0</v>
      </c>
      <c r="B1122" s="4">
        <v>384.269989</v>
      </c>
      <c r="C1122" s="4">
        <v>395.029999</v>
      </c>
      <c r="D1122" s="4">
        <v>383.25</v>
      </c>
      <c r="E1122" s="4">
        <v>392.869995</v>
      </c>
      <c r="F1122" s="4">
        <v>392.869995</v>
      </c>
      <c r="G1122" s="4">
        <v>1.45983E7</v>
      </c>
      <c r="H1122" s="5">
        <f t="shared" si="1"/>
        <v>0.03405891148</v>
      </c>
    </row>
    <row r="1123" ht="15.75" customHeight="1">
      <c r="A1123" s="3">
        <v>43266.0</v>
      </c>
      <c r="B1123" s="4">
        <v>390.709991</v>
      </c>
      <c r="C1123" s="4">
        <v>398.859985</v>
      </c>
      <c r="D1123" s="4">
        <v>387.51001</v>
      </c>
      <c r="E1123" s="4">
        <v>391.980011</v>
      </c>
      <c r="F1123" s="4">
        <v>391.980011</v>
      </c>
      <c r="G1123" s="4">
        <v>1.35881E7</v>
      </c>
      <c r="H1123" s="5">
        <f t="shared" si="1"/>
        <v>-0.002265339709</v>
      </c>
    </row>
    <row r="1124" ht="15.75" customHeight="1">
      <c r="A1124" s="3">
        <v>43269.0</v>
      </c>
      <c r="B1124" s="4">
        <v>387.720001</v>
      </c>
      <c r="C1124" s="4">
        <v>393.160004</v>
      </c>
      <c r="D1124" s="4">
        <v>386.5</v>
      </c>
      <c r="E1124" s="4">
        <v>390.399994</v>
      </c>
      <c r="F1124" s="4">
        <v>390.399994</v>
      </c>
      <c r="G1124" s="4">
        <v>6824800.0</v>
      </c>
      <c r="H1124" s="5">
        <f t="shared" si="1"/>
        <v>-0.004030861155</v>
      </c>
    </row>
    <row r="1125" ht="15.75" customHeight="1">
      <c r="A1125" s="3">
        <v>43270.0</v>
      </c>
      <c r="B1125" s="4">
        <v>389.5</v>
      </c>
      <c r="C1125" s="4">
        <v>405.290009</v>
      </c>
      <c r="D1125" s="4">
        <v>388.5</v>
      </c>
      <c r="E1125" s="4">
        <v>404.980011</v>
      </c>
      <c r="F1125" s="4">
        <v>404.980011</v>
      </c>
      <c r="G1125" s="4">
        <v>1.66971E7</v>
      </c>
      <c r="H1125" s="5">
        <f t="shared" si="1"/>
        <v>0.03734635559</v>
      </c>
    </row>
    <row r="1126" ht="15.75" customHeight="1">
      <c r="A1126" s="3">
        <v>43271.0</v>
      </c>
      <c r="B1126" s="4">
        <v>415.149994</v>
      </c>
      <c r="C1126" s="4">
        <v>419.470001</v>
      </c>
      <c r="D1126" s="4">
        <v>409.600006</v>
      </c>
      <c r="E1126" s="4">
        <v>416.76001</v>
      </c>
      <c r="F1126" s="4">
        <v>416.76001</v>
      </c>
      <c r="G1126" s="4">
        <v>1.64946E7</v>
      </c>
      <c r="H1126" s="5">
        <f t="shared" si="1"/>
        <v>0.02908785293</v>
      </c>
    </row>
    <row r="1127" ht="15.75" customHeight="1">
      <c r="A1127" s="3">
        <v>43272.0</v>
      </c>
      <c r="B1127" s="4">
        <v>421.380005</v>
      </c>
      <c r="C1127" s="4">
        <v>423.209991</v>
      </c>
      <c r="D1127" s="4">
        <v>406.369995</v>
      </c>
      <c r="E1127" s="4">
        <v>415.440002</v>
      </c>
      <c r="F1127" s="4">
        <v>415.440002</v>
      </c>
      <c r="G1127" s="4">
        <v>1.83899E7</v>
      </c>
      <c r="H1127" s="5">
        <f t="shared" si="1"/>
        <v>-0.003167309647</v>
      </c>
    </row>
    <row r="1128" ht="15.75" customHeight="1">
      <c r="A1128" s="3">
        <v>43273.0</v>
      </c>
      <c r="B1128" s="4">
        <v>419.980011</v>
      </c>
      <c r="C1128" s="4">
        <v>420.5</v>
      </c>
      <c r="D1128" s="4">
        <v>409.649994</v>
      </c>
      <c r="E1128" s="4">
        <v>411.089996</v>
      </c>
      <c r="F1128" s="4">
        <v>411.089996</v>
      </c>
      <c r="G1128" s="4">
        <v>1.04286E7</v>
      </c>
      <c r="H1128" s="5">
        <f t="shared" si="1"/>
        <v>-0.0104708405</v>
      </c>
    </row>
    <row r="1129" ht="15.75" customHeight="1">
      <c r="A1129" s="3">
        <v>43276.0</v>
      </c>
      <c r="B1129" s="4">
        <v>404.690002</v>
      </c>
      <c r="C1129" s="4">
        <v>405.98999</v>
      </c>
      <c r="D1129" s="4">
        <v>378.75</v>
      </c>
      <c r="E1129" s="4">
        <v>384.480011</v>
      </c>
      <c r="F1129" s="4">
        <v>384.480011</v>
      </c>
      <c r="G1129" s="4">
        <v>2.24909E7</v>
      </c>
      <c r="H1129" s="5">
        <f t="shared" si="1"/>
        <v>-0.06473031516</v>
      </c>
    </row>
    <row r="1130" ht="15.75" customHeight="1">
      <c r="A1130" s="3">
        <v>43277.0</v>
      </c>
      <c r="B1130" s="4">
        <v>393.279999</v>
      </c>
      <c r="C1130" s="4">
        <v>404.779999</v>
      </c>
      <c r="D1130" s="4">
        <v>389.049988</v>
      </c>
      <c r="E1130" s="4">
        <v>399.390015</v>
      </c>
      <c r="F1130" s="4">
        <v>399.390015</v>
      </c>
      <c r="G1130" s="4">
        <v>1.51912E7</v>
      </c>
      <c r="H1130" s="5">
        <f t="shared" si="1"/>
        <v>0.03877965973</v>
      </c>
    </row>
    <row r="1131" ht="15.75" customHeight="1">
      <c r="A1131" s="3">
        <v>43278.0</v>
      </c>
      <c r="B1131" s="4">
        <v>407.559998</v>
      </c>
      <c r="C1131" s="4">
        <v>411.589996</v>
      </c>
      <c r="D1131" s="4">
        <v>390.0</v>
      </c>
      <c r="E1131" s="4">
        <v>390.390015</v>
      </c>
      <c r="F1131" s="4">
        <v>390.390015</v>
      </c>
      <c r="G1131" s="4">
        <v>1.65414E7</v>
      </c>
      <c r="H1131" s="5">
        <f t="shared" si="1"/>
        <v>-0.02253436406</v>
      </c>
    </row>
    <row r="1132" ht="15.75" customHeight="1">
      <c r="A1132" s="3">
        <v>43279.0</v>
      </c>
      <c r="B1132" s="4">
        <v>395.0</v>
      </c>
      <c r="C1132" s="4">
        <v>396.899994</v>
      </c>
      <c r="D1132" s="4">
        <v>387.100006</v>
      </c>
      <c r="E1132" s="4">
        <v>395.420013</v>
      </c>
      <c r="F1132" s="4">
        <v>395.420013</v>
      </c>
      <c r="G1132" s="4">
        <v>1.22199E7</v>
      </c>
      <c r="H1132" s="5">
        <f t="shared" si="1"/>
        <v>0.01288454573</v>
      </c>
    </row>
    <row r="1133" ht="15.75" customHeight="1">
      <c r="A1133" s="3">
        <v>43280.0</v>
      </c>
      <c r="B1133" s="4">
        <v>399.190002</v>
      </c>
      <c r="C1133" s="4">
        <v>401.329987</v>
      </c>
      <c r="D1133" s="4">
        <v>390.549988</v>
      </c>
      <c r="E1133" s="4">
        <v>391.429993</v>
      </c>
      <c r="F1133" s="4">
        <v>391.429993</v>
      </c>
      <c r="G1133" s="4">
        <v>9252500.0</v>
      </c>
      <c r="H1133" s="5">
        <f t="shared" si="1"/>
        <v>-0.01009058689</v>
      </c>
    </row>
    <row r="1134" ht="15.75" customHeight="1">
      <c r="A1134" s="3">
        <v>43283.0</v>
      </c>
      <c r="B1134" s="4">
        <v>385.450012</v>
      </c>
      <c r="C1134" s="4">
        <v>398.380005</v>
      </c>
      <c r="D1134" s="4">
        <v>380.0</v>
      </c>
      <c r="E1134" s="4">
        <v>398.179993</v>
      </c>
      <c r="F1134" s="4">
        <v>398.179993</v>
      </c>
      <c r="G1134" s="4">
        <v>8142500.0</v>
      </c>
      <c r="H1134" s="5">
        <f t="shared" si="1"/>
        <v>0.01724446292</v>
      </c>
    </row>
    <row r="1135" ht="15.75" customHeight="1">
      <c r="A1135" s="3">
        <v>43284.0</v>
      </c>
      <c r="B1135" s="4">
        <v>399.48999</v>
      </c>
      <c r="C1135" s="4">
        <v>399.980011</v>
      </c>
      <c r="D1135" s="4">
        <v>389.5</v>
      </c>
      <c r="E1135" s="4">
        <v>390.519989</v>
      </c>
      <c r="F1135" s="4">
        <v>390.519989</v>
      </c>
      <c r="G1135" s="4">
        <v>5280300.0</v>
      </c>
      <c r="H1135" s="5">
        <f t="shared" si="1"/>
        <v>-0.01923754115</v>
      </c>
    </row>
    <row r="1136" ht="15.75" customHeight="1">
      <c r="A1136" s="3">
        <v>43286.0</v>
      </c>
      <c r="B1136" s="4">
        <v>393.799988</v>
      </c>
      <c r="C1136" s="4">
        <v>399.23999</v>
      </c>
      <c r="D1136" s="4">
        <v>390.859985</v>
      </c>
      <c r="E1136" s="4">
        <v>398.390015</v>
      </c>
      <c r="F1136" s="4">
        <v>398.390015</v>
      </c>
      <c r="G1136" s="4">
        <v>8448900.0</v>
      </c>
      <c r="H1136" s="5">
        <f t="shared" si="1"/>
        <v>0.02015268417</v>
      </c>
    </row>
    <row r="1137" ht="15.75" customHeight="1">
      <c r="A1137" s="3">
        <v>43287.0</v>
      </c>
      <c r="B1137" s="4">
        <v>397.450012</v>
      </c>
      <c r="C1137" s="4">
        <v>408.649994</v>
      </c>
      <c r="D1137" s="4">
        <v>395.519989</v>
      </c>
      <c r="E1137" s="4">
        <v>408.25</v>
      </c>
      <c r="F1137" s="4">
        <v>408.25</v>
      </c>
      <c r="G1137" s="4">
        <v>8629600.0</v>
      </c>
      <c r="H1137" s="5">
        <f t="shared" si="1"/>
        <v>0.02474957863</v>
      </c>
    </row>
    <row r="1138" ht="15.75" customHeight="1">
      <c r="A1138" s="3">
        <v>43290.0</v>
      </c>
      <c r="B1138" s="4">
        <v>415.950012</v>
      </c>
      <c r="C1138" s="4">
        <v>419.119995</v>
      </c>
      <c r="D1138" s="4">
        <v>411.100006</v>
      </c>
      <c r="E1138" s="4">
        <v>418.970001</v>
      </c>
      <c r="F1138" s="4">
        <v>418.970001</v>
      </c>
      <c r="G1138" s="4">
        <v>1.11275E7</v>
      </c>
      <c r="H1138" s="5">
        <f t="shared" si="1"/>
        <v>0.02625842254</v>
      </c>
    </row>
    <row r="1139" ht="15.75" customHeight="1">
      <c r="A1139" s="3">
        <v>43291.0</v>
      </c>
      <c r="B1139" s="4">
        <v>417.23999</v>
      </c>
      <c r="C1139" s="4">
        <v>419.440002</v>
      </c>
      <c r="D1139" s="4">
        <v>413.079987</v>
      </c>
      <c r="E1139" s="4">
        <v>415.630005</v>
      </c>
      <c r="F1139" s="4">
        <v>415.630005</v>
      </c>
      <c r="G1139" s="4">
        <v>9382900.0</v>
      </c>
      <c r="H1139" s="5">
        <f t="shared" si="1"/>
        <v>-0.007971921598</v>
      </c>
    </row>
    <row r="1140" ht="15.75" customHeight="1">
      <c r="A1140" s="3">
        <v>43292.0</v>
      </c>
      <c r="B1140" s="4">
        <v>411.339996</v>
      </c>
      <c r="C1140" s="4">
        <v>419.769989</v>
      </c>
      <c r="D1140" s="4">
        <v>410.600006</v>
      </c>
      <c r="E1140" s="4">
        <v>418.649994</v>
      </c>
      <c r="F1140" s="4">
        <v>418.649994</v>
      </c>
      <c r="G1140" s="4">
        <v>9713900.0</v>
      </c>
      <c r="H1140" s="5">
        <f t="shared" si="1"/>
        <v>0.007266051449</v>
      </c>
    </row>
    <row r="1141" ht="15.75" customHeight="1">
      <c r="A1141" s="3">
        <v>43293.0</v>
      </c>
      <c r="B1141" s="4">
        <v>415.160004</v>
      </c>
      <c r="C1141" s="4">
        <v>416.790009</v>
      </c>
      <c r="D1141" s="4">
        <v>407.799988</v>
      </c>
      <c r="E1141" s="4">
        <v>413.5</v>
      </c>
      <c r="F1141" s="4">
        <v>413.5</v>
      </c>
      <c r="G1141" s="4">
        <v>1.27433E7</v>
      </c>
      <c r="H1141" s="5">
        <f t="shared" si="1"/>
        <v>-0.01230143097</v>
      </c>
    </row>
    <row r="1142" ht="15.75" customHeight="1">
      <c r="A1142" s="3">
        <v>43294.0</v>
      </c>
      <c r="B1142" s="4">
        <v>409.190002</v>
      </c>
      <c r="C1142" s="4">
        <v>410.0</v>
      </c>
      <c r="D1142" s="4">
        <v>395.079987</v>
      </c>
      <c r="E1142" s="4">
        <v>395.799988</v>
      </c>
      <c r="F1142" s="4">
        <v>395.799988</v>
      </c>
      <c r="G1142" s="4">
        <v>1.5719E7</v>
      </c>
      <c r="H1142" s="5">
        <f t="shared" si="1"/>
        <v>-0.04280534946</v>
      </c>
    </row>
    <row r="1143" ht="15.75" customHeight="1">
      <c r="A1143" s="3">
        <v>43297.0</v>
      </c>
      <c r="B1143" s="4">
        <v>398.980011</v>
      </c>
      <c r="C1143" s="4">
        <v>403.359985</v>
      </c>
      <c r="D1143" s="4">
        <v>391.75</v>
      </c>
      <c r="E1143" s="4">
        <v>400.480011</v>
      </c>
      <c r="F1143" s="4">
        <v>400.480011</v>
      </c>
      <c r="G1143" s="4">
        <v>2.296E7</v>
      </c>
      <c r="H1143" s="5">
        <f t="shared" si="1"/>
        <v>0.01182421208</v>
      </c>
    </row>
    <row r="1144" ht="15.75" customHeight="1">
      <c r="A1144" s="3">
        <v>43298.0</v>
      </c>
      <c r="B1144" s="4">
        <v>346.950012</v>
      </c>
      <c r="C1144" s="4">
        <v>385.0</v>
      </c>
      <c r="D1144" s="4">
        <v>344.0</v>
      </c>
      <c r="E1144" s="4">
        <v>379.480011</v>
      </c>
      <c r="F1144" s="4">
        <v>379.480011</v>
      </c>
      <c r="G1144" s="4">
        <v>5.84104E7</v>
      </c>
      <c r="H1144" s="5">
        <f t="shared" si="1"/>
        <v>-0.05243707407</v>
      </c>
    </row>
    <row r="1145" ht="15.75" customHeight="1">
      <c r="A1145" s="3">
        <v>43299.0</v>
      </c>
      <c r="B1145" s="4">
        <v>381.23999</v>
      </c>
      <c r="C1145" s="4">
        <v>383.130005</v>
      </c>
      <c r="D1145" s="4">
        <v>372.359985</v>
      </c>
      <c r="E1145" s="4">
        <v>375.130005</v>
      </c>
      <c r="F1145" s="4">
        <v>375.130005</v>
      </c>
      <c r="G1145" s="4">
        <v>2.17463E7</v>
      </c>
      <c r="H1145" s="5">
        <f t="shared" si="1"/>
        <v>-0.01146307019</v>
      </c>
    </row>
    <row r="1146" ht="15.75" customHeight="1">
      <c r="A1146" s="3">
        <v>43300.0</v>
      </c>
      <c r="B1146" s="4">
        <v>371.059998</v>
      </c>
      <c r="C1146" s="4">
        <v>375.75</v>
      </c>
      <c r="D1146" s="4">
        <v>363.0</v>
      </c>
      <c r="E1146" s="4">
        <v>364.230011</v>
      </c>
      <c r="F1146" s="4">
        <v>364.230011</v>
      </c>
      <c r="G1146" s="4">
        <v>1.68787E7</v>
      </c>
      <c r="H1146" s="5">
        <f t="shared" si="1"/>
        <v>-0.02905657733</v>
      </c>
    </row>
    <row r="1147" ht="15.75" customHeight="1">
      <c r="A1147" s="3">
        <v>43301.0</v>
      </c>
      <c r="B1147" s="4">
        <v>364.920013</v>
      </c>
      <c r="C1147" s="4">
        <v>370.5</v>
      </c>
      <c r="D1147" s="4">
        <v>360.140015</v>
      </c>
      <c r="E1147" s="4">
        <v>361.049988</v>
      </c>
      <c r="F1147" s="4">
        <v>361.049988</v>
      </c>
      <c r="G1147" s="4">
        <v>1.50967E7</v>
      </c>
      <c r="H1147" s="5">
        <f t="shared" si="1"/>
        <v>-0.008730809939</v>
      </c>
    </row>
    <row r="1148" ht="15.75" customHeight="1">
      <c r="A1148" s="3">
        <v>43304.0</v>
      </c>
      <c r="B1148" s="4">
        <v>359.149994</v>
      </c>
      <c r="C1148" s="4">
        <v>363.899994</v>
      </c>
      <c r="D1148" s="4">
        <v>353.600006</v>
      </c>
      <c r="E1148" s="4">
        <v>362.660004</v>
      </c>
      <c r="F1148" s="4">
        <v>362.660004</v>
      </c>
      <c r="G1148" s="4">
        <v>1.15052E7</v>
      </c>
      <c r="H1148" s="5">
        <f t="shared" si="1"/>
        <v>0.004459260638</v>
      </c>
    </row>
    <row r="1149" ht="15.75" customHeight="1">
      <c r="A1149" s="3">
        <v>43305.0</v>
      </c>
      <c r="B1149" s="4">
        <v>366.940002</v>
      </c>
      <c r="C1149" s="4">
        <v>367.399994</v>
      </c>
      <c r="D1149" s="4">
        <v>354.559998</v>
      </c>
      <c r="E1149" s="4">
        <v>357.320007</v>
      </c>
      <c r="F1149" s="4">
        <v>357.320007</v>
      </c>
      <c r="G1149" s="4">
        <v>1.28515E7</v>
      </c>
      <c r="H1149" s="5">
        <f t="shared" si="1"/>
        <v>-0.01472452694</v>
      </c>
    </row>
    <row r="1150" ht="15.75" customHeight="1">
      <c r="A1150" s="3">
        <v>43306.0</v>
      </c>
      <c r="B1150" s="4">
        <v>357.570007</v>
      </c>
      <c r="C1150" s="4">
        <v>363.279999</v>
      </c>
      <c r="D1150" s="4">
        <v>355.649994</v>
      </c>
      <c r="E1150" s="4">
        <v>362.869995</v>
      </c>
      <c r="F1150" s="4">
        <v>362.869995</v>
      </c>
      <c r="G1150" s="4">
        <v>8467800.0</v>
      </c>
      <c r="H1150" s="5">
        <f t="shared" si="1"/>
        <v>0.01553226209</v>
      </c>
    </row>
    <row r="1151" ht="15.75" customHeight="1">
      <c r="A1151" s="3">
        <v>43307.0</v>
      </c>
      <c r="B1151" s="4">
        <v>358.190002</v>
      </c>
      <c r="C1151" s="4">
        <v>365.540009</v>
      </c>
      <c r="D1151" s="4">
        <v>356.630005</v>
      </c>
      <c r="E1151" s="4">
        <v>363.089996</v>
      </c>
      <c r="F1151" s="4">
        <v>363.089996</v>
      </c>
      <c r="G1151" s="4">
        <v>6993700.0</v>
      </c>
      <c r="H1151" s="5">
        <f t="shared" si="1"/>
        <v>0.0006062804945</v>
      </c>
    </row>
    <row r="1152" ht="15.75" customHeight="1">
      <c r="A1152" s="3">
        <v>43308.0</v>
      </c>
      <c r="B1152" s="4">
        <v>366.850006</v>
      </c>
      <c r="C1152" s="4">
        <v>367.0</v>
      </c>
      <c r="D1152" s="4">
        <v>351.649994</v>
      </c>
      <c r="E1152" s="4">
        <v>355.209991</v>
      </c>
      <c r="F1152" s="4">
        <v>355.209991</v>
      </c>
      <c r="G1152" s="4">
        <v>8949500.0</v>
      </c>
      <c r="H1152" s="5">
        <f t="shared" si="1"/>
        <v>-0.02170262218</v>
      </c>
    </row>
    <row r="1153" ht="15.75" customHeight="1">
      <c r="A1153" s="3">
        <v>43311.0</v>
      </c>
      <c r="B1153" s="4">
        <v>351.929993</v>
      </c>
      <c r="C1153" s="4">
        <v>352.029999</v>
      </c>
      <c r="D1153" s="4">
        <v>334.019989</v>
      </c>
      <c r="E1153" s="4">
        <v>334.959991</v>
      </c>
      <c r="F1153" s="4">
        <v>334.959991</v>
      </c>
      <c r="G1153" s="4">
        <v>1.82607E7</v>
      </c>
      <c r="H1153" s="5">
        <f t="shared" si="1"/>
        <v>-0.05700853161</v>
      </c>
    </row>
    <row r="1154" ht="15.75" customHeight="1">
      <c r="A1154" s="3">
        <v>43312.0</v>
      </c>
      <c r="B1154" s="4">
        <v>331.51001</v>
      </c>
      <c r="C1154" s="4">
        <v>342.5</v>
      </c>
      <c r="D1154" s="4">
        <v>328.0</v>
      </c>
      <c r="E1154" s="4">
        <v>337.450012</v>
      </c>
      <c r="F1154" s="4">
        <v>337.450012</v>
      </c>
      <c r="G1154" s="4">
        <v>1.40854E7</v>
      </c>
      <c r="H1154" s="5">
        <f t="shared" si="1"/>
        <v>0.007433786323</v>
      </c>
    </row>
    <row r="1155" ht="15.75" customHeight="1">
      <c r="A1155" s="3">
        <v>43313.0</v>
      </c>
      <c r="B1155" s="4">
        <v>335.869995</v>
      </c>
      <c r="C1155" s="4">
        <v>344.410004</v>
      </c>
      <c r="D1155" s="4">
        <v>334.019989</v>
      </c>
      <c r="E1155" s="4">
        <v>338.380005</v>
      </c>
      <c r="F1155" s="4">
        <v>338.380005</v>
      </c>
      <c r="G1155" s="4">
        <v>7790500.0</v>
      </c>
      <c r="H1155" s="5">
        <f t="shared" si="1"/>
        <v>0.002755943005</v>
      </c>
    </row>
    <row r="1156" ht="15.75" customHeight="1">
      <c r="A1156" s="3">
        <v>43314.0</v>
      </c>
      <c r="B1156" s="4">
        <v>337.230011</v>
      </c>
      <c r="C1156" s="4">
        <v>345.0</v>
      </c>
      <c r="D1156" s="4">
        <v>334.709991</v>
      </c>
      <c r="E1156" s="4">
        <v>344.5</v>
      </c>
      <c r="F1156" s="4">
        <v>344.5</v>
      </c>
      <c r="G1156" s="4">
        <v>7131300.0</v>
      </c>
      <c r="H1156" s="5">
        <f t="shared" si="1"/>
        <v>0.01808616026</v>
      </c>
    </row>
    <row r="1157" ht="15.75" customHeight="1">
      <c r="A1157" s="3">
        <v>43315.0</v>
      </c>
      <c r="B1157" s="4">
        <v>347.75</v>
      </c>
      <c r="C1157" s="4">
        <v>347.859985</v>
      </c>
      <c r="D1157" s="4">
        <v>338.480011</v>
      </c>
      <c r="E1157" s="4">
        <v>343.089996</v>
      </c>
      <c r="F1157" s="4">
        <v>343.089996</v>
      </c>
      <c r="G1157" s="4">
        <v>8848400.0</v>
      </c>
      <c r="H1157" s="5">
        <f t="shared" si="1"/>
        <v>-0.004092899855</v>
      </c>
    </row>
    <row r="1158" ht="15.75" customHeight="1">
      <c r="A1158" s="3">
        <v>43318.0</v>
      </c>
      <c r="B1158" s="4">
        <v>342.869995</v>
      </c>
      <c r="C1158" s="4">
        <v>351.980011</v>
      </c>
      <c r="D1158" s="4">
        <v>341.73999</v>
      </c>
      <c r="E1158" s="4">
        <v>350.920013</v>
      </c>
      <c r="F1158" s="4">
        <v>350.920013</v>
      </c>
      <c r="G1158" s="4">
        <v>8198100.0</v>
      </c>
      <c r="H1158" s="5">
        <f t="shared" si="1"/>
        <v>0.02282204987</v>
      </c>
    </row>
    <row r="1159" ht="15.75" customHeight="1">
      <c r="A1159" s="3">
        <v>43319.0</v>
      </c>
      <c r="B1159" s="4">
        <v>353.230011</v>
      </c>
      <c r="C1159" s="4">
        <v>357.309998</v>
      </c>
      <c r="D1159" s="4">
        <v>349.01001</v>
      </c>
      <c r="E1159" s="4">
        <v>351.829987</v>
      </c>
      <c r="F1159" s="4">
        <v>351.829987</v>
      </c>
      <c r="G1159" s="4">
        <v>7970900.0</v>
      </c>
      <c r="H1159" s="5">
        <f t="shared" si="1"/>
        <v>0.002593109445</v>
      </c>
    </row>
    <row r="1160" ht="15.75" customHeight="1">
      <c r="A1160" s="3">
        <v>43320.0</v>
      </c>
      <c r="B1160" s="4">
        <v>352.209991</v>
      </c>
      <c r="C1160" s="4">
        <v>352.290009</v>
      </c>
      <c r="D1160" s="4">
        <v>346.609985</v>
      </c>
      <c r="E1160" s="4">
        <v>347.609985</v>
      </c>
      <c r="F1160" s="4">
        <v>347.609985</v>
      </c>
      <c r="G1160" s="4">
        <v>5394700.0</v>
      </c>
      <c r="H1160" s="5">
        <f t="shared" si="1"/>
        <v>-0.01199443526</v>
      </c>
    </row>
    <row r="1161" ht="15.75" customHeight="1">
      <c r="A1161" s="3">
        <v>43321.0</v>
      </c>
      <c r="B1161" s="4">
        <v>347.959991</v>
      </c>
      <c r="C1161" s="4">
        <v>352.440002</v>
      </c>
      <c r="D1161" s="4">
        <v>345.820007</v>
      </c>
      <c r="E1161" s="4">
        <v>349.359985</v>
      </c>
      <c r="F1161" s="4">
        <v>349.359985</v>
      </c>
      <c r="G1161" s="4">
        <v>4820300.0</v>
      </c>
      <c r="H1161" s="5">
        <f t="shared" si="1"/>
        <v>0.005034377824</v>
      </c>
    </row>
    <row r="1162" ht="15.75" customHeight="1">
      <c r="A1162" s="3">
        <v>43322.0</v>
      </c>
      <c r="B1162" s="4">
        <v>346.910004</v>
      </c>
      <c r="C1162" s="4">
        <v>349.100006</v>
      </c>
      <c r="D1162" s="4">
        <v>344.420013</v>
      </c>
      <c r="E1162" s="4">
        <v>345.869995</v>
      </c>
      <c r="F1162" s="4">
        <v>345.869995</v>
      </c>
      <c r="G1162" s="4">
        <v>4328400.0</v>
      </c>
      <c r="H1162" s="5">
        <f t="shared" si="1"/>
        <v>-0.009989667248</v>
      </c>
    </row>
    <row r="1163" ht="15.75" customHeight="1">
      <c r="A1163" s="3">
        <v>43325.0</v>
      </c>
      <c r="B1163" s="4">
        <v>339.890015</v>
      </c>
      <c r="C1163" s="4">
        <v>347.190002</v>
      </c>
      <c r="D1163" s="4">
        <v>339.070007</v>
      </c>
      <c r="E1163" s="4">
        <v>341.309998</v>
      </c>
      <c r="F1163" s="4">
        <v>341.309998</v>
      </c>
      <c r="G1163" s="4">
        <v>6888900.0</v>
      </c>
      <c r="H1163" s="5">
        <f t="shared" si="1"/>
        <v>-0.01318413585</v>
      </c>
    </row>
    <row r="1164" ht="15.75" customHeight="1">
      <c r="A1164" s="3">
        <v>43326.0</v>
      </c>
      <c r="B1164" s="4">
        <v>342.089996</v>
      </c>
      <c r="C1164" s="4">
        <v>342.410004</v>
      </c>
      <c r="D1164" s="4">
        <v>336.25</v>
      </c>
      <c r="E1164" s="4">
        <v>337.48999</v>
      </c>
      <c r="F1164" s="4">
        <v>337.48999</v>
      </c>
      <c r="G1164" s="4">
        <v>5805200.0</v>
      </c>
      <c r="H1164" s="5">
        <f t="shared" si="1"/>
        <v>-0.01119219484</v>
      </c>
    </row>
    <row r="1165" ht="15.75" customHeight="1">
      <c r="A1165" s="3">
        <v>43327.0</v>
      </c>
      <c r="B1165" s="4">
        <v>334.029999</v>
      </c>
      <c r="C1165" s="4">
        <v>335.5</v>
      </c>
      <c r="D1165" s="4">
        <v>321.0</v>
      </c>
      <c r="E1165" s="4">
        <v>326.399994</v>
      </c>
      <c r="F1165" s="4">
        <v>326.399994</v>
      </c>
      <c r="G1165" s="4">
        <v>1.17845E7</v>
      </c>
      <c r="H1165" s="5">
        <f t="shared" si="1"/>
        <v>-0.03286022202</v>
      </c>
    </row>
    <row r="1166" ht="15.75" customHeight="1">
      <c r="A1166" s="3">
        <v>43328.0</v>
      </c>
      <c r="B1166" s="4">
        <v>329.899994</v>
      </c>
      <c r="C1166" s="4">
        <v>331.170013</v>
      </c>
      <c r="D1166" s="4">
        <v>321.209991</v>
      </c>
      <c r="E1166" s="4">
        <v>322.440002</v>
      </c>
      <c r="F1166" s="4">
        <v>322.440002</v>
      </c>
      <c r="G1166" s="4">
        <v>6689700.0</v>
      </c>
      <c r="H1166" s="5">
        <f t="shared" si="1"/>
        <v>-0.01213232865</v>
      </c>
    </row>
    <row r="1167" ht="15.75" customHeight="1">
      <c r="A1167" s="3">
        <v>43329.0</v>
      </c>
      <c r="B1167" s="4">
        <v>319.01001</v>
      </c>
      <c r="C1167" s="4">
        <v>324.369995</v>
      </c>
      <c r="D1167" s="4">
        <v>312.959991</v>
      </c>
      <c r="E1167" s="4">
        <v>316.779999</v>
      </c>
      <c r="F1167" s="4">
        <v>316.779999</v>
      </c>
      <c r="G1167" s="4">
        <v>1.04079E7</v>
      </c>
      <c r="H1167" s="5">
        <f t="shared" si="1"/>
        <v>-0.01755366259</v>
      </c>
    </row>
    <row r="1168" ht="15.75" customHeight="1">
      <c r="A1168" s="3">
        <v>43332.0</v>
      </c>
      <c r="B1168" s="4">
        <v>314.640015</v>
      </c>
      <c r="C1168" s="4">
        <v>331.600006</v>
      </c>
      <c r="D1168" s="4">
        <v>310.929993</v>
      </c>
      <c r="E1168" s="4">
        <v>327.730011</v>
      </c>
      <c r="F1168" s="4">
        <v>327.730011</v>
      </c>
      <c r="G1168" s="4">
        <v>1.35911E7</v>
      </c>
      <c r="H1168" s="5">
        <f t="shared" si="1"/>
        <v>0.03456661416</v>
      </c>
    </row>
    <row r="1169" ht="15.75" customHeight="1">
      <c r="A1169" s="3">
        <v>43333.0</v>
      </c>
      <c r="B1169" s="4">
        <v>331.0</v>
      </c>
      <c r="C1169" s="4">
        <v>341.5</v>
      </c>
      <c r="D1169" s="4">
        <v>329.700012</v>
      </c>
      <c r="E1169" s="4">
        <v>338.019989</v>
      </c>
      <c r="F1169" s="4">
        <v>338.019989</v>
      </c>
      <c r="G1169" s="4">
        <v>1.47832E7</v>
      </c>
      <c r="H1169" s="5">
        <f t="shared" si="1"/>
        <v>0.03139772878</v>
      </c>
    </row>
    <row r="1170" ht="15.75" customHeight="1">
      <c r="A1170" s="3">
        <v>43334.0</v>
      </c>
      <c r="B1170" s="4">
        <v>338.48999</v>
      </c>
      <c r="C1170" s="4">
        <v>346.209991</v>
      </c>
      <c r="D1170" s="4">
        <v>337.410004</v>
      </c>
      <c r="E1170" s="4">
        <v>344.440002</v>
      </c>
      <c r="F1170" s="4">
        <v>344.440002</v>
      </c>
      <c r="G1170" s="4">
        <v>8930700.0</v>
      </c>
      <c r="H1170" s="5">
        <f t="shared" si="1"/>
        <v>0.01899299807</v>
      </c>
    </row>
    <row r="1171" ht="15.75" customHeight="1">
      <c r="A1171" s="3">
        <v>43335.0</v>
      </c>
      <c r="B1171" s="4">
        <v>348.109985</v>
      </c>
      <c r="C1171" s="4">
        <v>350.079987</v>
      </c>
      <c r="D1171" s="4">
        <v>337.649994</v>
      </c>
      <c r="E1171" s="4">
        <v>339.170013</v>
      </c>
      <c r="F1171" s="4">
        <v>339.170013</v>
      </c>
      <c r="G1171" s="4">
        <v>1.13364E7</v>
      </c>
      <c r="H1171" s="5">
        <f t="shared" si="1"/>
        <v>-0.0153001654</v>
      </c>
    </row>
    <row r="1172" ht="15.75" customHeight="1">
      <c r="A1172" s="3">
        <v>43336.0</v>
      </c>
      <c r="B1172" s="4">
        <v>346.0</v>
      </c>
      <c r="C1172" s="4">
        <v>359.149994</v>
      </c>
      <c r="D1172" s="4">
        <v>344.540009</v>
      </c>
      <c r="E1172" s="4">
        <v>358.820007</v>
      </c>
      <c r="F1172" s="4">
        <v>358.820007</v>
      </c>
      <c r="G1172" s="4">
        <v>1.47291E7</v>
      </c>
      <c r="H1172" s="5">
        <f t="shared" si="1"/>
        <v>0.05793552863</v>
      </c>
    </row>
    <row r="1173" ht="15.75" customHeight="1">
      <c r="A1173" s="3">
        <v>43339.0</v>
      </c>
      <c r="B1173" s="4">
        <v>367.149994</v>
      </c>
      <c r="C1173" s="4">
        <v>374.48999</v>
      </c>
      <c r="D1173" s="4">
        <v>360.0</v>
      </c>
      <c r="E1173" s="4">
        <v>364.579987</v>
      </c>
      <c r="F1173" s="4">
        <v>364.579987</v>
      </c>
      <c r="G1173" s="4">
        <v>1.74273E7</v>
      </c>
      <c r="H1173" s="5">
        <f t="shared" si="1"/>
        <v>0.01605256086</v>
      </c>
    </row>
    <row r="1174" ht="15.75" customHeight="1">
      <c r="A1174" s="3">
        <v>43340.0</v>
      </c>
      <c r="B1174" s="4">
        <v>367.230011</v>
      </c>
      <c r="C1174" s="4">
        <v>369.98999</v>
      </c>
      <c r="D1174" s="4">
        <v>360.380005</v>
      </c>
      <c r="E1174" s="4">
        <v>368.48999</v>
      </c>
      <c r="F1174" s="4">
        <v>368.48999</v>
      </c>
      <c r="G1174" s="4">
        <v>9222600.0</v>
      </c>
      <c r="H1174" s="5">
        <f t="shared" si="1"/>
        <v>0.01072467809</v>
      </c>
    </row>
    <row r="1175" ht="15.75" customHeight="1">
      <c r="A1175" s="3">
        <v>43341.0</v>
      </c>
      <c r="B1175" s="4">
        <v>367.200012</v>
      </c>
      <c r="C1175" s="4">
        <v>369.859985</v>
      </c>
      <c r="D1175" s="4">
        <v>362.910004</v>
      </c>
      <c r="E1175" s="4">
        <v>368.040009</v>
      </c>
      <c r="F1175" s="4">
        <v>368.040009</v>
      </c>
      <c r="G1175" s="4">
        <v>8118700.0</v>
      </c>
      <c r="H1175" s="5">
        <f t="shared" si="1"/>
        <v>-0.001221148504</v>
      </c>
    </row>
    <row r="1176" ht="15.75" customHeight="1">
      <c r="A1176" s="3">
        <v>43342.0</v>
      </c>
      <c r="B1176" s="4">
        <v>365.0</v>
      </c>
      <c r="C1176" s="4">
        <v>376.809998</v>
      </c>
      <c r="D1176" s="4">
        <v>363.540009</v>
      </c>
      <c r="E1176" s="4">
        <v>370.980011</v>
      </c>
      <c r="F1176" s="4">
        <v>370.980011</v>
      </c>
      <c r="G1176" s="4">
        <v>1.0981E7</v>
      </c>
      <c r="H1176" s="5">
        <f t="shared" si="1"/>
        <v>0.007988267384</v>
      </c>
    </row>
    <row r="1177" ht="15.75" customHeight="1">
      <c r="A1177" s="3">
        <v>43343.0</v>
      </c>
      <c r="B1177" s="4">
        <v>370.660004</v>
      </c>
      <c r="C1177" s="4">
        <v>376.0</v>
      </c>
      <c r="D1177" s="4">
        <v>367.079987</v>
      </c>
      <c r="E1177" s="4">
        <v>367.679993</v>
      </c>
      <c r="F1177" s="4">
        <v>367.679993</v>
      </c>
      <c r="G1177" s="4">
        <v>7943400.0</v>
      </c>
      <c r="H1177" s="5">
        <f t="shared" si="1"/>
        <v>-0.008895406497</v>
      </c>
    </row>
    <row r="1178" ht="15.75" customHeight="1">
      <c r="A1178" s="3">
        <v>43347.0</v>
      </c>
      <c r="B1178" s="4">
        <v>366.470001</v>
      </c>
      <c r="C1178" s="4">
        <v>368.880005</v>
      </c>
      <c r="D1178" s="4">
        <v>361.26001</v>
      </c>
      <c r="E1178" s="4">
        <v>363.600006</v>
      </c>
      <c r="F1178" s="4">
        <v>363.600006</v>
      </c>
      <c r="G1178" s="4">
        <v>7605200.0</v>
      </c>
      <c r="H1178" s="5">
        <f t="shared" si="1"/>
        <v>-0.0110965706</v>
      </c>
    </row>
    <row r="1179" ht="15.75" customHeight="1">
      <c r="A1179" s="3">
        <v>43348.0</v>
      </c>
      <c r="B1179" s="4">
        <v>360.0</v>
      </c>
      <c r="C1179" s="4">
        <v>363.390015</v>
      </c>
      <c r="D1179" s="4">
        <v>335.829987</v>
      </c>
      <c r="E1179" s="4">
        <v>341.179993</v>
      </c>
      <c r="F1179" s="4">
        <v>341.179993</v>
      </c>
      <c r="G1179" s="4">
        <v>1.30928E7</v>
      </c>
      <c r="H1179" s="5">
        <f t="shared" si="1"/>
        <v>-0.06166120085</v>
      </c>
    </row>
    <row r="1180" ht="15.75" customHeight="1">
      <c r="A1180" s="3">
        <v>43349.0</v>
      </c>
      <c r="B1180" s="4">
        <v>347.440002</v>
      </c>
      <c r="C1180" s="4">
        <v>356.0</v>
      </c>
      <c r="D1180" s="4">
        <v>341.98999</v>
      </c>
      <c r="E1180" s="4">
        <v>346.459991</v>
      </c>
      <c r="F1180" s="4">
        <v>346.459991</v>
      </c>
      <c r="G1180" s="4">
        <v>1.30502E7</v>
      </c>
      <c r="H1180" s="5">
        <f t="shared" si="1"/>
        <v>0.01547569643</v>
      </c>
    </row>
    <row r="1181" ht="15.75" customHeight="1">
      <c r="A1181" s="3">
        <v>43350.0</v>
      </c>
      <c r="B1181" s="4">
        <v>342.200012</v>
      </c>
      <c r="C1181" s="4">
        <v>355.75</v>
      </c>
      <c r="D1181" s="4">
        <v>341.25</v>
      </c>
      <c r="E1181" s="4">
        <v>348.679993</v>
      </c>
      <c r="F1181" s="4">
        <v>348.679993</v>
      </c>
      <c r="G1181" s="4">
        <v>9105800.0</v>
      </c>
      <c r="H1181" s="5">
        <f t="shared" si="1"/>
        <v>0.006407672048</v>
      </c>
    </row>
    <row r="1182" ht="15.75" customHeight="1">
      <c r="A1182" s="3">
        <v>43353.0</v>
      </c>
      <c r="B1182" s="4">
        <v>352.269989</v>
      </c>
      <c r="C1182" s="4">
        <v>352.5</v>
      </c>
      <c r="D1182" s="4">
        <v>343.079987</v>
      </c>
      <c r="E1182" s="4">
        <v>348.410004</v>
      </c>
      <c r="F1182" s="4">
        <v>348.410004</v>
      </c>
      <c r="G1182" s="4">
        <v>5752200.0</v>
      </c>
      <c r="H1182" s="5">
        <f t="shared" si="1"/>
        <v>-0.0007743174413</v>
      </c>
    </row>
    <row r="1183" ht="15.75" customHeight="1">
      <c r="A1183" s="3">
        <v>43354.0</v>
      </c>
      <c r="B1183" s="4">
        <v>344.670013</v>
      </c>
      <c r="C1183" s="4">
        <v>356.149994</v>
      </c>
      <c r="D1183" s="4">
        <v>343.899994</v>
      </c>
      <c r="E1183" s="4">
        <v>355.929993</v>
      </c>
      <c r="F1183" s="4">
        <v>355.929993</v>
      </c>
      <c r="G1183" s="4">
        <v>6198100.0</v>
      </c>
      <c r="H1183" s="5">
        <f t="shared" si="1"/>
        <v>0.02158373443</v>
      </c>
    </row>
    <row r="1184" ht="15.75" customHeight="1">
      <c r="A1184" s="3">
        <v>43355.0</v>
      </c>
      <c r="B1184" s="4">
        <v>359.079987</v>
      </c>
      <c r="C1184" s="4">
        <v>370.429993</v>
      </c>
      <c r="D1184" s="4">
        <v>356.23999</v>
      </c>
      <c r="E1184" s="4">
        <v>369.950012</v>
      </c>
      <c r="F1184" s="4">
        <v>369.950012</v>
      </c>
      <c r="G1184" s="4">
        <v>1.04808E7</v>
      </c>
      <c r="H1184" s="5">
        <f t="shared" si="1"/>
        <v>0.03938982181</v>
      </c>
    </row>
    <row r="1185" ht="15.75" customHeight="1">
      <c r="A1185" s="3">
        <v>43356.0</v>
      </c>
      <c r="B1185" s="4">
        <v>371.910004</v>
      </c>
      <c r="C1185" s="4">
        <v>374.089996</v>
      </c>
      <c r="D1185" s="4">
        <v>366.839996</v>
      </c>
      <c r="E1185" s="4">
        <v>368.149994</v>
      </c>
      <c r="F1185" s="4">
        <v>368.149994</v>
      </c>
      <c r="G1185" s="4">
        <v>8366100.0</v>
      </c>
      <c r="H1185" s="5">
        <f t="shared" si="1"/>
        <v>-0.004865570865</v>
      </c>
    </row>
    <row r="1186" ht="15.75" customHeight="1">
      <c r="A1186" s="3">
        <v>43357.0</v>
      </c>
      <c r="B1186" s="4">
        <v>368.549988</v>
      </c>
      <c r="C1186" s="4">
        <v>371.089996</v>
      </c>
      <c r="D1186" s="4">
        <v>363.459991</v>
      </c>
      <c r="E1186" s="4">
        <v>364.559998</v>
      </c>
      <c r="F1186" s="4">
        <v>364.559998</v>
      </c>
      <c r="G1186" s="4">
        <v>4756400.0</v>
      </c>
      <c r="H1186" s="5">
        <f t="shared" si="1"/>
        <v>-0.009751449297</v>
      </c>
    </row>
    <row r="1187" ht="15.75" customHeight="1">
      <c r="A1187" s="3">
        <v>43360.0</v>
      </c>
      <c r="B1187" s="4">
        <v>364.220001</v>
      </c>
      <c r="C1187" s="4">
        <v>367.329987</v>
      </c>
      <c r="D1187" s="4">
        <v>349.570007</v>
      </c>
      <c r="E1187" s="4">
        <v>350.350006</v>
      </c>
      <c r="F1187" s="4">
        <v>350.350006</v>
      </c>
      <c r="G1187" s="4">
        <v>7071900.0</v>
      </c>
      <c r="H1187" s="5">
        <f t="shared" si="1"/>
        <v>-0.03897847289</v>
      </c>
    </row>
    <row r="1188" ht="15.75" customHeight="1">
      <c r="A1188" s="3">
        <v>43361.0</v>
      </c>
      <c r="B1188" s="4">
        <v>353.670013</v>
      </c>
      <c r="C1188" s="4">
        <v>368.149994</v>
      </c>
      <c r="D1188" s="4">
        <v>351.559998</v>
      </c>
      <c r="E1188" s="4">
        <v>367.649994</v>
      </c>
      <c r="F1188" s="4">
        <v>367.649994</v>
      </c>
      <c r="G1188" s="4">
        <v>1.0414E7</v>
      </c>
      <c r="H1188" s="5">
        <f t="shared" si="1"/>
        <v>0.04937915714</v>
      </c>
    </row>
    <row r="1189" ht="15.75" customHeight="1">
      <c r="A1189" s="3">
        <v>43362.0</v>
      </c>
      <c r="B1189" s="4">
        <v>373.950012</v>
      </c>
      <c r="C1189" s="4">
        <v>377.609985</v>
      </c>
      <c r="D1189" s="4">
        <v>359.170013</v>
      </c>
      <c r="E1189" s="4">
        <v>366.959991</v>
      </c>
      <c r="F1189" s="4">
        <v>366.959991</v>
      </c>
      <c r="G1189" s="4">
        <v>1.18768E7</v>
      </c>
      <c r="H1189" s="5">
        <f t="shared" si="1"/>
        <v>-0.001876793176</v>
      </c>
    </row>
    <row r="1190" ht="15.75" customHeight="1">
      <c r="A1190" s="3">
        <v>43363.0</v>
      </c>
      <c r="B1190" s="4">
        <v>370.26001</v>
      </c>
      <c r="C1190" s="4">
        <v>370.26001</v>
      </c>
      <c r="D1190" s="4">
        <v>363.170013</v>
      </c>
      <c r="E1190" s="4">
        <v>365.359985</v>
      </c>
      <c r="F1190" s="4">
        <v>365.359985</v>
      </c>
      <c r="G1190" s="4">
        <v>6768100.0</v>
      </c>
      <c r="H1190" s="5">
        <f t="shared" si="1"/>
        <v>-0.004360164703</v>
      </c>
    </row>
    <row r="1191" ht="15.75" customHeight="1">
      <c r="A1191" s="3">
        <v>43364.0</v>
      </c>
      <c r="B1191" s="4">
        <v>366.589996</v>
      </c>
      <c r="C1191" s="4">
        <v>372.220001</v>
      </c>
      <c r="D1191" s="4">
        <v>360.73999</v>
      </c>
      <c r="E1191" s="4">
        <v>361.190002</v>
      </c>
      <c r="F1191" s="4">
        <v>361.190002</v>
      </c>
      <c r="G1191" s="4">
        <v>1.19306E7</v>
      </c>
      <c r="H1191" s="5">
        <f t="shared" si="1"/>
        <v>-0.01141335442</v>
      </c>
    </row>
    <row r="1192" ht="15.75" customHeight="1">
      <c r="A1192" s="3">
        <v>43367.0</v>
      </c>
      <c r="B1192" s="4">
        <v>359.0</v>
      </c>
      <c r="C1192" s="4">
        <v>373.640015</v>
      </c>
      <c r="D1192" s="4">
        <v>354.329987</v>
      </c>
      <c r="E1192" s="4">
        <v>369.609985</v>
      </c>
      <c r="F1192" s="4">
        <v>369.609985</v>
      </c>
      <c r="G1192" s="4">
        <v>9322500.0</v>
      </c>
      <c r="H1192" s="5">
        <f t="shared" si="1"/>
        <v>0.02331178314</v>
      </c>
    </row>
    <row r="1193" ht="15.75" customHeight="1">
      <c r="A1193" s="3">
        <v>43368.0</v>
      </c>
      <c r="B1193" s="4">
        <v>370.230011</v>
      </c>
      <c r="C1193" s="4">
        <v>371.339996</v>
      </c>
      <c r="D1193" s="4">
        <v>364.48999</v>
      </c>
      <c r="E1193" s="4">
        <v>369.429993</v>
      </c>
      <c r="F1193" s="4">
        <v>369.429993</v>
      </c>
      <c r="G1193" s="4">
        <v>6799800.0</v>
      </c>
      <c r="H1193" s="5">
        <f t="shared" si="1"/>
        <v>-0.0004869781859</v>
      </c>
    </row>
    <row r="1194" ht="15.75" customHeight="1">
      <c r="A1194" s="3">
        <v>43369.0</v>
      </c>
      <c r="B1194" s="4">
        <v>373.589996</v>
      </c>
      <c r="C1194" s="4">
        <v>382.0</v>
      </c>
      <c r="D1194" s="4">
        <v>370.880005</v>
      </c>
      <c r="E1194" s="4">
        <v>377.880005</v>
      </c>
      <c r="F1194" s="4">
        <v>377.880005</v>
      </c>
      <c r="G1194" s="4">
        <v>1.37997E7</v>
      </c>
      <c r="H1194" s="5">
        <f t="shared" si="1"/>
        <v>0.02287310765</v>
      </c>
    </row>
    <row r="1195" ht="15.75" customHeight="1">
      <c r="A1195" s="3">
        <v>43370.0</v>
      </c>
      <c r="B1195" s="4">
        <v>379.869995</v>
      </c>
      <c r="C1195" s="4">
        <v>383.200012</v>
      </c>
      <c r="D1195" s="4">
        <v>376.0</v>
      </c>
      <c r="E1195" s="4">
        <v>380.709991</v>
      </c>
      <c r="F1195" s="4">
        <v>380.709991</v>
      </c>
      <c r="G1195" s="4">
        <v>7326200.0</v>
      </c>
      <c r="H1195" s="5">
        <f t="shared" si="1"/>
        <v>0.007489112847</v>
      </c>
    </row>
    <row r="1196" ht="15.75" customHeight="1">
      <c r="A1196" s="3">
        <v>43371.0</v>
      </c>
      <c r="B1196" s="4">
        <v>379.23999</v>
      </c>
      <c r="C1196" s="4">
        <v>380.799988</v>
      </c>
      <c r="D1196" s="4">
        <v>373.730011</v>
      </c>
      <c r="E1196" s="4">
        <v>374.130005</v>
      </c>
      <c r="F1196" s="4">
        <v>374.130005</v>
      </c>
      <c r="G1196" s="4">
        <v>7114900.0</v>
      </c>
      <c r="H1196" s="5">
        <f t="shared" si="1"/>
        <v>-0.01728346026</v>
      </c>
    </row>
    <row r="1197" ht="15.75" customHeight="1">
      <c r="A1197" s="3">
        <v>43374.0</v>
      </c>
      <c r="B1197" s="4">
        <v>375.850006</v>
      </c>
      <c r="C1197" s="4">
        <v>386.109985</v>
      </c>
      <c r="D1197" s="4">
        <v>375.589996</v>
      </c>
      <c r="E1197" s="4">
        <v>381.429993</v>
      </c>
      <c r="F1197" s="4">
        <v>381.429993</v>
      </c>
      <c r="G1197" s="4">
        <v>8376600.0</v>
      </c>
      <c r="H1197" s="5">
        <f t="shared" si="1"/>
        <v>0.01951190202</v>
      </c>
    </row>
    <row r="1198" ht="15.75" customHeight="1">
      <c r="A1198" s="3">
        <v>43375.0</v>
      </c>
      <c r="B1198" s="4">
        <v>384.380005</v>
      </c>
      <c r="C1198" s="4">
        <v>386.799988</v>
      </c>
      <c r="D1198" s="4">
        <v>373.829987</v>
      </c>
      <c r="E1198" s="4">
        <v>377.140015</v>
      </c>
      <c r="F1198" s="4">
        <v>377.140015</v>
      </c>
      <c r="G1198" s="4">
        <v>8638700.0</v>
      </c>
      <c r="H1198" s="5">
        <f t="shared" si="1"/>
        <v>-0.01124709142</v>
      </c>
    </row>
    <row r="1199" ht="15.75" customHeight="1">
      <c r="A1199" s="3">
        <v>43376.0</v>
      </c>
      <c r="B1199" s="4">
        <v>378.529999</v>
      </c>
      <c r="C1199" s="4">
        <v>380.929993</v>
      </c>
      <c r="D1199" s="4">
        <v>374.880005</v>
      </c>
      <c r="E1199" s="4">
        <v>377.049988</v>
      </c>
      <c r="F1199" s="4">
        <v>377.049988</v>
      </c>
      <c r="G1199" s="4">
        <v>5798600.0</v>
      </c>
      <c r="H1199" s="5">
        <f t="shared" si="1"/>
        <v>-0.0002387097535</v>
      </c>
    </row>
    <row r="1200" ht="15.75" customHeight="1">
      <c r="A1200" s="3">
        <v>43377.0</v>
      </c>
      <c r="B1200" s="4">
        <v>375.880005</v>
      </c>
      <c r="C1200" s="4">
        <v>375.920013</v>
      </c>
      <c r="D1200" s="4">
        <v>360.399994</v>
      </c>
      <c r="E1200" s="4">
        <v>363.649994</v>
      </c>
      <c r="F1200" s="4">
        <v>363.649994</v>
      </c>
      <c r="G1200" s="4">
        <v>9074400.0</v>
      </c>
      <c r="H1200" s="5">
        <f t="shared" si="1"/>
        <v>-0.03553903839</v>
      </c>
    </row>
    <row r="1201" ht="15.75" customHeight="1">
      <c r="A1201" s="3">
        <v>43378.0</v>
      </c>
      <c r="B1201" s="4">
        <v>359.769989</v>
      </c>
      <c r="C1201" s="4">
        <v>363.5</v>
      </c>
      <c r="D1201" s="4">
        <v>343.0</v>
      </c>
      <c r="E1201" s="4">
        <v>351.350006</v>
      </c>
      <c r="F1201" s="4">
        <v>351.350006</v>
      </c>
      <c r="G1201" s="4">
        <v>1.3523E7</v>
      </c>
      <c r="H1201" s="5">
        <f t="shared" si="1"/>
        <v>-0.03382369917</v>
      </c>
    </row>
    <row r="1202" ht="15.75" customHeight="1">
      <c r="A1202" s="3">
        <v>43381.0</v>
      </c>
      <c r="B1202" s="4">
        <v>345.179993</v>
      </c>
      <c r="C1202" s="4">
        <v>352.950012</v>
      </c>
      <c r="D1202" s="4">
        <v>338.109985</v>
      </c>
      <c r="E1202" s="4">
        <v>349.100006</v>
      </c>
      <c r="F1202" s="4">
        <v>349.100006</v>
      </c>
      <c r="G1202" s="4">
        <v>1.23755E7</v>
      </c>
      <c r="H1202" s="5">
        <f t="shared" si="1"/>
        <v>-0.006403870675</v>
      </c>
    </row>
    <row r="1203" ht="15.75" customHeight="1">
      <c r="A1203" s="3">
        <v>43382.0</v>
      </c>
      <c r="B1203" s="4">
        <v>348.480011</v>
      </c>
      <c r="C1203" s="4">
        <v>358.720001</v>
      </c>
      <c r="D1203" s="4">
        <v>347.089996</v>
      </c>
      <c r="E1203" s="4">
        <v>355.709991</v>
      </c>
      <c r="F1203" s="4">
        <v>355.709991</v>
      </c>
      <c r="G1203" s="4">
        <v>8755000.0</v>
      </c>
      <c r="H1203" s="5">
        <f t="shared" si="1"/>
        <v>0.01893435946</v>
      </c>
    </row>
    <row r="1204" ht="15.75" customHeight="1">
      <c r="A1204" s="3">
        <v>43383.0</v>
      </c>
      <c r="B1204" s="4">
        <v>353.519989</v>
      </c>
      <c r="C1204" s="4">
        <v>355.149994</v>
      </c>
      <c r="D1204" s="4">
        <v>325.390015</v>
      </c>
      <c r="E1204" s="4">
        <v>325.890015</v>
      </c>
      <c r="F1204" s="4">
        <v>325.890015</v>
      </c>
      <c r="G1204" s="4">
        <v>1.71831E7</v>
      </c>
      <c r="H1204" s="5">
        <f t="shared" si="1"/>
        <v>-0.08383226998</v>
      </c>
    </row>
    <row r="1205" ht="15.75" customHeight="1">
      <c r="A1205" s="3">
        <v>43384.0</v>
      </c>
      <c r="B1205" s="4">
        <v>324.940002</v>
      </c>
      <c r="C1205" s="4">
        <v>334.200012</v>
      </c>
      <c r="D1205" s="4">
        <v>315.809998</v>
      </c>
      <c r="E1205" s="4">
        <v>321.100006</v>
      </c>
      <c r="F1205" s="4">
        <v>321.100006</v>
      </c>
      <c r="G1205" s="4">
        <v>1.60821E7</v>
      </c>
      <c r="H1205" s="5">
        <f t="shared" si="1"/>
        <v>-0.01469823799</v>
      </c>
    </row>
    <row r="1206" ht="15.75" customHeight="1">
      <c r="A1206" s="3">
        <v>43385.0</v>
      </c>
      <c r="B1206" s="4">
        <v>339.570007</v>
      </c>
      <c r="C1206" s="4">
        <v>341.299988</v>
      </c>
      <c r="D1206" s="4">
        <v>328.899994</v>
      </c>
      <c r="E1206" s="4">
        <v>339.559998</v>
      </c>
      <c r="F1206" s="4">
        <v>339.559998</v>
      </c>
      <c r="G1206" s="4">
        <v>1.48708E7</v>
      </c>
      <c r="H1206" s="5">
        <f t="shared" si="1"/>
        <v>0.05748985255</v>
      </c>
    </row>
    <row r="1207" ht="15.75" customHeight="1">
      <c r="A1207" s="3">
        <v>43388.0</v>
      </c>
      <c r="B1207" s="4">
        <v>337.630005</v>
      </c>
      <c r="C1207" s="4">
        <v>339.209991</v>
      </c>
      <c r="D1207" s="4">
        <v>326.929993</v>
      </c>
      <c r="E1207" s="4">
        <v>333.130005</v>
      </c>
      <c r="F1207" s="4">
        <v>333.130005</v>
      </c>
      <c r="G1207" s="4">
        <v>1.1215E7</v>
      </c>
      <c r="H1207" s="5">
        <f t="shared" si="1"/>
        <v>-0.01893624996</v>
      </c>
    </row>
    <row r="1208" ht="15.75" customHeight="1">
      <c r="A1208" s="3">
        <v>43389.0</v>
      </c>
      <c r="B1208" s="4">
        <v>337.23999</v>
      </c>
      <c r="C1208" s="4">
        <v>347.950012</v>
      </c>
      <c r="D1208" s="4">
        <v>330.559998</v>
      </c>
      <c r="E1208" s="4">
        <v>346.399994</v>
      </c>
      <c r="F1208" s="4">
        <v>346.399994</v>
      </c>
      <c r="G1208" s="4">
        <v>2.01564E7</v>
      </c>
      <c r="H1208" s="5">
        <f t="shared" si="1"/>
        <v>0.0398342653</v>
      </c>
    </row>
    <row r="1209" ht="15.75" customHeight="1">
      <c r="A1209" s="3">
        <v>43390.0</v>
      </c>
      <c r="B1209" s="4">
        <v>378.329987</v>
      </c>
      <c r="C1209" s="4">
        <v>380.0</v>
      </c>
      <c r="D1209" s="4">
        <v>356.5</v>
      </c>
      <c r="E1209" s="4">
        <v>364.700012</v>
      </c>
      <c r="F1209" s="4">
        <v>364.700012</v>
      </c>
      <c r="G1209" s="4">
        <v>3.26109E7</v>
      </c>
      <c r="H1209" s="5">
        <f t="shared" si="1"/>
        <v>0.05282915219</v>
      </c>
    </row>
    <row r="1210" ht="15.75" customHeight="1">
      <c r="A1210" s="3">
        <v>43391.0</v>
      </c>
      <c r="B1210" s="4">
        <v>360.670013</v>
      </c>
      <c r="C1210" s="4">
        <v>362.200012</v>
      </c>
      <c r="D1210" s="4">
        <v>346.049988</v>
      </c>
      <c r="E1210" s="4">
        <v>346.709991</v>
      </c>
      <c r="F1210" s="4">
        <v>346.709991</v>
      </c>
      <c r="G1210" s="4">
        <v>1.8461E7</v>
      </c>
      <c r="H1210" s="5">
        <f t="shared" si="1"/>
        <v>-0.04932827093</v>
      </c>
    </row>
    <row r="1211" ht="15.75" customHeight="1">
      <c r="A1211" s="3">
        <v>43392.0</v>
      </c>
      <c r="B1211" s="4">
        <v>351.0</v>
      </c>
      <c r="C1211" s="4">
        <v>355.799988</v>
      </c>
      <c r="D1211" s="4">
        <v>332.200012</v>
      </c>
      <c r="E1211" s="4">
        <v>332.670013</v>
      </c>
      <c r="F1211" s="4">
        <v>332.670013</v>
      </c>
      <c r="G1211" s="4">
        <v>1.67172E7</v>
      </c>
      <c r="H1211" s="5">
        <f t="shared" si="1"/>
        <v>-0.04049487573</v>
      </c>
    </row>
    <row r="1212" ht="15.75" customHeight="1">
      <c r="A1212" s="3">
        <v>43395.0</v>
      </c>
      <c r="B1212" s="4">
        <v>333.100006</v>
      </c>
      <c r="C1212" s="4">
        <v>335.799988</v>
      </c>
      <c r="D1212" s="4">
        <v>320.339996</v>
      </c>
      <c r="E1212" s="4">
        <v>329.540009</v>
      </c>
      <c r="F1212" s="4">
        <v>329.540009</v>
      </c>
      <c r="G1212" s="4">
        <v>1.70972E7</v>
      </c>
      <c r="H1212" s="5">
        <f t="shared" si="1"/>
        <v>-0.009408735016</v>
      </c>
    </row>
    <row r="1213" ht="15.75" customHeight="1">
      <c r="A1213" s="3">
        <v>43396.0</v>
      </c>
      <c r="B1213" s="4">
        <v>318.0</v>
      </c>
      <c r="C1213" s="4">
        <v>336.579987</v>
      </c>
      <c r="D1213" s="4">
        <v>316.769989</v>
      </c>
      <c r="E1213" s="4">
        <v>333.160004</v>
      </c>
      <c r="F1213" s="4">
        <v>333.160004</v>
      </c>
      <c r="G1213" s="4">
        <v>1.49073E7</v>
      </c>
      <c r="H1213" s="5">
        <f t="shared" si="1"/>
        <v>0.01098499393</v>
      </c>
    </row>
    <row r="1214" ht="15.75" customHeight="1">
      <c r="A1214" s="3">
        <v>43397.0</v>
      </c>
      <c r="B1214" s="4">
        <v>332.279999</v>
      </c>
      <c r="C1214" s="4">
        <v>333.0</v>
      </c>
      <c r="D1214" s="4">
        <v>300.730011</v>
      </c>
      <c r="E1214" s="4">
        <v>301.829987</v>
      </c>
      <c r="F1214" s="4">
        <v>301.829987</v>
      </c>
      <c r="G1214" s="4">
        <v>1.90393E7</v>
      </c>
      <c r="H1214" s="5">
        <f t="shared" si="1"/>
        <v>-0.09403895013</v>
      </c>
    </row>
    <row r="1215" ht="15.75" customHeight="1">
      <c r="A1215" s="3">
        <v>43398.0</v>
      </c>
      <c r="B1215" s="4">
        <v>307.119995</v>
      </c>
      <c r="C1215" s="4">
        <v>319.940002</v>
      </c>
      <c r="D1215" s="4">
        <v>305.25</v>
      </c>
      <c r="E1215" s="4">
        <v>312.869995</v>
      </c>
      <c r="F1215" s="4">
        <v>312.869995</v>
      </c>
      <c r="G1215" s="4">
        <v>1.33469E7</v>
      </c>
      <c r="H1215" s="5">
        <f t="shared" si="1"/>
        <v>0.03657690911</v>
      </c>
    </row>
    <row r="1216" ht="15.75" customHeight="1">
      <c r="A1216" s="3">
        <v>43399.0</v>
      </c>
      <c r="B1216" s="4">
        <v>300.51001</v>
      </c>
      <c r="C1216" s="4">
        <v>313.98999</v>
      </c>
      <c r="D1216" s="4">
        <v>292.299988</v>
      </c>
      <c r="E1216" s="4">
        <v>299.829987</v>
      </c>
      <c r="F1216" s="4">
        <v>299.829987</v>
      </c>
      <c r="G1216" s="4">
        <v>1.9616E7</v>
      </c>
      <c r="H1216" s="5">
        <f t="shared" si="1"/>
        <v>-0.04167867871</v>
      </c>
    </row>
    <row r="1217" ht="15.75" customHeight="1">
      <c r="A1217" s="3">
        <v>43402.0</v>
      </c>
      <c r="B1217" s="4">
        <v>305.26001</v>
      </c>
      <c r="C1217" s="4">
        <v>307.890015</v>
      </c>
      <c r="D1217" s="4">
        <v>275.399994</v>
      </c>
      <c r="E1217" s="4">
        <v>284.839996</v>
      </c>
      <c r="F1217" s="4">
        <v>284.839996</v>
      </c>
      <c r="G1217" s="4">
        <v>2.16988E7</v>
      </c>
      <c r="H1217" s="5">
        <f t="shared" si="1"/>
        <v>-0.04999496932</v>
      </c>
    </row>
    <row r="1218" ht="15.75" customHeight="1">
      <c r="A1218" s="3">
        <v>43403.0</v>
      </c>
      <c r="B1218" s="4">
        <v>275.570007</v>
      </c>
      <c r="C1218" s="4">
        <v>290.519989</v>
      </c>
      <c r="D1218" s="4">
        <v>271.209991</v>
      </c>
      <c r="E1218" s="4">
        <v>285.809998</v>
      </c>
      <c r="F1218" s="4">
        <v>285.809998</v>
      </c>
      <c r="G1218" s="4">
        <v>2.36857E7</v>
      </c>
      <c r="H1218" s="5">
        <f t="shared" si="1"/>
        <v>0.003405427656</v>
      </c>
    </row>
    <row r="1219" ht="15.75" customHeight="1">
      <c r="A1219" s="3">
        <v>43404.0</v>
      </c>
      <c r="B1219" s="4">
        <v>297.769989</v>
      </c>
      <c r="C1219" s="4">
        <v>311.5</v>
      </c>
      <c r="D1219" s="4">
        <v>295.049988</v>
      </c>
      <c r="E1219" s="4">
        <v>301.779999</v>
      </c>
      <c r="F1219" s="4">
        <v>301.779999</v>
      </c>
      <c r="G1219" s="4">
        <v>2.03603E7</v>
      </c>
      <c r="H1219" s="5">
        <f t="shared" si="1"/>
        <v>0.05587628534</v>
      </c>
    </row>
    <row r="1220" ht="15.75" customHeight="1">
      <c r="A1220" s="3">
        <v>43405.0</v>
      </c>
      <c r="B1220" s="4">
        <v>304.589996</v>
      </c>
      <c r="C1220" s="4">
        <v>318.450012</v>
      </c>
      <c r="D1220" s="4">
        <v>296.670013</v>
      </c>
      <c r="E1220" s="4">
        <v>317.380005</v>
      </c>
      <c r="F1220" s="4">
        <v>317.380005</v>
      </c>
      <c r="G1220" s="4">
        <v>1.51215E7</v>
      </c>
      <c r="H1220" s="5">
        <f t="shared" si="1"/>
        <v>0.05169330655</v>
      </c>
    </row>
    <row r="1221" ht="15.75" customHeight="1">
      <c r="A1221" s="3">
        <v>43406.0</v>
      </c>
      <c r="B1221" s="4">
        <v>318.0</v>
      </c>
      <c r="C1221" s="4">
        <v>321.880005</v>
      </c>
      <c r="D1221" s="4">
        <v>308.329987</v>
      </c>
      <c r="E1221" s="4">
        <v>309.100006</v>
      </c>
      <c r="F1221" s="4">
        <v>309.100006</v>
      </c>
      <c r="G1221" s="4">
        <v>1.34046E7</v>
      </c>
      <c r="H1221" s="5">
        <f t="shared" si="1"/>
        <v>-0.02608859685</v>
      </c>
    </row>
    <row r="1222" ht="15.75" customHeight="1">
      <c r="A1222" s="3">
        <v>43409.0</v>
      </c>
      <c r="B1222" s="4">
        <v>311.100006</v>
      </c>
      <c r="C1222" s="4">
        <v>317.529999</v>
      </c>
      <c r="D1222" s="4">
        <v>303.73999</v>
      </c>
      <c r="E1222" s="4">
        <v>315.440002</v>
      </c>
      <c r="F1222" s="4">
        <v>315.440002</v>
      </c>
      <c r="G1222" s="4">
        <v>1.0283E7</v>
      </c>
      <c r="H1222" s="5">
        <f t="shared" si="1"/>
        <v>0.0205111481</v>
      </c>
    </row>
    <row r="1223" ht="15.75" customHeight="1">
      <c r="A1223" s="3">
        <v>43410.0</v>
      </c>
      <c r="B1223" s="4">
        <v>314.76001</v>
      </c>
      <c r="C1223" s="4">
        <v>320.220001</v>
      </c>
      <c r="D1223" s="4">
        <v>305.299988</v>
      </c>
      <c r="E1223" s="4">
        <v>310.839996</v>
      </c>
      <c r="F1223" s="4">
        <v>310.839996</v>
      </c>
      <c r="G1223" s="4">
        <v>9710400.0</v>
      </c>
      <c r="H1223" s="5">
        <f t="shared" si="1"/>
        <v>-0.0145828239</v>
      </c>
    </row>
    <row r="1224" ht="15.75" customHeight="1">
      <c r="A1224" s="3">
        <v>43411.0</v>
      </c>
      <c r="B1224" s="4">
        <v>312.899994</v>
      </c>
      <c r="C1224" s="4">
        <v>328.559998</v>
      </c>
      <c r="D1224" s="4">
        <v>311.0</v>
      </c>
      <c r="E1224" s="4">
        <v>327.5</v>
      </c>
      <c r="F1224" s="4">
        <v>327.5</v>
      </c>
      <c r="G1224" s="4">
        <v>1.33283E7</v>
      </c>
      <c r="H1224" s="5">
        <f t="shared" si="1"/>
        <v>0.05359671926</v>
      </c>
    </row>
    <row r="1225" ht="15.75" customHeight="1">
      <c r="A1225" s="3">
        <v>43412.0</v>
      </c>
      <c r="B1225" s="4">
        <v>328.0</v>
      </c>
      <c r="C1225" s="4">
        <v>332.049988</v>
      </c>
      <c r="D1225" s="4">
        <v>316.609985</v>
      </c>
      <c r="E1225" s="4">
        <v>317.920013</v>
      </c>
      <c r="F1225" s="4">
        <v>317.920013</v>
      </c>
      <c r="G1225" s="4">
        <v>1.10239E7</v>
      </c>
      <c r="H1225" s="5">
        <f t="shared" si="1"/>
        <v>-0.0292518687</v>
      </c>
    </row>
    <row r="1226" ht="15.75" customHeight="1">
      <c r="A1226" s="3">
        <v>43413.0</v>
      </c>
      <c r="B1226" s="4">
        <v>311.070007</v>
      </c>
      <c r="C1226" s="4">
        <v>312.980011</v>
      </c>
      <c r="D1226" s="4">
        <v>298.01001</v>
      </c>
      <c r="E1226" s="4">
        <v>303.470001</v>
      </c>
      <c r="F1226" s="4">
        <v>303.470001</v>
      </c>
      <c r="G1226" s="4">
        <v>1.34808E7</v>
      </c>
      <c r="H1226" s="5">
        <f t="shared" si="1"/>
        <v>-0.04545172185</v>
      </c>
    </row>
    <row r="1227" ht="15.75" customHeight="1">
      <c r="A1227" s="3">
        <v>43416.0</v>
      </c>
      <c r="B1227" s="4">
        <v>300.0</v>
      </c>
      <c r="C1227" s="4">
        <v>302.48999</v>
      </c>
      <c r="D1227" s="4">
        <v>290.630005</v>
      </c>
      <c r="E1227" s="4">
        <v>294.070007</v>
      </c>
      <c r="F1227" s="4">
        <v>294.070007</v>
      </c>
      <c r="G1227" s="4">
        <v>1.09248E7</v>
      </c>
      <c r="H1227" s="5">
        <f t="shared" si="1"/>
        <v>-0.03097503532</v>
      </c>
    </row>
    <row r="1228" ht="15.75" customHeight="1">
      <c r="A1228" s="3">
        <v>43417.0</v>
      </c>
      <c r="B1228" s="4">
        <v>295.0</v>
      </c>
      <c r="C1228" s="4">
        <v>303.549988</v>
      </c>
      <c r="D1228" s="4">
        <v>289.100006</v>
      </c>
      <c r="E1228" s="4">
        <v>294.399994</v>
      </c>
      <c r="F1228" s="4">
        <v>294.399994</v>
      </c>
      <c r="G1228" s="4">
        <v>1.22322E7</v>
      </c>
      <c r="H1228" s="5">
        <f t="shared" si="1"/>
        <v>0.00112213756</v>
      </c>
    </row>
    <row r="1229" ht="15.75" customHeight="1">
      <c r="A1229" s="3">
        <v>43418.0</v>
      </c>
      <c r="B1229" s="4">
        <v>300.399994</v>
      </c>
      <c r="C1229" s="4">
        <v>301.839996</v>
      </c>
      <c r="D1229" s="4">
        <v>278.299988</v>
      </c>
      <c r="E1229" s="4">
        <v>286.730011</v>
      </c>
      <c r="F1229" s="4">
        <v>286.730011</v>
      </c>
      <c r="G1229" s="4">
        <v>1.68536E7</v>
      </c>
      <c r="H1229" s="5">
        <f t="shared" si="1"/>
        <v>-0.02605293192</v>
      </c>
    </row>
    <row r="1230" ht="15.75" customHeight="1">
      <c r="A1230" s="3">
        <v>43419.0</v>
      </c>
      <c r="B1230" s="4">
        <v>285.51001</v>
      </c>
      <c r="C1230" s="4">
        <v>292.5</v>
      </c>
      <c r="D1230" s="4">
        <v>282.160004</v>
      </c>
      <c r="E1230" s="4">
        <v>290.059998</v>
      </c>
      <c r="F1230" s="4">
        <v>290.059998</v>
      </c>
      <c r="G1230" s="4">
        <v>9967100.0</v>
      </c>
      <c r="H1230" s="5">
        <f t="shared" si="1"/>
        <v>0.01161366747</v>
      </c>
    </row>
    <row r="1231" ht="15.75" customHeight="1">
      <c r="A1231" s="3">
        <v>43420.0</v>
      </c>
      <c r="B1231" s="4">
        <v>287.140015</v>
      </c>
      <c r="C1231" s="4">
        <v>291.720001</v>
      </c>
      <c r="D1231" s="4">
        <v>281.0</v>
      </c>
      <c r="E1231" s="4">
        <v>286.209991</v>
      </c>
      <c r="F1231" s="4">
        <v>286.209991</v>
      </c>
      <c r="G1231" s="4">
        <v>9099500.0</v>
      </c>
      <c r="H1231" s="5">
        <f t="shared" si="1"/>
        <v>-0.01327314013</v>
      </c>
    </row>
    <row r="1232" ht="15.75" customHeight="1">
      <c r="A1232" s="3">
        <v>43423.0</v>
      </c>
      <c r="B1232" s="4">
        <v>283.790009</v>
      </c>
      <c r="C1232" s="4">
        <v>285.089996</v>
      </c>
      <c r="D1232" s="4">
        <v>269.149994</v>
      </c>
      <c r="E1232" s="4">
        <v>270.600006</v>
      </c>
      <c r="F1232" s="4">
        <v>270.600006</v>
      </c>
      <c r="G1232" s="4">
        <v>1.29938E7</v>
      </c>
      <c r="H1232" s="5">
        <f t="shared" si="1"/>
        <v>-0.05454032176</v>
      </c>
    </row>
    <row r="1233" ht="15.75" customHeight="1">
      <c r="A1233" s="3">
        <v>43424.0</v>
      </c>
      <c r="B1233" s="4">
        <v>254.630005</v>
      </c>
      <c r="C1233" s="4">
        <v>276.339996</v>
      </c>
      <c r="D1233" s="4">
        <v>250.0</v>
      </c>
      <c r="E1233" s="4">
        <v>266.980011</v>
      </c>
      <c r="F1233" s="4">
        <v>266.980011</v>
      </c>
      <c r="G1233" s="4">
        <v>1.66938E7</v>
      </c>
      <c r="H1233" s="5">
        <f t="shared" si="1"/>
        <v>-0.01337766046</v>
      </c>
    </row>
    <row r="1234" ht="15.75" customHeight="1">
      <c r="A1234" s="3">
        <v>43425.0</v>
      </c>
      <c r="B1234" s="4">
        <v>274.420013</v>
      </c>
      <c r="C1234" s="4">
        <v>275.339996</v>
      </c>
      <c r="D1234" s="4">
        <v>261.51001</v>
      </c>
      <c r="E1234" s="4">
        <v>262.130005</v>
      </c>
      <c r="F1234" s="4">
        <v>262.130005</v>
      </c>
      <c r="G1234" s="4">
        <v>1.1023E7</v>
      </c>
      <c r="H1234" s="5">
        <f t="shared" si="1"/>
        <v>-0.01816617649</v>
      </c>
    </row>
    <row r="1235" ht="15.75" customHeight="1">
      <c r="A1235" s="3">
        <v>43427.0</v>
      </c>
      <c r="B1235" s="4">
        <v>260.109985</v>
      </c>
      <c r="C1235" s="4">
        <v>265.5</v>
      </c>
      <c r="D1235" s="4">
        <v>256.839996</v>
      </c>
      <c r="E1235" s="4">
        <v>258.820007</v>
      </c>
      <c r="F1235" s="4">
        <v>258.820007</v>
      </c>
      <c r="G1235" s="4">
        <v>5245100.0</v>
      </c>
      <c r="H1235" s="5">
        <f t="shared" si="1"/>
        <v>-0.01262731445</v>
      </c>
    </row>
    <row r="1236" ht="15.75" customHeight="1">
      <c r="A1236" s="3">
        <v>43430.0</v>
      </c>
      <c r="B1236" s="4">
        <v>260.549988</v>
      </c>
      <c r="C1236" s="4">
        <v>266.25</v>
      </c>
      <c r="D1236" s="4">
        <v>253.800003</v>
      </c>
      <c r="E1236" s="4">
        <v>261.429993</v>
      </c>
      <c r="F1236" s="4">
        <v>261.429993</v>
      </c>
      <c r="G1236" s="4">
        <v>1.24986E7</v>
      </c>
      <c r="H1236" s="5">
        <f t="shared" si="1"/>
        <v>0.01008417406</v>
      </c>
    </row>
    <row r="1237" ht="15.75" customHeight="1">
      <c r="A1237" s="3">
        <v>43431.0</v>
      </c>
      <c r="B1237" s="4">
        <v>259.23999</v>
      </c>
      <c r="C1237" s="4">
        <v>269.079987</v>
      </c>
      <c r="D1237" s="4">
        <v>256.140015</v>
      </c>
      <c r="E1237" s="4">
        <v>266.630005</v>
      </c>
      <c r="F1237" s="4">
        <v>266.630005</v>
      </c>
      <c r="G1237" s="4">
        <v>1.11495E7</v>
      </c>
      <c r="H1237" s="5">
        <f t="shared" si="1"/>
        <v>0.01989064812</v>
      </c>
    </row>
    <row r="1238" ht="15.75" customHeight="1">
      <c r="A1238" s="3">
        <v>43432.0</v>
      </c>
      <c r="B1238" s="4">
        <v>271.980011</v>
      </c>
      <c r="C1238" s="4">
        <v>284.0</v>
      </c>
      <c r="D1238" s="4">
        <v>263.339996</v>
      </c>
      <c r="E1238" s="4">
        <v>282.649994</v>
      </c>
      <c r="F1238" s="4">
        <v>282.649994</v>
      </c>
      <c r="G1238" s="4">
        <v>1.48013E7</v>
      </c>
      <c r="H1238" s="5">
        <f t="shared" si="1"/>
        <v>0.06008321907</v>
      </c>
    </row>
    <row r="1239" ht="15.75" customHeight="1">
      <c r="A1239" s="3">
        <v>43433.0</v>
      </c>
      <c r="B1239" s="4">
        <v>282.320007</v>
      </c>
      <c r="C1239" s="4">
        <v>290.48999</v>
      </c>
      <c r="D1239" s="4">
        <v>275.5</v>
      </c>
      <c r="E1239" s="4">
        <v>288.75</v>
      </c>
      <c r="F1239" s="4">
        <v>288.75</v>
      </c>
      <c r="G1239" s="4">
        <v>1.54315E7</v>
      </c>
      <c r="H1239" s="5">
        <f t="shared" si="1"/>
        <v>0.02158148286</v>
      </c>
    </row>
    <row r="1240" ht="15.75" customHeight="1">
      <c r="A1240" s="3">
        <v>43434.0</v>
      </c>
      <c r="B1240" s="4">
        <v>288.0</v>
      </c>
      <c r="C1240" s="4">
        <v>290.809998</v>
      </c>
      <c r="D1240" s="4">
        <v>283.059998</v>
      </c>
      <c r="E1240" s="4">
        <v>286.130005</v>
      </c>
      <c r="F1240" s="4">
        <v>286.130005</v>
      </c>
      <c r="G1240" s="4">
        <v>1.18601E7</v>
      </c>
      <c r="H1240" s="5">
        <f t="shared" si="1"/>
        <v>-0.009073575758</v>
      </c>
    </row>
    <row r="1241" ht="15.75" customHeight="1">
      <c r="A1241" s="3">
        <v>43437.0</v>
      </c>
      <c r="B1241" s="4">
        <v>293.190002</v>
      </c>
      <c r="C1241" s="4">
        <v>298.720001</v>
      </c>
      <c r="D1241" s="4">
        <v>284.579987</v>
      </c>
      <c r="E1241" s="4">
        <v>290.299988</v>
      </c>
      <c r="F1241" s="4">
        <v>290.299988</v>
      </c>
      <c r="G1241" s="4">
        <v>1.41174E7</v>
      </c>
      <c r="H1241" s="5">
        <f t="shared" si="1"/>
        <v>0.01457373546</v>
      </c>
    </row>
    <row r="1242" ht="15.75" customHeight="1">
      <c r="A1242" s="3">
        <v>43438.0</v>
      </c>
      <c r="B1242" s="4">
        <v>288.130005</v>
      </c>
      <c r="C1242" s="4">
        <v>295.73999</v>
      </c>
      <c r="D1242" s="4">
        <v>274.720001</v>
      </c>
      <c r="E1242" s="4">
        <v>275.329987</v>
      </c>
      <c r="F1242" s="4">
        <v>275.329987</v>
      </c>
      <c r="G1242" s="4">
        <v>1.28006E7</v>
      </c>
      <c r="H1242" s="5">
        <f t="shared" si="1"/>
        <v>-0.0515673497</v>
      </c>
    </row>
    <row r="1243" ht="15.75" customHeight="1">
      <c r="A1243" s="3">
        <v>43440.0</v>
      </c>
      <c r="B1243" s="4">
        <v>268.329987</v>
      </c>
      <c r="C1243" s="4">
        <v>283.220001</v>
      </c>
      <c r="D1243" s="4">
        <v>267.140015</v>
      </c>
      <c r="E1243" s="4">
        <v>282.880005</v>
      </c>
      <c r="F1243" s="4">
        <v>282.880005</v>
      </c>
      <c r="G1243" s="4">
        <v>1.30743E7</v>
      </c>
      <c r="H1243" s="5">
        <f t="shared" si="1"/>
        <v>0.02742170616</v>
      </c>
    </row>
    <row r="1244" ht="15.75" customHeight="1">
      <c r="A1244" s="3">
        <v>43441.0</v>
      </c>
      <c r="B1244" s="4">
        <v>282.480011</v>
      </c>
      <c r="C1244" s="4">
        <v>284.209991</v>
      </c>
      <c r="D1244" s="4">
        <v>263.380005</v>
      </c>
      <c r="E1244" s="4">
        <v>265.140015</v>
      </c>
      <c r="F1244" s="4">
        <v>265.140015</v>
      </c>
      <c r="G1244" s="4">
        <v>1.24667E7</v>
      </c>
      <c r="H1244" s="5">
        <f t="shared" si="1"/>
        <v>-0.06271206761</v>
      </c>
    </row>
    <row r="1245" ht="15.75" customHeight="1">
      <c r="A1245" s="3">
        <v>43444.0</v>
      </c>
      <c r="B1245" s="4">
        <v>264.190002</v>
      </c>
      <c r="C1245" s="4">
        <v>271.179993</v>
      </c>
      <c r="D1245" s="4">
        <v>260.609985</v>
      </c>
      <c r="E1245" s="4">
        <v>269.700012</v>
      </c>
      <c r="F1245" s="4">
        <v>269.700012</v>
      </c>
      <c r="G1245" s="4">
        <v>9605600.0</v>
      </c>
      <c r="H1245" s="5">
        <f t="shared" si="1"/>
        <v>0.0171984489</v>
      </c>
    </row>
    <row r="1246" ht="15.75" customHeight="1">
      <c r="A1246" s="3">
        <v>43445.0</v>
      </c>
      <c r="B1246" s="4">
        <v>274.079987</v>
      </c>
      <c r="C1246" s="4">
        <v>274.5</v>
      </c>
      <c r="D1246" s="4">
        <v>262.76001</v>
      </c>
      <c r="E1246" s="4">
        <v>265.320007</v>
      </c>
      <c r="F1246" s="4">
        <v>265.320007</v>
      </c>
      <c r="G1246" s="4">
        <v>9843200.0</v>
      </c>
      <c r="H1246" s="5">
        <f t="shared" si="1"/>
        <v>-0.01624028478</v>
      </c>
    </row>
    <row r="1247" ht="15.75" customHeight="1">
      <c r="A1247" s="3">
        <v>43446.0</v>
      </c>
      <c r="B1247" s="4">
        <v>267.660004</v>
      </c>
      <c r="C1247" s="4">
        <v>281.769989</v>
      </c>
      <c r="D1247" s="4">
        <v>266.480011</v>
      </c>
      <c r="E1247" s="4">
        <v>274.880005</v>
      </c>
      <c r="F1247" s="4">
        <v>274.880005</v>
      </c>
      <c r="G1247" s="4">
        <v>1.14567E7</v>
      </c>
      <c r="H1247" s="5">
        <f t="shared" si="1"/>
        <v>0.03603195292</v>
      </c>
    </row>
    <row r="1248" ht="15.75" customHeight="1">
      <c r="A1248" s="3">
        <v>43447.0</v>
      </c>
      <c r="B1248" s="4">
        <v>277.640015</v>
      </c>
      <c r="C1248" s="4">
        <v>279.320007</v>
      </c>
      <c r="D1248" s="4">
        <v>271.850006</v>
      </c>
      <c r="E1248" s="4">
        <v>276.019989</v>
      </c>
      <c r="F1248" s="4">
        <v>276.019989</v>
      </c>
      <c r="G1248" s="4">
        <v>8379300.0</v>
      </c>
      <c r="H1248" s="5">
        <f t="shared" si="1"/>
        <v>0.004147205978</v>
      </c>
    </row>
    <row r="1249" ht="15.75" customHeight="1">
      <c r="A1249" s="3">
        <v>43448.0</v>
      </c>
      <c r="B1249" s="4">
        <v>271.809998</v>
      </c>
      <c r="C1249" s="4">
        <v>277.670013</v>
      </c>
      <c r="D1249" s="4">
        <v>265.0</v>
      </c>
      <c r="E1249" s="4">
        <v>266.839996</v>
      </c>
      <c r="F1249" s="4">
        <v>266.839996</v>
      </c>
      <c r="G1249" s="4">
        <v>9915300.0</v>
      </c>
      <c r="H1249" s="5">
        <f t="shared" si="1"/>
        <v>-0.0332584355</v>
      </c>
    </row>
    <row r="1250" ht="15.75" customHeight="1">
      <c r="A1250" s="3">
        <v>43451.0</v>
      </c>
      <c r="B1250" s="4">
        <v>266.51001</v>
      </c>
      <c r="C1250" s="4">
        <v>272.980011</v>
      </c>
      <c r="D1250" s="4">
        <v>261.079987</v>
      </c>
      <c r="E1250" s="4">
        <v>262.799988</v>
      </c>
      <c r="F1250" s="4">
        <v>262.799988</v>
      </c>
      <c r="G1250" s="4">
        <v>9634700.0</v>
      </c>
      <c r="H1250" s="5">
        <f t="shared" si="1"/>
        <v>-0.0151401891</v>
      </c>
    </row>
    <row r="1251" ht="15.75" customHeight="1">
      <c r="A1251" s="3">
        <v>43452.0</v>
      </c>
      <c r="B1251" s="4">
        <v>263.299988</v>
      </c>
      <c r="C1251" s="4">
        <v>275.75</v>
      </c>
      <c r="D1251" s="4">
        <v>263.290009</v>
      </c>
      <c r="E1251" s="4">
        <v>270.940002</v>
      </c>
      <c r="F1251" s="4">
        <v>270.940002</v>
      </c>
      <c r="G1251" s="4">
        <v>1.03501E7</v>
      </c>
      <c r="H1251" s="5">
        <f t="shared" si="1"/>
        <v>0.0309741795</v>
      </c>
    </row>
    <row r="1252" ht="15.75" customHeight="1">
      <c r="A1252" s="3">
        <v>43453.0</v>
      </c>
      <c r="B1252" s="4">
        <v>269.959991</v>
      </c>
      <c r="C1252" s="4">
        <v>280.869995</v>
      </c>
      <c r="D1252" s="4">
        <v>263.769989</v>
      </c>
      <c r="E1252" s="4">
        <v>266.769989</v>
      </c>
      <c r="F1252" s="4">
        <v>266.769989</v>
      </c>
      <c r="G1252" s="4">
        <v>1.37884E7</v>
      </c>
      <c r="H1252" s="5">
        <f t="shared" si="1"/>
        <v>-0.01539090931</v>
      </c>
    </row>
    <row r="1253" ht="15.75" customHeight="1">
      <c r="A1253" s="3">
        <v>43454.0</v>
      </c>
      <c r="B1253" s="4">
        <v>264.640015</v>
      </c>
      <c r="C1253" s="4">
        <v>269.899994</v>
      </c>
      <c r="D1253" s="4">
        <v>251.880005</v>
      </c>
      <c r="E1253" s="4">
        <v>260.579987</v>
      </c>
      <c r="F1253" s="4">
        <v>260.579987</v>
      </c>
      <c r="G1253" s="4">
        <v>1.67929E7</v>
      </c>
      <c r="H1253" s="5">
        <f t="shared" si="1"/>
        <v>-0.02320351709</v>
      </c>
    </row>
    <row r="1254" ht="15.75" customHeight="1">
      <c r="A1254" s="3">
        <v>43455.0</v>
      </c>
      <c r="B1254" s="4">
        <v>263.829987</v>
      </c>
      <c r="C1254" s="4">
        <v>264.5</v>
      </c>
      <c r="D1254" s="4">
        <v>241.289993</v>
      </c>
      <c r="E1254" s="4">
        <v>246.389999</v>
      </c>
      <c r="F1254" s="4">
        <v>246.389999</v>
      </c>
      <c r="G1254" s="4">
        <v>2.13976E7</v>
      </c>
      <c r="H1254" s="5">
        <f t="shared" si="1"/>
        <v>-0.05445540221</v>
      </c>
    </row>
    <row r="1255" ht="15.75" customHeight="1">
      <c r="A1255" s="3">
        <v>43458.0</v>
      </c>
      <c r="B1255" s="4">
        <v>242.0</v>
      </c>
      <c r="C1255" s="4">
        <v>250.649994</v>
      </c>
      <c r="D1255" s="4">
        <v>233.679993</v>
      </c>
      <c r="E1255" s="4">
        <v>233.880005</v>
      </c>
      <c r="F1255" s="4">
        <v>233.880005</v>
      </c>
      <c r="G1255" s="4">
        <v>9547600.0</v>
      </c>
      <c r="H1255" s="5">
        <f t="shared" si="1"/>
        <v>-0.05077314035</v>
      </c>
    </row>
    <row r="1256" ht="15.75" customHeight="1">
      <c r="A1256" s="3">
        <v>43460.0</v>
      </c>
      <c r="B1256" s="4">
        <v>233.919998</v>
      </c>
      <c r="C1256" s="4">
        <v>254.5</v>
      </c>
      <c r="D1256" s="4">
        <v>231.229996</v>
      </c>
      <c r="E1256" s="4">
        <v>253.669998</v>
      </c>
      <c r="F1256" s="4">
        <v>253.669998</v>
      </c>
      <c r="G1256" s="4">
        <v>1.44027E7</v>
      </c>
      <c r="H1256" s="5">
        <f t="shared" si="1"/>
        <v>0.08461601068</v>
      </c>
    </row>
    <row r="1257" ht="15.75" customHeight="1">
      <c r="A1257" s="3">
        <v>43461.0</v>
      </c>
      <c r="B1257" s="4">
        <v>250.110001</v>
      </c>
      <c r="C1257" s="4">
        <v>255.589996</v>
      </c>
      <c r="D1257" s="4">
        <v>240.100006</v>
      </c>
      <c r="E1257" s="4">
        <v>255.570007</v>
      </c>
      <c r="F1257" s="4">
        <v>255.570007</v>
      </c>
      <c r="G1257" s="4">
        <v>1.22352E7</v>
      </c>
      <c r="H1257" s="5">
        <f t="shared" si="1"/>
        <v>0.007490081661</v>
      </c>
    </row>
    <row r="1258" ht="15.75" customHeight="1">
      <c r="A1258" s="3">
        <v>43462.0</v>
      </c>
      <c r="B1258" s="4">
        <v>257.940002</v>
      </c>
      <c r="C1258" s="4">
        <v>261.910004</v>
      </c>
      <c r="D1258" s="4">
        <v>249.800003</v>
      </c>
      <c r="E1258" s="4">
        <v>256.079987</v>
      </c>
      <c r="F1258" s="4">
        <v>256.079987</v>
      </c>
      <c r="G1258" s="4">
        <v>1.09928E7</v>
      </c>
      <c r="H1258" s="5">
        <f t="shared" si="1"/>
        <v>0.001995461071</v>
      </c>
    </row>
    <row r="1259" ht="15.75" customHeight="1">
      <c r="A1259" s="3">
        <v>43465.0</v>
      </c>
      <c r="B1259" s="4">
        <v>260.160004</v>
      </c>
      <c r="C1259" s="4">
        <v>270.100006</v>
      </c>
      <c r="D1259" s="4">
        <v>260.0</v>
      </c>
      <c r="E1259" s="4">
        <v>267.660004</v>
      </c>
      <c r="F1259" s="4">
        <v>267.660004</v>
      </c>
      <c r="G1259" s="4">
        <v>1.35089E7</v>
      </c>
      <c r="H1259" s="5">
        <f t="shared" si="1"/>
        <v>0.04522031235</v>
      </c>
    </row>
    <row r="1260" ht="15.75" customHeight="1">
      <c r="A1260" s="3">
        <v>43467.0</v>
      </c>
      <c r="B1260" s="4">
        <v>259.279999</v>
      </c>
      <c r="C1260" s="4">
        <v>269.75</v>
      </c>
      <c r="D1260" s="4">
        <v>256.579987</v>
      </c>
      <c r="E1260" s="4">
        <v>267.660004</v>
      </c>
      <c r="F1260" s="4">
        <v>267.660004</v>
      </c>
      <c r="G1260" s="4">
        <v>1.16795E7</v>
      </c>
      <c r="H1260" s="5">
        <f t="shared" si="1"/>
        <v>0</v>
      </c>
    </row>
    <row r="1261" ht="15.75" customHeight="1">
      <c r="A1261" s="3">
        <v>43468.0</v>
      </c>
      <c r="B1261" s="4">
        <v>270.200012</v>
      </c>
      <c r="C1261" s="4">
        <v>275.790009</v>
      </c>
      <c r="D1261" s="4">
        <v>264.429993</v>
      </c>
      <c r="E1261" s="4">
        <v>271.200012</v>
      </c>
      <c r="F1261" s="4">
        <v>271.200012</v>
      </c>
      <c r="G1261" s="4">
        <v>1.49696E7</v>
      </c>
      <c r="H1261" s="5">
        <f t="shared" si="1"/>
        <v>0.01322576383</v>
      </c>
    </row>
    <row r="1262" ht="15.75" customHeight="1">
      <c r="A1262" s="3">
        <v>43469.0</v>
      </c>
      <c r="B1262" s="4">
        <v>281.880005</v>
      </c>
      <c r="C1262" s="4">
        <v>297.799988</v>
      </c>
      <c r="D1262" s="4">
        <v>278.540009</v>
      </c>
      <c r="E1262" s="4">
        <v>297.570007</v>
      </c>
      <c r="F1262" s="4">
        <v>297.570007</v>
      </c>
      <c r="G1262" s="4">
        <v>1.93301E7</v>
      </c>
      <c r="H1262" s="5">
        <f t="shared" si="1"/>
        <v>0.09723449054</v>
      </c>
    </row>
    <row r="1263" ht="15.75" customHeight="1">
      <c r="A1263" s="3">
        <v>43472.0</v>
      </c>
      <c r="B1263" s="4">
        <v>302.100006</v>
      </c>
      <c r="C1263" s="4">
        <v>316.799988</v>
      </c>
      <c r="D1263" s="4">
        <v>301.649994</v>
      </c>
      <c r="E1263" s="4">
        <v>315.339996</v>
      </c>
      <c r="F1263" s="4">
        <v>315.339996</v>
      </c>
      <c r="G1263" s="4">
        <v>1.86201E7</v>
      </c>
      <c r="H1263" s="5">
        <f t="shared" si="1"/>
        <v>0.059717003</v>
      </c>
    </row>
    <row r="1264" ht="15.75" customHeight="1">
      <c r="A1264" s="3">
        <v>43473.0</v>
      </c>
      <c r="B1264" s="4">
        <v>319.980011</v>
      </c>
      <c r="C1264" s="4">
        <v>320.589996</v>
      </c>
      <c r="D1264" s="4">
        <v>308.01001</v>
      </c>
      <c r="E1264" s="4">
        <v>320.269989</v>
      </c>
      <c r="F1264" s="4">
        <v>320.269989</v>
      </c>
      <c r="G1264" s="4">
        <v>1.53592E7</v>
      </c>
      <c r="H1264" s="5">
        <f t="shared" si="1"/>
        <v>0.01563389694</v>
      </c>
    </row>
    <row r="1265" ht="15.75" customHeight="1">
      <c r="A1265" s="3">
        <v>43474.0</v>
      </c>
      <c r="B1265" s="4">
        <v>317.709991</v>
      </c>
      <c r="C1265" s="4">
        <v>323.350006</v>
      </c>
      <c r="D1265" s="4">
        <v>313.5</v>
      </c>
      <c r="E1265" s="4">
        <v>319.959991</v>
      </c>
      <c r="F1265" s="4">
        <v>319.959991</v>
      </c>
      <c r="G1265" s="4">
        <v>1.33432E7</v>
      </c>
      <c r="H1265" s="5">
        <f t="shared" si="1"/>
        <v>-0.0009679270948</v>
      </c>
    </row>
    <row r="1266" ht="15.75" customHeight="1">
      <c r="A1266" s="3">
        <v>43475.0</v>
      </c>
      <c r="B1266" s="4">
        <v>314.570007</v>
      </c>
      <c r="C1266" s="4">
        <v>325.369995</v>
      </c>
      <c r="D1266" s="4">
        <v>312.5</v>
      </c>
      <c r="E1266" s="4">
        <v>324.660004</v>
      </c>
      <c r="F1266" s="4">
        <v>324.660004</v>
      </c>
      <c r="G1266" s="4">
        <v>1.34725E7</v>
      </c>
      <c r="H1266" s="5">
        <f t="shared" si="1"/>
        <v>0.01468937721</v>
      </c>
    </row>
    <row r="1267" ht="15.75" customHeight="1">
      <c r="A1267" s="3">
        <v>43476.0</v>
      </c>
      <c r="B1267" s="4">
        <v>330.959991</v>
      </c>
      <c r="C1267" s="4">
        <v>341.089996</v>
      </c>
      <c r="D1267" s="4">
        <v>328.519989</v>
      </c>
      <c r="E1267" s="4">
        <v>337.589996</v>
      </c>
      <c r="F1267" s="4">
        <v>337.589996</v>
      </c>
      <c r="G1267" s="4">
        <v>1.95004E7</v>
      </c>
      <c r="H1267" s="5">
        <f t="shared" si="1"/>
        <v>0.03982625467</v>
      </c>
    </row>
    <row r="1268" ht="15.75" customHeight="1">
      <c r="A1268" s="3">
        <v>43479.0</v>
      </c>
      <c r="B1268" s="4">
        <v>334.23999</v>
      </c>
      <c r="C1268" s="4">
        <v>335.480011</v>
      </c>
      <c r="D1268" s="4">
        <v>329.130005</v>
      </c>
      <c r="E1268" s="4">
        <v>332.940002</v>
      </c>
      <c r="F1268" s="4">
        <v>332.940002</v>
      </c>
      <c r="G1268" s="4">
        <v>1.04996E7</v>
      </c>
      <c r="H1268" s="5">
        <f t="shared" si="1"/>
        <v>-0.01377408707</v>
      </c>
    </row>
    <row r="1269" ht="15.75" customHeight="1">
      <c r="A1269" s="3">
        <v>43480.0</v>
      </c>
      <c r="B1269" s="4">
        <v>349.600006</v>
      </c>
      <c r="C1269" s="4">
        <v>357.220001</v>
      </c>
      <c r="D1269" s="4">
        <v>347.0</v>
      </c>
      <c r="E1269" s="4">
        <v>354.640015</v>
      </c>
      <c r="F1269" s="4">
        <v>354.640015</v>
      </c>
      <c r="G1269" s="4">
        <v>2.11812E7</v>
      </c>
      <c r="H1269" s="5">
        <f t="shared" si="1"/>
        <v>0.06517694741</v>
      </c>
    </row>
    <row r="1270" ht="15.75" customHeight="1">
      <c r="A1270" s="3">
        <v>43481.0</v>
      </c>
      <c r="B1270" s="4">
        <v>354.0</v>
      </c>
      <c r="C1270" s="4">
        <v>358.850006</v>
      </c>
      <c r="D1270" s="4">
        <v>348.109985</v>
      </c>
      <c r="E1270" s="4">
        <v>351.390015</v>
      </c>
      <c r="F1270" s="4">
        <v>351.390015</v>
      </c>
      <c r="G1270" s="4">
        <v>1.53855E7</v>
      </c>
      <c r="H1270" s="5">
        <f t="shared" si="1"/>
        <v>-0.009164222486</v>
      </c>
    </row>
    <row r="1271" ht="15.75" customHeight="1">
      <c r="A1271" s="3">
        <v>43482.0</v>
      </c>
      <c r="B1271" s="4">
        <v>349.5</v>
      </c>
      <c r="C1271" s="4">
        <v>355.790009</v>
      </c>
      <c r="D1271" s="4">
        <v>346.410004</v>
      </c>
      <c r="E1271" s="4">
        <v>353.190002</v>
      </c>
      <c r="F1271" s="4">
        <v>353.190002</v>
      </c>
      <c r="G1271" s="4">
        <v>1.88712E7</v>
      </c>
      <c r="H1271" s="5">
        <f t="shared" si="1"/>
        <v>0.005122476232</v>
      </c>
    </row>
    <row r="1272" ht="15.75" customHeight="1">
      <c r="A1272" s="3">
        <v>43483.0</v>
      </c>
      <c r="B1272" s="4">
        <v>351.970001</v>
      </c>
      <c r="C1272" s="4">
        <v>353.0</v>
      </c>
      <c r="D1272" s="4">
        <v>336.730011</v>
      </c>
      <c r="E1272" s="4">
        <v>339.100006</v>
      </c>
      <c r="F1272" s="4">
        <v>339.100006</v>
      </c>
      <c r="G1272" s="4">
        <v>2.6621E7</v>
      </c>
      <c r="H1272" s="5">
        <f t="shared" si="1"/>
        <v>-0.03989353017</v>
      </c>
    </row>
    <row r="1273" ht="15.75" customHeight="1">
      <c r="A1273" s="3">
        <v>43487.0</v>
      </c>
      <c r="B1273" s="4">
        <v>334.890015</v>
      </c>
      <c r="C1273" s="4">
        <v>336.880005</v>
      </c>
      <c r="D1273" s="4">
        <v>321.029999</v>
      </c>
      <c r="E1273" s="4">
        <v>325.160004</v>
      </c>
      <c r="F1273" s="4">
        <v>325.160004</v>
      </c>
      <c r="G1273" s="4">
        <v>1.79414E7</v>
      </c>
      <c r="H1273" s="5">
        <f t="shared" si="1"/>
        <v>-0.04110882263</v>
      </c>
    </row>
    <row r="1274" ht="15.75" customHeight="1">
      <c r="A1274" s="3">
        <v>43488.0</v>
      </c>
      <c r="B1274" s="4">
        <v>328.25</v>
      </c>
      <c r="C1274" s="4">
        <v>331.75</v>
      </c>
      <c r="D1274" s="4">
        <v>318.600006</v>
      </c>
      <c r="E1274" s="4">
        <v>321.98999</v>
      </c>
      <c r="F1274" s="4">
        <v>321.98999</v>
      </c>
      <c r="G1274" s="4">
        <v>1.34801E7</v>
      </c>
      <c r="H1274" s="5">
        <f t="shared" si="1"/>
        <v>-0.009749089559</v>
      </c>
    </row>
    <row r="1275" ht="15.75" customHeight="1">
      <c r="A1275" s="3">
        <v>43489.0</v>
      </c>
      <c r="B1275" s="4">
        <v>320.600006</v>
      </c>
      <c r="C1275" s="4">
        <v>331.799988</v>
      </c>
      <c r="D1275" s="4">
        <v>319.0</v>
      </c>
      <c r="E1275" s="4">
        <v>326.670013</v>
      </c>
      <c r="F1275" s="4">
        <v>326.670013</v>
      </c>
      <c r="G1275" s="4">
        <v>1.11316E7</v>
      </c>
      <c r="H1275" s="5">
        <f t="shared" si="1"/>
        <v>0.01453468476</v>
      </c>
    </row>
    <row r="1276" ht="15.75" customHeight="1">
      <c r="A1276" s="3">
        <v>43490.0</v>
      </c>
      <c r="B1276" s="4">
        <v>328.720001</v>
      </c>
      <c r="C1276" s="4">
        <v>340.0</v>
      </c>
      <c r="D1276" s="4">
        <v>328.51001</v>
      </c>
      <c r="E1276" s="4">
        <v>338.049988</v>
      </c>
      <c r="F1276" s="4">
        <v>338.049988</v>
      </c>
      <c r="G1276" s="4">
        <v>1.11529E7</v>
      </c>
      <c r="H1276" s="5">
        <f t="shared" si="1"/>
        <v>0.0348363013</v>
      </c>
    </row>
    <row r="1277" ht="15.75" customHeight="1">
      <c r="A1277" s="3">
        <v>43493.0</v>
      </c>
      <c r="B1277" s="4">
        <v>334.700012</v>
      </c>
      <c r="C1277" s="4">
        <v>336.299988</v>
      </c>
      <c r="D1277" s="4">
        <v>328.880005</v>
      </c>
      <c r="E1277" s="4">
        <v>335.660004</v>
      </c>
      <c r="F1277" s="4">
        <v>335.660004</v>
      </c>
      <c r="G1277" s="4">
        <v>8652100.0</v>
      </c>
      <c r="H1277" s="5">
        <f t="shared" si="1"/>
        <v>-0.007069912986</v>
      </c>
    </row>
    <row r="1278" ht="15.75" customHeight="1">
      <c r="A1278" s="3">
        <v>43494.0</v>
      </c>
      <c r="B1278" s="4">
        <v>335.869995</v>
      </c>
      <c r="C1278" s="4">
        <v>338.220001</v>
      </c>
      <c r="D1278" s="4">
        <v>328.149994</v>
      </c>
      <c r="E1278" s="4">
        <v>328.899994</v>
      </c>
      <c r="F1278" s="4">
        <v>328.899994</v>
      </c>
      <c r="G1278" s="4">
        <v>7655200.0</v>
      </c>
      <c r="H1278" s="5">
        <f t="shared" si="1"/>
        <v>-0.02013945635</v>
      </c>
    </row>
    <row r="1279" ht="15.75" customHeight="1">
      <c r="A1279" s="3">
        <v>43495.0</v>
      </c>
      <c r="B1279" s="4">
        <v>332.75</v>
      </c>
      <c r="C1279" s="4">
        <v>341.779999</v>
      </c>
      <c r="D1279" s="4">
        <v>330.799988</v>
      </c>
      <c r="E1279" s="4">
        <v>340.660004</v>
      </c>
      <c r="F1279" s="4">
        <v>340.660004</v>
      </c>
      <c r="G1279" s="4">
        <v>9234500.0</v>
      </c>
      <c r="H1279" s="5">
        <f t="shared" si="1"/>
        <v>0.03575557986</v>
      </c>
    </row>
    <row r="1280" ht="15.75" customHeight="1">
      <c r="A1280" s="3">
        <v>43496.0</v>
      </c>
      <c r="B1280" s="4">
        <v>339.679993</v>
      </c>
      <c r="C1280" s="4">
        <v>345.98999</v>
      </c>
      <c r="D1280" s="4">
        <v>338.089996</v>
      </c>
      <c r="E1280" s="4">
        <v>339.5</v>
      </c>
      <c r="F1280" s="4">
        <v>339.5</v>
      </c>
      <c r="G1280" s="4">
        <v>8535500.0</v>
      </c>
      <c r="H1280" s="5">
        <f t="shared" si="1"/>
        <v>-0.003405166402</v>
      </c>
    </row>
    <row r="1281" ht="15.75" customHeight="1">
      <c r="A1281" s="3">
        <v>43497.0</v>
      </c>
      <c r="B1281" s="4">
        <v>337.179993</v>
      </c>
      <c r="C1281" s="4">
        <v>346.839996</v>
      </c>
      <c r="D1281" s="4">
        <v>336.5</v>
      </c>
      <c r="E1281" s="4">
        <v>339.850006</v>
      </c>
      <c r="F1281" s="4">
        <v>339.850006</v>
      </c>
      <c r="G1281" s="4">
        <v>9827800.0</v>
      </c>
      <c r="H1281" s="5">
        <f t="shared" si="1"/>
        <v>0.001030945508</v>
      </c>
    </row>
    <row r="1282" ht="15.75" customHeight="1">
      <c r="A1282" s="3">
        <v>43500.0</v>
      </c>
      <c r="B1282" s="4">
        <v>342.600006</v>
      </c>
      <c r="C1282" s="4">
        <v>352.0</v>
      </c>
      <c r="D1282" s="4">
        <v>341.299988</v>
      </c>
      <c r="E1282" s="4">
        <v>351.339996</v>
      </c>
      <c r="F1282" s="4">
        <v>351.339996</v>
      </c>
      <c r="G1282" s="4">
        <v>9051400.0</v>
      </c>
      <c r="H1282" s="5">
        <f t="shared" si="1"/>
        <v>0.03380900338</v>
      </c>
    </row>
    <row r="1283" ht="15.75" customHeight="1">
      <c r="A1283" s="3">
        <v>43501.0</v>
      </c>
      <c r="B1283" s="4">
        <v>353.200012</v>
      </c>
      <c r="C1283" s="4">
        <v>360.0</v>
      </c>
      <c r="D1283" s="4">
        <v>352.899994</v>
      </c>
      <c r="E1283" s="4">
        <v>355.809998</v>
      </c>
      <c r="F1283" s="4">
        <v>355.809998</v>
      </c>
      <c r="G1283" s="4">
        <v>9046600.0</v>
      </c>
      <c r="H1283" s="5">
        <f t="shared" si="1"/>
        <v>0.01272272457</v>
      </c>
    </row>
    <row r="1284" ht="15.75" customHeight="1">
      <c r="A1284" s="3">
        <v>43502.0</v>
      </c>
      <c r="B1284" s="4">
        <v>357.0</v>
      </c>
      <c r="C1284" s="4">
        <v>357.040009</v>
      </c>
      <c r="D1284" s="4">
        <v>347.190002</v>
      </c>
      <c r="E1284" s="4">
        <v>352.190002</v>
      </c>
      <c r="F1284" s="4">
        <v>352.190002</v>
      </c>
      <c r="G1284" s="4">
        <v>6717700.0</v>
      </c>
      <c r="H1284" s="5">
        <f t="shared" si="1"/>
        <v>-0.01017395807</v>
      </c>
    </row>
    <row r="1285" ht="15.75" customHeight="1">
      <c r="A1285" s="3">
        <v>43503.0</v>
      </c>
      <c r="B1285" s="4">
        <v>347.899994</v>
      </c>
      <c r="C1285" s="4">
        <v>348.75</v>
      </c>
      <c r="D1285" s="4">
        <v>339.019989</v>
      </c>
      <c r="E1285" s="4">
        <v>344.709991</v>
      </c>
      <c r="F1285" s="4">
        <v>344.709991</v>
      </c>
      <c r="G1285" s="4">
        <v>7864500.0</v>
      </c>
      <c r="H1285" s="5">
        <f t="shared" si="1"/>
        <v>-0.02123856713</v>
      </c>
    </row>
    <row r="1286" ht="15.75" customHeight="1">
      <c r="A1286" s="3">
        <v>43504.0</v>
      </c>
      <c r="B1286" s="4">
        <v>338.0</v>
      </c>
      <c r="C1286" s="4">
        <v>348.0</v>
      </c>
      <c r="D1286" s="4">
        <v>338.0</v>
      </c>
      <c r="E1286" s="4">
        <v>347.570007</v>
      </c>
      <c r="F1286" s="4">
        <v>347.570007</v>
      </c>
      <c r="G1286" s="4">
        <v>7561400.0</v>
      </c>
      <c r="H1286" s="5">
        <f t="shared" si="1"/>
        <v>0.008296875851</v>
      </c>
    </row>
    <row r="1287" ht="15.75" customHeight="1">
      <c r="A1287" s="3">
        <v>43507.0</v>
      </c>
      <c r="B1287" s="4">
        <v>350.0</v>
      </c>
      <c r="C1287" s="4">
        <v>352.869995</v>
      </c>
      <c r="D1287" s="4">
        <v>344.809998</v>
      </c>
      <c r="E1287" s="4">
        <v>345.730011</v>
      </c>
      <c r="F1287" s="4">
        <v>345.730011</v>
      </c>
      <c r="G1287" s="4">
        <v>5454900.0</v>
      </c>
      <c r="H1287" s="5">
        <f t="shared" si="1"/>
        <v>-0.005293886017</v>
      </c>
    </row>
    <row r="1288" ht="15.75" customHeight="1">
      <c r="A1288" s="3">
        <v>43508.0</v>
      </c>
      <c r="B1288" s="4">
        <v>348.089996</v>
      </c>
      <c r="C1288" s="4">
        <v>360.0</v>
      </c>
      <c r="D1288" s="4">
        <v>346.519989</v>
      </c>
      <c r="E1288" s="4">
        <v>359.970001</v>
      </c>
      <c r="F1288" s="4">
        <v>359.970001</v>
      </c>
      <c r="G1288" s="4">
        <v>1.04294E7</v>
      </c>
      <c r="H1288" s="5">
        <f t="shared" si="1"/>
        <v>0.04118818022</v>
      </c>
    </row>
    <row r="1289" ht="15.75" customHeight="1">
      <c r="A1289" s="3">
        <v>43509.0</v>
      </c>
      <c r="B1289" s="4">
        <v>357.299988</v>
      </c>
      <c r="C1289" s="4">
        <v>359.600006</v>
      </c>
      <c r="D1289" s="4">
        <v>350.279999</v>
      </c>
      <c r="E1289" s="4">
        <v>351.769989</v>
      </c>
      <c r="F1289" s="4">
        <v>351.769989</v>
      </c>
      <c r="G1289" s="4">
        <v>1.05591E7</v>
      </c>
      <c r="H1289" s="5">
        <f t="shared" si="1"/>
        <v>-0.02277970936</v>
      </c>
    </row>
    <row r="1290" ht="15.75" customHeight="1">
      <c r="A1290" s="3">
        <v>43510.0</v>
      </c>
      <c r="B1290" s="4">
        <v>351.75</v>
      </c>
      <c r="C1290" s="4">
        <v>360.450012</v>
      </c>
      <c r="D1290" s="4">
        <v>348.329987</v>
      </c>
      <c r="E1290" s="4">
        <v>359.070007</v>
      </c>
      <c r="F1290" s="4">
        <v>359.070007</v>
      </c>
      <c r="G1290" s="4">
        <v>9295300.0</v>
      </c>
      <c r="H1290" s="5">
        <f t="shared" si="1"/>
        <v>0.02075224786</v>
      </c>
    </row>
    <row r="1291" ht="15.75" customHeight="1">
      <c r="A1291" s="3">
        <v>43511.0</v>
      </c>
      <c r="B1291" s="4">
        <v>358.470001</v>
      </c>
      <c r="C1291" s="4">
        <v>364.399994</v>
      </c>
      <c r="D1291" s="4">
        <v>355.5</v>
      </c>
      <c r="E1291" s="4">
        <v>356.869995</v>
      </c>
      <c r="F1291" s="4">
        <v>356.869995</v>
      </c>
      <c r="G1291" s="4">
        <v>9230000.0</v>
      </c>
      <c r="H1291" s="5">
        <f t="shared" si="1"/>
        <v>-0.006126972337</v>
      </c>
    </row>
    <row r="1292" ht="15.75" customHeight="1">
      <c r="A1292" s="3">
        <v>43515.0</v>
      </c>
      <c r="B1292" s="4">
        <v>355.799988</v>
      </c>
      <c r="C1292" s="4">
        <v>365.0</v>
      </c>
      <c r="D1292" s="4">
        <v>355.320007</v>
      </c>
      <c r="E1292" s="4">
        <v>361.920013</v>
      </c>
      <c r="F1292" s="4">
        <v>361.920013</v>
      </c>
      <c r="G1292" s="4">
        <v>7396600.0</v>
      </c>
      <c r="H1292" s="5">
        <f t="shared" si="1"/>
        <v>0.01415086186</v>
      </c>
    </row>
    <row r="1293" ht="15.75" customHeight="1">
      <c r="A1293" s="3">
        <v>43516.0</v>
      </c>
      <c r="B1293" s="4">
        <v>364.850006</v>
      </c>
      <c r="C1293" s="4">
        <v>366.709991</v>
      </c>
      <c r="D1293" s="4">
        <v>356.700012</v>
      </c>
      <c r="E1293" s="4">
        <v>359.910004</v>
      </c>
      <c r="F1293" s="4">
        <v>359.910004</v>
      </c>
      <c r="G1293" s="4">
        <v>8110700.0</v>
      </c>
      <c r="H1293" s="5">
        <f t="shared" si="1"/>
        <v>-0.005553738196</v>
      </c>
    </row>
    <row r="1294" ht="15.75" customHeight="1">
      <c r="A1294" s="3">
        <v>43517.0</v>
      </c>
      <c r="B1294" s="4">
        <v>360.029999</v>
      </c>
      <c r="C1294" s="4">
        <v>362.850006</v>
      </c>
      <c r="D1294" s="4">
        <v>353.880005</v>
      </c>
      <c r="E1294" s="4">
        <v>356.970001</v>
      </c>
      <c r="F1294" s="4">
        <v>356.970001</v>
      </c>
      <c r="G1294" s="4">
        <v>6227900.0</v>
      </c>
      <c r="H1294" s="5">
        <f t="shared" si="1"/>
        <v>-0.008168717089</v>
      </c>
    </row>
    <row r="1295" ht="15.75" customHeight="1">
      <c r="A1295" s="3">
        <v>43518.0</v>
      </c>
      <c r="B1295" s="4">
        <v>360.339996</v>
      </c>
      <c r="C1295" s="4">
        <v>366.130005</v>
      </c>
      <c r="D1295" s="4">
        <v>360.049988</v>
      </c>
      <c r="E1295" s="4">
        <v>363.019989</v>
      </c>
      <c r="F1295" s="4">
        <v>363.019989</v>
      </c>
      <c r="G1295" s="4">
        <v>7088200.0</v>
      </c>
      <c r="H1295" s="5">
        <f t="shared" si="1"/>
        <v>0.01694816927</v>
      </c>
    </row>
    <row r="1296" ht="15.75" customHeight="1">
      <c r="A1296" s="3">
        <v>43521.0</v>
      </c>
      <c r="B1296" s="4">
        <v>367.01001</v>
      </c>
      <c r="C1296" s="4">
        <v>371.48999</v>
      </c>
      <c r="D1296" s="4">
        <v>363.790009</v>
      </c>
      <c r="E1296" s="4">
        <v>363.910004</v>
      </c>
      <c r="F1296" s="4">
        <v>363.910004</v>
      </c>
      <c r="G1296" s="4">
        <v>7569300.0</v>
      </c>
      <c r="H1296" s="5">
        <f t="shared" si="1"/>
        <v>0.00245169695</v>
      </c>
    </row>
    <row r="1297" ht="15.75" customHeight="1">
      <c r="A1297" s="3">
        <v>43522.0</v>
      </c>
      <c r="B1297" s="4">
        <v>362.980011</v>
      </c>
      <c r="C1297" s="4">
        <v>365.700012</v>
      </c>
      <c r="D1297" s="4">
        <v>359.329987</v>
      </c>
      <c r="E1297" s="4">
        <v>364.970001</v>
      </c>
      <c r="F1297" s="4">
        <v>364.970001</v>
      </c>
      <c r="G1297" s="4">
        <v>4944600.0</v>
      </c>
      <c r="H1297" s="5">
        <f t="shared" si="1"/>
        <v>0.002912799836</v>
      </c>
    </row>
    <row r="1298" ht="15.75" customHeight="1">
      <c r="A1298" s="3">
        <v>43523.0</v>
      </c>
      <c r="B1298" s="4">
        <v>363.5</v>
      </c>
      <c r="C1298" s="4">
        <v>368.029999</v>
      </c>
      <c r="D1298" s="4">
        <v>359.799988</v>
      </c>
      <c r="E1298" s="4">
        <v>362.869995</v>
      </c>
      <c r="F1298" s="4">
        <v>362.869995</v>
      </c>
      <c r="G1298" s="4">
        <v>5629900.0</v>
      </c>
      <c r="H1298" s="5">
        <f t="shared" si="1"/>
        <v>-0.005753914005</v>
      </c>
    </row>
    <row r="1299" ht="15.75" customHeight="1">
      <c r="A1299" s="3">
        <v>43524.0</v>
      </c>
      <c r="B1299" s="4">
        <v>362.470001</v>
      </c>
      <c r="C1299" s="4">
        <v>366.390015</v>
      </c>
      <c r="D1299" s="4">
        <v>357.709991</v>
      </c>
      <c r="E1299" s="4">
        <v>358.100006</v>
      </c>
      <c r="F1299" s="4">
        <v>358.100006</v>
      </c>
      <c r="G1299" s="4">
        <v>6186800.0</v>
      </c>
      <c r="H1299" s="5">
        <f t="shared" si="1"/>
        <v>-0.01314517338</v>
      </c>
    </row>
    <row r="1300" ht="15.75" customHeight="1">
      <c r="A1300" s="3">
        <v>43525.0</v>
      </c>
      <c r="B1300" s="4">
        <v>362.26001</v>
      </c>
      <c r="C1300" s="4">
        <v>362.869995</v>
      </c>
      <c r="D1300" s="4">
        <v>354.690002</v>
      </c>
      <c r="E1300" s="4">
        <v>357.320007</v>
      </c>
      <c r="F1300" s="4">
        <v>357.320007</v>
      </c>
      <c r="G1300" s="4">
        <v>5526500.0</v>
      </c>
      <c r="H1300" s="5">
        <f t="shared" si="1"/>
        <v>-0.002178159695</v>
      </c>
    </row>
    <row r="1301" ht="15.75" customHeight="1">
      <c r="A1301" s="3">
        <v>43528.0</v>
      </c>
      <c r="B1301" s="4">
        <v>359.720001</v>
      </c>
      <c r="C1301" s="4">
        <v>362.25</v>
      </c>
      <c r="D1301" s="4">
        <v>348.040009</v>
      </c>
      <c r="E1301" s="4">
        <v>351.040009</v>
      </c>
      <c r="F1301" s="4">
        <v>351.040009</v>
      </c>
      <c r="G1301" s="4">
        <v>7487000.0</v>
      </c>
      <c r="H1301" s="5">
        <f t="shared" si="1"/>
        <v>-0.01757527672</v>
      </c>
    </row>
    <row r="1302" ht="15.75" customHeight="1">
      <c r="A1302" s="3">
        <v>43529.0</v>
      </c>
      <c r="B1302" s="4">
        <v>351.459991</v>
      </c>
      <c r="C1302" s="4">
        <v>356.170013</v>
      </c>
      <c r="D1302" s="4">
        <v>348.25</v>
      </c>
      <c r="E1302" s="4">
        <v>354.299988</v>
      </c>
      <c r="F1302" s="4">
        <v>354.299988</v>
      </c>
      <c r="G1302" s="4">
        <v>5937800.0</v>
      </c>
      <c r="H1302" s="5">
        <f t="shared" si="1"/>
        <v>0.009286630915</v>
      </c>
    </row>
    <row r="1303" ht="15.75" customHeight="1">
      <c r="A1303" s="3">
        <v>43530.0</v>
      </c>
      <c r="B1303" s="4">
        <v>353.600006</v>
      </c>
      <c r="C1303" s="4">
        <v>359.880005</v>
      </c>
      <c r="D1303" s="4">
        <v>351.700012</v>
      </c>
      <c r="E1303" s="4">
        <v>359.609985</v>
      </c>
      <c r="F1303" s="4">
        <v>359.609985</v>
      </c>
      <c r="G1303" s="4">
        <v>6211900.0</v>
      </c>
      <c r="H1303" s="5">
        <f t="shared" si="1"/>
        <v>0.01498729094</v>
      </c>
    </row>
    <row r="1304" ht="15.75" customHeight="1">
      <c r="A1304" s="3">
        <v>43531.0</v>
      </c>
      <c r="B1304" s="4">
        <v>360.160004</v>
      </c>
      <c r="C1304" s="4">
        <v>362.859985</v>
      </c>
      <c r="D1304" s="4">
        <v>350.5</v>
      </c>
      <c r="E1304" s="4">
        <v>352.600006</v>
      </c>
      <c r="F1304" s="4">
        <v>352.600006</v>
      </c>
      <c r="G1304" s="4">
        <v>6151300.0</v>
      </c>
      <c r="H1304" s="5">
        <f t="shared" si="1"/>
        <v>-0.01949328242</v>
      </c>
    </row>
    <row r="1305" ht="15.75" customHeight="1">
      <c r="A1305" s="3">
        <v>43532.0</v>
      </c>
      <c r="B1305" s="4">
        <v>345.75</v>
      </c>
      <c r="C1305" s="4">
        <v>349.920013</v>
      </c>
      <c r="D1305" s="4">
        <v>342.470001</v>
      </c>
      <c r="E1305" s="4">
        <v>349.600006</v>
      </c>
      <c r="F1305" s="4">
        <v>349.600006</v>
      </c>
      <c r="G1305" s="4">
        <v>6898800.0</v>
      </c>
      <c r="H1305" s="5">
        <f t="shared" si="1"/>
        <v>-0.008508224472</v>
      </c>
    </row>
    <row r="1306" ht="15.75" customHeight="1">
      <c r="A1306" s="3">
        <v>43535.0</v>
      </c>
      <c r="B1306" s="4">
        <v>352.0</v>
      </c>
      <c r="C1306" s="4">
        <v>358.980011</v>
      </c>
      <c r="D1306" s="4">
        <v>350.029999</v>
      </c>
      <c r="E1306" s="4">
        <v>358.859985</v>
      </c>
      <c r="F1306" s="4">
        <v>358.859985</v>
      </c>
      <c r="G1306" s="4">
        <v>5387300.0</v>
      </c>
      <c r="H1306" s="5">
        <f t="shared" si="1"/>
        <v>0.02648735366</v>
      </c>
    </row>
    <row r="1307" ht="15.75" customHeight="1">
      <c r="A1307" s="3">
        <v>43536.0</v>
      </c>
      <c r="B1307" s="4">
        <v>359.369995</v>
      </c>
      <c r="C1307" s="4">
        <v>360.130005</v>
      </c>
      <c r="D1307" s="4">
        <v>353.799988</v>
      </c>
      <c r="E1307" s="4">
        <v>356.269989</v>
      </c>
      <c r="F1307" s="4">
        <v>356.269989</v>
      </c>
      <c r="G1307" s="4">
        <v>5164600.0</v>
      </c>
      <c r="H1307" s="5">
        <f t="shared" si="1"/>
        <v>-0.007217288381</v>
      </c>
    </row>
    <row r="1308" ht="15.75" customHeight="1">
      <c r="A1308" s="3">
        <v>43537.0</v>
      </c>
      <c r="B1308" s="4">
        <v>355.809998</v>
      </c>
      <c r="C1308" s="4">
        <v>362.480011</v>
      </c>
      <c r="D1308" s="4">
        <v>352.769989</v>
      </c>
      <c r="E1308" s="4">
        <v>361.209991</v>
      </c>
      <c r="F1308" s="4">
        <v>361.209991</v>
      </c>
      <c r="G1308" s="4">
        <v>6444100.0</v>
      </c>
      <c r="H1308" s="5">
        <f t="shared" si="1"/>
        <v>0.01386589427</v>
      </c>
    </row>
    <row r="1309" ht="15.75" customHeight="1">
      <c r="A1309" s="3">
        <v>43538.0</v>
      </c>
      <c r="B1309" s="4">
        <v>360.5</v>
      </c>
      <c r="C1309" s="4">
        <v>363.839996</v>
      </c>
      <c r="D1309" s="4">
        <v>358.100006</v>
      </c>
      <c r="E1309" s="4">
        <v>358.820007</v>
      </c>
      <c r="F1309" s="4">
        <v>358.820007</v>
      </c>
      <c r="G1309" s="4">
        <v>5271400.0</v>
      </c>
      <c r="H1309" s="5">
        <f t="shared" si="1"/>
        <v>-0.006616605464</v>
      </c>
    </row>
    <row r="1310" ht="15.75" customHeight="1">
      <c r="A1310" s="3">
        <v>43539.0</v>
      </c>
      <c r="B1310" s="4">
        <v>361.019989</v>
      </c>
      <c r="C1310" s="4">
        <v>364.0</v>
      </c>
      <c r="D1310" s="4">
        <v>358.890015</v>
      </c>
      <c r="E1310" s="4">
        <v>361.459991</v>
      </c>
      <c r="F1310" s="4">
        <v>361.459991</v>
      </c>
      <c r="G1310" s="4">
        <v>8444500.0</v>
      </c>
      <c r="H1310" s="5">
        <f t="shared" si="1"/>
        <v>0.007357404683</v>
      </c>
    </row>
    <row r="1311" ht="15.75" customHeight="1">
      <c r="A1311" s="3">
        <v>43542.0</v>
      </c>
      <c r="B1311" s="4">
        <v>362.470001</v>
      </c>
      <c r="C1311" s="4">
        <v>370.970001</v>
      </c>
      <c r="D1311" s="4">
        <v>361.859985</v>
      </c>
      <c r="E1311" s="4">
        <v>363.440002</v>
      </c>
      <c r="F1311" s="4">
        <v>363.440002</v>
      </c>
      <c r="G1311" s="4">
        <v>7194700.0</v>
      </c>
      <c r="H1311" s="5">
        <f t="shared" si="1"/>
        <v>0.005477815109</v>
      </c>
    </row>
    <row r="1312" ht="15.75" customHeight="1">
      <c r="A1312" s="3">
        <v>43543.0</v>
      </c>
      <c r="B1312" s="4">
        <v>366.399994</v>
      </c>
      <c r="C1312" s="4">
        <v>366.959991</v>
      </c>
      <c r="D1312" s="4">
        <v>356.799988</v>
      </c>
      <c r="E1312" s="4">
        <v>358.779999</v>
      </c>
      <c r="F1312" s="4">
        <v>358.779999</v>
      </c>
      <c r="G1312" s="4">
        <v>7541400.0</v>
      </c>
      <c r="H1312" s="5">
        <f t="shared" si="1"/>
        <v>-0.01282193202</v>
      </c>
    </row>
    <row r="1313" ht="15.75" customHeight="1">
      <c r="A1313" s="3">
        <v>43544.0</v>
      </c>
      <c r="B1313" s="4">
        <v>358.910004</v>
      </c>
      <c r="C1313" s="4">
        <v>375.899994</v>
      </c>
      <c r="D1313" s="4">
        <v>357.01001</v>
      </c>
      <c r="E1313" s="4">
        <v>375.220001</v>
      </c>
      <c r="F1313" s="4">
        <v>375.220001</v>
      </c>
      <c r="G1313" s="4">
        <v>1.09172E7</v>
      </c>
      <c r="H1313" s="5">
        <f t="shared" si="1"/>
        <v>0.04582195787</v>
      </c>
    </row>
    <row r="1314" ht="15.75" customHeight="1">
      <c r="A1314" s="3">
        <v>43545.0</v>
      </c>
      <c r="B1314" s="4">
        <v>374.0</v>
      </c>
      <c r="C1314" s="4">
        <v>379.0</v>
      </c>
      <c r="D1314" s="4">
        <v>370.609985</v>
      </c>
      <c r="E1314" s="4">
        <v>377.869995</v>
      </c>
      <c r="F1314" s="4">
        <v>377.869995</v>
      </c>
      <c r="G1314" s="4">
        <v>8544000.0</v>
      </c>
      <c r="H1314" s="5">
        <f t="shared" si="1"/>
        <v>0.00706250731</v>
      </c>
    </row>
    <row r="1315" ht="15.75" customHeight="1">
      <c r="A1315" s="3">
        <v>43546.0</v>
      </c>
      <c r="B1315" s="4">
        <v>375.950012</v>
      </c>
      <c r="C1315" s="4">
        <v>376.429993</v>
      </c>
      <c r="D1315" s="4">
        <v>360.040009</v>
      </c>
      <c r="E1315" s="4">
        <v>361.01001</v>
      </c>
      <c r="F1315" s="4">
        <v>361.01001</v>
      </c>
      <c r="G1315" s="4">
        <v>8661300.0</v>
      </c>
      <c r="H1315" s="5">
        <f t="shared" si="1"/>
        <v>-0.04461848049</v>
      </c>
    </row>
    <row r="1316" ht="15.75" customHeight="1">
      <c r="A1316" s="3">
        <v>43549.0</v>
      </c>
      <c r="B1316" s="4">
        <v>359.0</v>
      </c>
      <c r="C1316" s="4">
        <v>367.040009</v>
      </c>
      <c r="D1316" s="4">
        <v>357.440002</v>
      </c>
      <c r="E1316" s="4">
        <v>366.230011</v>
      </c>
      <c r="F1316" s="4">
        <v>366.230011</v>
      </c>
      <c r="G1316" s="4">
        <v>8473800.0</v>
      </c>
      <c r="H1316" s="5">
        <f t="shared" si="1"/>
        <v>0.01445943563</v>
      </c>
    </row>
    <row r="1317" ht="15.75" customHeight="1">
      <c r="A1317" s="3">
        <v>43550.0</v>
      </c>
      <c r="B1317" s="4">
        <v>367.869995</v>
      </c>
      <c r="C1317" s="4">
        <v>368.380005</v>
      </c>
      <c r="D1317" s="4">
        <v>358.019989</v>
      </c>
      <c r="E1317" s="4">
        <v>359.970001</v>
      </c>
      <c r="F1317" s="4">
        <v>359.970001</v>
      </c>
      <c r="G1317" s="4">
        <v>7666500.0</v>
      </c>
      <c r="H1317" s="5">
        <f t="shared" si="1"/>
        <v>-0.01709311037</v>
      </c>
    </row>
    <row r="1318" ht="15.75" customHeight="1">
      <c r="A1318" s="3">
        <v>43551.0</v>
      </c>
      <c r="B1318" s="4">
        <v>361.0</v>
      </c>
      <c r="C1318" s="4">
        <v>362.470001</v>
      </c>
      <c r="D1318" s="4">
        <v>350.369995</v>
      </c>
      <c r="E1318" s="4">
        <v>353.369995</v>
      </c>
      <c r="F1318" s="4">
        <v>353.369995</v>
      </c>
      <c r="G1318" s="4">
        <v>7852400.0</v>
      </c>
      <c r="H1318" s="5">
        <f t="shared" si="1"/>
        <v>-0.01833487786</v>
      </c>
    </row>
    <row r="1319" ht="15.75" customHeight="1">
      <c r="A1319" s="3">
        <v>43552.0</v>
      </c>
      <c r="B1319" s="4">
        <v>354.48999</v>
      </c>
      <c r="C1319" s="4">
        <v>355.940002</v>
      </c>
      <c r="D1319" s="4">
        <v>349.200012</v>
      </c>
      <c r="E1319" s="4">
        <v>354.609985</v>
      </c>
      <c r="F1319" s="4">
        <v>354.609985</v>
      </c>
      <c r="G1319" s="4">
        <v>4361000.0</v>
      </c>
      <c r="H1319" s="5">
        <f t="shared" si="1"/>
        <v>0.003509041564</v>
      </c>
    </row>
    <row r="1320" ht="15.75" customHeight="1">
      <c r="A1320" s="3">
        <v>43553.0</v>
      </c>
      <c r="B1320" s="4">
        <v>357.160004</v>
      </c>
      <c r="C1320" s="4">
        <v>358.25</v>
      </c>
      <c r="D1320" s="4">
        <v>353.709991</v>
      </c>
      <c r="E1320" s="4">
        <v>356.559998</v>
      </c>
      <c r="F1320" s="4">
        <v>356.559998</v>
      </c>
      <c r="G1320" s="4">
        <v>4705600.0</v>
      </c>
      <c r="H1320" s="5">
        <f t="shared" si="1"/>
        <v>0.005499035793</v>
      </c>
    </row>
    <row r="1321" ht="15.75" customHeight="1">
      <c r="A1321" s="3">
        <v>43556.0</v>
      </c>
      <c r="B1321" s="4">
        <v>359.0</v>
      </c>
      <c r="C1321" s="4">
        <v>368.329987</v>
      </c>
      <c r="D1321" s="4">
        <v>358.51001</v>
      </c>
      <c r="E1321" s="4">
        <v>366.959991</v>
      </c>
      <c r="F1321" s="4">
        <v>366.959991</v>
      </c>
      <c r="G1321" s="4">
        <v>7036100.0</v>
      </c>
      <c r="H1321" s="5">
        <f t="shared" si="1"/>
        <v>0.02916758206</v>
      </c>
    </row>
    <row r="1322" ht="15.75" customHeight="1">
      <c r="A1322" s="3">
        <v>43557.0</v>
      </c>
      <c r="B1322" s="4">
        <v>366.25</v>
      </c>
      <c r="C1322" s="4">
        <v>368.420013</v>
      </c>
      <c r="D1322" s="4">
        <v>362.220001</v>
      </c>
      <c r="E1322" s="4">
        <v>367.720001</v>
      </c>
      <c r="F1322" s="4">
        <v>367.720001</v>
      </c>
      <c r="G1322" s="4">
        <v>5158700.0</v>
      </c>
      <c r="H1322" s="5">
        <f t="shared" si="1"/>
        <v>0.002071097718</v>
      </c>
    </row>
    <row r="1323" ht="15.75" customHeight="1">
      <c r="A1323" s="3">
        <v>43558.0</v>
      </c>
      <c r="B1323" s="4">
        <v>369.26001</v>
      </c>
      <c r="C1323" s="4">
        <v>373.410004</v>
      </c>
      <c r="D1323" s="4">
        <v>366.190002</v>
      </c>
      <c r="E1323" s="4">
        <v>369.75</v>
      </c>
      <c r="F1323" s="4">
        <v>369.75</v>
      </c>
      <c r="G1323" s="4">
        <v>5368900.0</v>
      </c>
      <c r="H1323" s="5">
        <f t="shared" si="1"/>
        <v>0.005520501997</v>
      </c>
    </row>
    <row r="1324" ht="15.75" customHeight="1">
      <c r="A1324" s="3">
        <v>43559.0</v>
      </c>
      <c r="B1324" s="4">
        <v>370.070007</v>
      </c>
      <c r="C1324" s="4">
        <v>372.049988</v>
      </c>
      <c r="D1324" s="4">
        <v>362.399994</v>
      </c>
      <c r="E1324" s="4">
        <v>367.880005</v>
      </c>
      <c r="F1324" s="4">
        <v>367.880005</v>
      </c>
      <c r="G1324" s="4">
        <v>4627300.0</v>
      </c>
      <c r="H1324" s="5">
        <f t="shared" si="1"/>
        <v>-0.005057457742</v>
      </c>
    </row>
    <row r="1325" ht="15.75" customHeight="1">
      <c r="A1325" s="3">
        <v>43560.0</v>
      </c>
      <c r="B1325" s="4">
        <v>369.0</v>
      </c>
      <c r="C1325" s="4">
        <v>369.799988</v>
      </c>
      <c r="D1325" s="4">
        <v>364.660004</v>
      </c>
      <c r="E1325" s="4">
        <v>365.48999</v>
      </c>
      <c r="F1325" s="4">
        <v>365.48999</v>
      </c>
      <c r="G1325" s="4">
        <v>3905500.0</v>
      </c>
      <c r="H1325" s="5">
        <f t="shared" si="1"/>
        <v>-0.006496724387</v>
      </c>
    </row>
    <row r="1326" ht="15.75" customHeight="1">
      <c r="A1326" s="3">
        <v>43563.0</v>
      </c>
      <c r="B1326" s="4">
        <v>365.109985</v>
      </c>
      <c r="C1326" s="4">
        <v>365.940002</v>
      </c>
      <c r="D1326" s="4">
        <v>359.929993</v>
      </c>
      <c r="E1326" s="4">
        <v>361.410004</v>
      </c>
      <c r="F1326" s="4">
        <v>361.410004</v>
      </c>
      <c r="G1326" s="4">
        <v>4653800.0</v>
      </c>
      <c r="H1326" s="5">
        <f t="shared" si="1"/>
        <v>-0.01116305812</v>
      </c>
    </row>
    <row r="1327" ht="15.75" customHeight="1">
      <c r="A1327" s="3">
        <v>43564.0</v>
      </c>
      <c r="B1327" s="4">
        <v>360.540009</v>
      </c>
      <c r="C1327" s="4">
        <v>366.73999</v>
      </c>
      <c r="D1327" s="4">
        <v>359.0</v>
      </c>
      <c r="E1327" s="4">
        <v>364.709991</v>
      </c>
      <c r="F1327" s="4">
        <v>364.709991</v>
      </c>
      <c r="G1327" s="4">
        <v>5439200.0</v>
      </c>
      <c r="H1327" s="5">
        <f t="shared" si="1"/>
        <v>0.009130867888</v>
      </c>
    </row>
    <row r="1328" ht="15.75" customHeight="1">
      <c r="A1328" s="3">
        <v>43565.0</v>
      </c>
      <c r="B1328" s="4">
        <v>365.790009</v>
      </c>
      <c r="C1328" s="4">
        <v>368.850006</v>
      </c>
      <c r="D1328" s="4">
        <v>362.25</v>
      </c>
      <c r="E1328" s="4">
        <v>363.920013</v>
      </c>
      <c r="F1328" s="4">
        <v>363.920013</v>
      </c>
      <c r="G1328" s="4">
        <v>4545600.0</v>
      </c>
      <c r="H1328" s="5">
        <f t="shared" si="1"/>
        <v>-0.002166044308</v>
      </c>
    </row>
    <row r="1329" ht="15.75" customHeight="1">
      <c r="A1329" s="3">
        <v>43566.0</v>
      </c>
      <c r="B1329" s="4">
        <v>365.0</v>
      </c>
      <c r="C1329" s="4">
        <v>370.119995</v>
      </c>
      <c r="D1329" s="4">
        <v>360.809998</v>
      </c>
      <c r="E1329" s="4">
        <v>367.649994</v>
      </c>
      <c r="F1329" s="4">
        <v>367.649994</v>
      </c>
      <c r="G1329" s="4">
        <v>6526900.0</v>
      </c>
      <c r="H1329" s="5">
        <f t="shared" si="1"/>
        <v>0.01024945281</v>
      </c>
    </row>
    <row r="1330" ht="15.75" customHeight="1">
      <c r="A1330" s="3">
        <v>43567.0</v>
      </c>
      <c r="B1330" s="4">
        <v>360.690002</v>
      </c>
      <c r="C1330" s="4">
        <v>361.75</v>
      </c>
      <c r="D1330" s="4">
        <v>349.359985</v>
      </c>
      <c r="E1330" s="4">
        <v>351.140015</v>
      </c>
      <c r="F1330" s="4">
        <v>351.140015</v>
      </c>
      <c r="G1330" s="4">
        <v>1.56462E7</v>
      </c>
      <c r="H1330" s="5">
        <f t="shared" si="1"/>
        <v>-0.04490678436</v>
      </c>
    </row>
    <row r="1331" ht="15.75" customHeight="1">
      <c r="A1331" s="3">
        <v>43570.0</v>
      </c>
      <c r="B1331" s="4">
        <v>350.709991</v>
      </c>
      <c r="C1331" s="4">
        <v>352.209991</v>
      </c>
      <c r="D1331" s="4">
        <v>342.269989</v>
      </c>
      <c r="E1331" s="4">
        <v>348.869995</v>
      </c>
      <c r="F1331" s="4">
        <v>348.869995</v>
      </c>
      <c r="G1331" s="4">
        <v>8842300.0</v>
      </c>
      <c r="H1331" s="5">
        <f t="shared" si="1"/>
        <v>-0.006464714652</v>
      </c>
    </row>
    <row r="1332" ht="15.75" customHeight="1">
      <c r="A1332" s="3">
        <v>43571.0</v>
      </c>
      <c r="B1332" s="4">
        <v>355.0</v>
      </c>
      <c r="C1332" s="4">
        <v>364.480011</v>
      </c>
      <c r="D1332" s="4">
        <v>352.720001</v>
      </c>
      <c r="E1332" s="4">
        <v>359.459991</v>
      </c>
      <c r="F1332" s="4">
        <v>359.459991</v>
      </c>
      <c r="G1332" s="4">
        <v>1.87402E7</v>
      </c>
      <c r="H1332" s="5">
        <f t="shared" si="1"/>
        <v>0.03035513559</v>
      </c>
    </row>
    <row r="1333" ht="15.75" customHeight="1">
      <c r="A1333" s="3">
        <v>43572.0</v>
      </c>
      <c r="B1333" s="4">
        <v>365.049988</v>
      </c>
      <c r="C1333" s="4">
        <v>368.76001</v>
      </c>
      <c r="D1333" s="4">
        <v>350.600006</v>
      </c>
      <c r="E1333" s="4">
        <v>354.73999</v>
      </c>
      <c r="F1333" s="4">
        <v>354.73999</v>
      </c>
      <c r="G1333" s="4">
        <v>1.80541E7</v>
      </c>
      <c r="H1333" s="5">
        <f t="shared" si="1"/>
        <v>-0.01313081043</v>
      </c>
    </row>
    <row r="1334" ht="15.75" customHeight="1">
      <c r="A1334" s="3">
        <v>43573.0</v>
      </c>
      <c r="B1334" s="4">
        <v>355.0</v>
      </c>
      <c r="C1334" s="4">
        <v>360.410004</v>
      </c>
      <c r="D1334" s="4">
        <v>351.640015</v>
      </c>
      <c r="E1334" s="4">
        <v>360.350006</v>
      </c>
      <c r="F1334" s="4">
        <v>360.350006</v>
      </c>
      <c r="G1334" s="4">
        <v>8353200.0</v>
      </c>
      <c r="H1334" s="5">
        <f t="shared" si="1"/>
        <v>0.01581444483</v>
      </c>
    </row>
    <row r="1335" ht="15.75" customHeight="1">
      <c r="A1335" s="3">
        <v>43577.0</v>
      </c>
      <c r="B1335" s="4">
        <v>359.700012</v>
      </c>
      <c r="C1335" s="4">
        <v>377.690002</v>
      </c>
      <c r="D1335" s="4">
        <v>359.0</v>
      </c>
      <c r="E1335" s="4">
        <v>377.339996</v>
      </c>
      <c r="F1335" s="4">
        <v>377.339996</v>
      </c>
      <c r="G1335" s="4">
        <v>1.19805E7</v>
      </c>
      <c r="H1335" s="5">
        <f t="shared" si="1"/>
        <v>0.04714857699</v>
      </c>
    </row>
    <row r="1336" ht="15.75" customHeight="1">
      <c r="A1336" s="3">
        <v>43578.0</v>
      </c>
      <c r="B1336" s="4">
        <v>375.450012</v>
      </c>
      <c r="C1336" s="4">
        <v>384.799988</v>
      </c>
      <c r="D1336" s="4">
        <v>374.709991</v>
      </c>
      <c r="E1336" s="4">
        <v>381.890015</v>
      </c>
      <c r="F1336" s="4">
        <v>381.890015</v>
      </c>
      <c r="G1336" s="4">
        <v>1.00898E7</v>
      </c>
      <c r="H1336" s="5">
        <f t="shared" si="1"/>
        <v>0.01205814133</v>
      </c>
    </row>
    <row r="1337" ht="15.75" customHeight="1">
      <c r="A1337" s="3">
        <v>43579.0</v>
      </c>
      <c r="B1337" s="4">
        <v>381.070007</v>
      </c>
      <c r="C1337" s="4">
        <v>381.899994</v>
      </c>
      <c r="D1337" s="4">
        <v>373.269989</v>
      </c>
      <c r="E1337" s="4">
        <v>374.230011</v>
      </c>
      <c r="F1337" s="4">
        <v>374.230011</v>
      </c>
      <c r="G1337" s="4">
        <v>6541900.0</v>
      </c>
      <c r="H1337" s="5">
        <f t="shared" si="1"/>
        <v>-0.02005814161</v>
      </c>
    </row>
    <row r="1338" ht="15.75" customHeight="1">
      <c r="A1338" s="3">
        <v>43580.0</v>
      </c>
      <c r="B1338" s="4">
        <v>374.48999</v>
      </c>
      <c r="C1338" s="4">
        <v>374.76001</v>
      </c>
      <c r="D1338" s="4">
        <v>365.700012</v>
      </c>
      <c r="E1338" s="4">
        <v>368.329987</v>
      </c>
      <c r="F1338" s="4">
        <v>368.329987</v>
      </c>
      <c r="G1338" s="4">
        <v>6255500.0</v>
      </c>
      <c r="H1338" s="5">
        <f t="shared" si="1"/>
        <v>-0.01576576925</v>
      </c>
    </row>
    <row r="1339" ht="15.75" customHeight="1">
      <c r="A1339" s="3">
        <v>43581.0</v>
      </c>
      <c r="B1339" s="4">
        <v>368.350006</v>
      </c>
      <c r="C1339" s="4">
        <v>375.140015</v>
      </c>
      <c r="D1339" s="4">
        <v>366.23999</v>
      </c>
      <c r="E1339" s="4">
        <v>374.850006</v>
      </c>
      <c r="F1339" s="4">
        <v>374.850006</v>
      </c>
      <c r="G1339" s="4">
        <v>5621900.0</v>
      </c>
      <c r="H1339" s="5">
        <f t="shared" si="1"/>
        <v>0.01770156987</v>
      </c>
    </row>
    <row r="1340" ht="15.75" customHeight="1">
      <c r="A1340" s="3">
        <v>43584.0</v>
      </c>
      <c r="B1340" s="4">
        <v>373.679993</v>
      </c>
      <c r="C1340" s="4">
        <v>374.579987</v>
      </c>
      <c r="D1340" s="4">
        <v>369.119995</v>
      </c>
      <c r="E1340" s="4">
        <v>371.829987</v>
      </c>
      <c r="F1340" s="4">
        <v>371.829987</v>
      </c>
      <c r="G1340" s="4">
        <v>3821700.0</v>
      </c>
      <c r="H1340" s="5">
        <f t="shared" si="1"/>
        <v>-0.008056606514</v>
      </c>
    </row>
    <row r="1341" ht="15.75" customHeight="1">
      <c r="A1341" s="3">
        <v>43585.0</v>
      </c>
      <c r="B1341" s="4">
        <v>369.559998</v>
      </c>
      <c r="C1341" s="4">
        <v>374.5</v>
      </c>
      <c r="D1341" s="4">
        <v>368.350006</v>
      </c>
      <c r="E1341" s="4">
        <v>370.540009</v>
      </c>
      <c r="F1341" s="4">
        <v>370.540009</v>
      </c>
      <c r="G1341" s="4">
        <v>3870100.0</v>
      </c>
      <c r="H1341" s="5">
        <f t="shared" si="1"/>
        <v>-0.003469268335</v>
      </c>
    </row>
    <row r="1342" ht="15.75" customHeight="1">
      <c r="A1342" s="3">
        <v>43586.0</v>
      </c>
      <c r="B1342" s="4">
        <v>374.0</v>
      </c>
      <c r="C1342" s="4">
        <v>385.98999</v>
      </c>
      <c r="D1342" s="4">
        <v>373.170013</v>
      </c>
      <c r="E1342" s="4">
        <v>378.809998</v>
      </c>
      <c r="F1342" s="4">
        <v>378.809998</v>
      </c>
      <c r="G1342" s="4">
        <v>9257300.0</v>
      </c>
      <c r="H1342" s="5">
        <f t="shared" si="1"/>
        <v>0.02231874777</v>
      </c>
    </row>
    <row r="1343" ht="15.75" customHeight="1">
      <c r="A1343" s="3">
        <v>43587.0</v>
      </c>
      <c r="B1343" s="4">
        <v>378.0</v>
      </c>
      <c r="C1343" s="4">
        <v>383.5</v>
      </c>
      <c r="D1343" s="4">
        <v>374.51001</v>
      </c>
      <c r="E1343" s="4">
        <v>379.059998</v>
      </c>
      <c r="F1343" s="4">
        <v>379.059998</v>
      </c>
      <c r="G1343" s="4">
        <v>5398200.0</v>
      </c>
      <c r="H1343" s="5">
        <f t="shared" si="1"/>
        <v>0.0006599614617</v>
      </c>
    </row>
    <row r="1344" ht="15.75" customHeight="1">
      <c r="A1344" s="3">
        <v>43588.0</v>
      </c>
      <c r="B1344" s="4">
        <v>381.529999</v>
      </c>
      <c r="C1344" s="4">
        <v>385.029999</v>
      </c>
      <c r="D1344" s="4">
        <v>378.269989</v>
      </c>
      <c r="E1344" s="4">
        <v>385.029999</v>
      </c>
      <c r="F1344" s="4">
        <v>385.029999</v>
      </c>
      <c r="G1344" s="4">
        <v>5130300.0</v>
      </c>
      <c r="H1344" s="5">
        <f t="shared" si="1"/>
        <v>0.01574948829</v>
      </c>
    </row>
    <row r="1345" ht="15.75" customHeight="1">
      <c r="A1345" s="3">
        <v>43591.0</v>
      </c>
      <c r="B1345" s="4">
        <v>377.690002</v>
      </c>
      <c r="C1345" s="4">
        <v>381.350006</v>
      </c>
      <c r="D1345" s="4">
        <v>376.0</v>
      </c>
      <c r="E1345" s="4">
        <v>378.670013</v>
      </c>
      <c r="F1345" s="4">
        <v>378.670013</v>
      </c>
      <c r="G1345" s="4">
        <v>5793100.0</v>
      </c>
      <c r="H1345" s="5">
        <f t="shared" si="1"/>
        <v>-0.01651815707</v>
      </c>
    </row>
    <row r="1346" ht="15.75" customHeight="1">
      <c r="A1346" s="3">
        <v>43592.0</v>
      </c>
      <c r="B1346" s="4">
        <v>377.0</v>
      </c>
      <c r="C1346" s="4">
        <v>379.910004</v>
      </c>
      <c r="D1346" s="4">
        <v>365.809998</v>
      </c>
      <c r="E1346" s="4">
        <v>370.459991</v>
      </c>
      <c r="F1346" s="4">
        <v>370.459991</v>
      </c>
      <c r="G1346" s="4">
        <v>6974900.0</v>
      </c>
      <c r="H1346" s="5">
        <f t="shared" si="1"/>
        <v>-0.02168120453</v>
      </c>
    </row>
    <row r="1347" ht="15.75" customHeight="1">
      <c r="A1347" s="3">
        <v>43593.0</v>
      </c>
      <c r="B1347" s="4">
        <v>367.920013</v>
      </c>
      <c r="C1347" s="4">
        <v>369.0</v>
      </c>
      <c r="D1347" s="4">
        <v>361.359985</v>
      </c>
      <c r="E1347" s="4">
        <v>364.369995</v>
      </c>
      <c r="F1347" s="4">
        <v>364.369995</v>
      </c>
      <c r="G1347" s="4">
        <v>6572000.0</v>
      </c>
      <c r="H1347" s="5">
        <f t="shared" si="1"/>
        <v>-0.01643901136</v>
      </c>
    </row>
    <row r="1348" ht="15.75" customHeight="1">
      <c r="A1348" s="3">
        <v>43594.0</v>
      </c>
      <c r="B1348" s="4">
        <v>360.899994</v>
      </c>
      <c r="C1348" s="4">
        <v>364.200012</v>
      </c>
      <c r="D1348" s="4">
        <v>352.75</v>
      </c>
      <c r="E1348" s="4">
        <v>362.75</v>
      </c>
      <c r="F1348" s="4">
        <v>362.75</v>
      </c>
      <c r="G1348" s="4">
        <v>5882600.0</v>
      </c>
      <c r="H1348" s="5">
        <f t="shared" si="1"/>
        <v>-0.004446016473</v>
      </c>
    </row>
    <row r="1349" ht="15.75" customHeight="1">
      <c r="A1349" s="3">
        <v>43595.0</v>
      </c>
      <c r="B1349" s="4">
        <v>361.619995</v>
      </c>
      <c r="C1349" s="4">
        <v>365.26001</v>
      </c>
      <c r="D1349" s="4">
        <v>353.059998</v>
      </c>
      <c r="E1349" s="4">
        <v>361.040009</v>
      </c>
      <c r="F1349" s="4">
        <v>361.040009</v>
      </c>
      <c r="G1349" s="4">
        <v>5657100.0</v>
      </c>
      <c r="H1349" s="5">
        <f t="shared" si="1"/>
        <v>-0.004713965541</v>
      </c>
    </row>
    <row r="1350" ht="15.75" customHeight="1">
      <c r="A1350" s="3">
        <v>43598.0</v>
      </c>
      <c r="B1350" s="4">
        <v>352.290009</v>
      </c>
      <c r="C1350" s="4">
        <v>354.26001</v>
      </c>
      <c r="D1350" s="4">
        <v>343.100006</v>
      </c>
      <c r="E1350" s="4">
        <v>345.26001</v>
      </c>
      <c r="F1350" s="4">
        <v>345.26001</v>
      </c>
      <c r="G1350" s="4">
        <v>8026700.0</v>
      </c>
      <c r="H1350" s="5">
        <f t="shared" si="1"/>
        <v>-0.04370706461</v>
      </c>
    </row>
    <row r="1351" ht="15.75" customHeight="1">
      <c r="A1351" s="3">
        <v>43599.0</v>
      </c>
      <c r="B1351" s="4">
        <v>348.709991</v>
      </c>
      <c r="C1351" s="4">
        <v>349.950012</v>
      </c>
      <c r="D1351" s="4">
        <v>342.5</v>
      </c>
      <c r="E1351" s="4">
        <v>345.609985</v>
      </c>
      <c r="F1351" s="4">
        <v>345.609985</v>
      </c>
      <c r="G1351" s="4">
        <v>5353000.0</v>
      </c>
      <c r="H1351" s="5">
        <f t="shared" si="1"/>
        <v>0.001013656346</v>
      </c>
    </row>
    <row r="1352" ht="15.75" customHeight="1">
      <c r="A1352" s="3">
        <v>43600.0</v>
      </c>
      <c r="B1352" s="4">
        <v>343.339996</v>
      </c>
      <c r="C1352" s="4">
        <v>356.5</v>
      </c>
      <c r="D1352" s="4">
        <v>341.390015</v>
      </c>
      <c r="E1352" s="4">
        <v>354.98999</v>
      </c>
      <c r="F1352" s="4">
        <v>354.98999</v>
      </c>
      <c r="G1352" s="4">
        <v>6340100.0</v>
      </c>
      <c r="H1352" s="5">
        <f t="shared" si="1"/>
        <v>0.02714043404</v>
      </c>
    </row>
    <row r="1353" ht="15.75" customHeight="1">
      <c r="A1353" s="3">
        <v>43601.0</v>
      </c>
      <c r="B1353" s="4">
        <v>356.369995</v>
      </c>
      <c r="C1353" s="4">
        <v>364.0</v>
      </c>
      <c r="D1353" s="4">
        <v>353.940002</v>
      </c>
      <c r="E1353" s="4">
        <v>359.309998</v>
      </c>
      <c r="F1353" s="4">
        <v>359.309998</v>
      </c>
      <c r="G1353" s="4">
        <v>6441500.0</v>
      </c>
      <c r="H1353" s="5">
        <f t="shared" si="1"/>
        <v>0.01216937976</v>
      </c>
    </row>
    <row r="1354" ht="15.75" customHeight="1">
      <c r="A1354" s="3">
        <v>43602.0</v>
      </c>
      <c r="B1354" s="4">
        <v>356.390015</v>
      </c>
      <c r="C1354" s="4">
        <v>359.619995</v>
      </c>
      <c r="D1354" s="4">
        <v>353.790009</v>
      </c>
      <c r="E1354" s="4">
        <v>354.450012</v>
      </c>
      <c r="F1354" s="4">
        <v>354.450012</v>
      </c>
      <c r="G1354" s="4">
        <v>4725400.0</v>
      </c>
      <c r="H1354" s="5">
        <f t="shared" si="1"/>
        <v>-0.0135258858</v>
      </c>
    </row>
    <row r="1355" ht="15.75" customHeight="1">
      <c r="A1355" s="3">
        <v>43605.0</v>
      </c>
      <c r="B1355" s="4">
        <v>351.230011</v>
      </c>
      <c r="C1355" s="4">
        <v>352.420013</v>
      </c>
      <c r="D1355" s="4">
        <v>345.399994</v>
      </c>
      <c r="E1355" s="4">
        <v>348.109985</v>
      </c>
      <c r="F1355" s="4">
        <v>348.109985</v>
      </c>
      <c r="G1355" s="4">
        <v>4621500.0</v>
      </c>
      <c r="H1355" s="5">
        <f t="shared" si="1"/>
        <v>-0.01788694255</v>
      </c>
    </row>
    <row r="1356" ht="15.75" customHeight="1">
      <c r="A1356" s="3">
        <v>43606.0</v>
      </c>
      <c r="B1356" s="4">
        <v>350.950012</v>
      </c>
      <c r="C1356" s="4">
        <v>356.429993</v>
      </c>
      <c r="D1356" s="4">
        <v>349.929993</v>
      </c>
      <c r="E1356" s="4">
        <v>354.269989</v>
      </c>
      <c r="F1356" s="4">
        <v>354.269989</v>
      </c>
      <c r="G1356" s="4">
        <v>4026400.0</v>
      </c>
      <c r="H1356" s="5">
        <f t="shared" si="1"/>
        <v>0.01769556826</v>
      </c>
    </row>
    <row r="1357" ht="15.75" customHeight="1">
      <c r="A1357" s="3">
        <v>43607.0</v>
      </c>
      <c r="B1357" s="4">
        <v>358.01001</v>
      </c>
      <c r="C1357" s="4">
        <v>370.459991</v>
      </c>
      <c r="D1357" s="4">
        <v>357.299988</v>
      </c>
      <c r="E1357" s="4">
        <v>359.730011</v>
      </c>
      <c r="F1357" s="4">
        <v>359.730011</v>
      </c>
      <c r="G1357" s="4">
        <v>6229400.0</v>
      </c>
      <c r="H1357" s="5">
        <f t="shared" si="1"/>
        <v>0.0154120365</v>
      </c>
    </row>
    <row r="1358" ht="15.75" customHeight="1">
      <c r="A1358" s="3">
        <v>43608.0</v>
      </c>
      <c r="B1358" s="4">
        <v>355.5</v>
      </c>
      <c r="C1358" s="4">
        <v>357.420013</v>
      </c>
      <c r="D1358" s="4">
        <v>347.700012</v>
      </c>
      <c r="E1358" s="4">
        <v>352.209991</v>
      </c>
      <c r="F1358" s="4">
        <v>352.209991</v>
      </c>
      <c r="G1358" s="4">
        <v>5630400.0</v>
      </c>
      <c r="H1358" s="5">
        <f t="shared" si="1"/>
        <v>-0.02090462227</v>
      </c>
    </row>
    <row r="1359" ht="15.75" customHeight="1">
      <c r="A1359" s="3">
        <v>43609.0</v>
      </c>
      <c r="B1359" s="4">
        <v>355.410004</v>
      </c>
      <c r="C1359" s="4">
        <v>359.440002</v>
      </c>
      <c r="D1359" s="4">
        <v>353.790009</v>
      </c>
      <c r="E1359" s="4">
        <v>354.390015</v>
      </c>
      <c r="F1359" s="4">
        <v>354.390015</v>
      </c>
      <c r="G1359" s="4">
        <v>3831000.0</v>
      </c>
      <c r="H1359" s="5">
        <f t="shared" si="1"/>
        <v>0.006189557525</v>
      </c>
    </row>
    <row r="1360" ht="15.75" customHeight="1">
      <c r="A1360" s="3">
        <v>43613.0</v>
      </c>
      <c r="B1360" s="4">
        <v>354.390015</v>
      </c>
      <c r="C1360" s="4">
        <v>361.200012</v>
      </c>
      <c r="D1360" s="4">
        <v>353.649994</v>
      </c>
      <c r="E1360" s="4">
        <v>355.059998</v>
      </c>
      <c r="F1360" s="4">
        <v>355.059998</v>
      </c>
      <c r="G1360" s="4">
        <v>4717100.0</v>
      </c>
      <c r="H1360" s="5">
        <f t="shared" si="1"/>
        <v>0.001890524483</v>
      </c>
    </row>
    <row r="1361" ht="15.75" customHeight="1">
      <c r="A1361" s="3">
        <v>43614.0</v>
      </c>
      <c r="B1361" s="4">
        <v>353.600006</v>
      </c>
      <c r="C1361" s="4">
        <v>353.850006</v>
      </c>
      <c r="D1361" s="4">
        <v>345.899994</v>
      </c>
      <c r="E1361" s="4">
        <v>349.190002</v>
      </c>
      <c r="F1361" s="4">
        <v>349.190002</v>
      </c>
      <c r="G1361" s="4">
        <v>5658900.0</v>
      </c>
      <c r="H1361" s="5">
        <f t="shared" si="1"/>
        <v>-0.01653240588</v>
      </c>
    </row>
    <row r="1362" ht="15.75" customHeight="1">
      <c r="A1362" s="3">
        <v>43615.0</v>
      </c>
      <c r="B1362" s="4">
        <v>350.549988</v>
      </c>
      <c r="C1362" s="4">
        <v>354.209991</v>
      </c>
      <c r="D1362" s="4">
        <v>348.299988</v>
      </c>
      <c r="E1362" s="4">
        <v>351.850006</v>
      </c>
      <c r="F1362" s="4">
        <v>351.850006</v>
      </c>
      <c r="G1362" s="4">
        <v>4008000.0</v>
      </c>
      <c r="H1362" s="5">
        <f t="shared" si="1"/>
        <v>0.007617640782</v>
      </c>
    </row>
    <row r="1363" ht="15.75" customHeight="1">
      <c r="A1363" s="3">
        <v>43616.0</v>
      </c>
      <c r="B1363" s="4">
        <v>347.220001</v>
      </c>
      <c r="C1363" s="4">
        <v>349.339996</v>
      </c>
      <c r="D1363" s="4">
        <v>342.920013</v>
      </c>
      <c r="E1363" s="4">
        <v>343.279999</v>
      </c>
      <c r="F1363" s="4">
        <v>343.279999</v>
      </c>
      <c r="G1363" s="4">
        <v>5023400.0</v>
      </c>
      <c r="H1363" s="5">
        <f t="shared" si="1"/>
        <v>-0.02435698978</v>
      </c>
    </row>
    <row r="1364" ht="15.75" customHeight="1">
      <c r="A1364" s="3">
        <v>43619.0</v>
      </c>
      <c r="B1364" s="4">
        <v>343.559998</v>
      </c>
      <c r="C1364" s="4">
        <v>347.660004</v>
      </c>
      <c r="D1364" s="4">
        <v>332.649994</v>
      </c>
      <c r="E1364" s="4">
        <v>336.630005</v>
      </c>
      <c r="F1364" s="4">
        <v>336.630005</v>
      </c>
      <c r="G1364" s="4">
        <v>7849600.0</v>
      </c>
      <c r="H1364" s="5">
        <f t="shared" si="1"/>
        <v>-0.01937192385</v>
      </c>
    </row>
    <row r="1365" ht="15.75" customHeight="1">
      <c r="A1365" s="3">
        <v>43620.0</v>
      </c>
      <c r="B1365" s="4">
        <v>345.0</v>
      </c>
      <c r="C1365" s="4">
        <v>353.609985</v>
      </c>
      <c r="D1365" s="4">
        <v>343.25</v>
      </c>
      <c r="E1365" s="4">
        <v>353.399994</v>
      </c>
      <c r="F1365" s="4">
        <v>353.399994</v>
      </c>
      <c r="G1365" s="4">
        <v>7891600.0</v>
      </c>
      <c r="H1365" s="5">
        <f t="shared" si="1"/>
        <v>0.04981727342</v>
      </c>
    </row>
    <row r="1366" ht="15.75" customHeight="1">
      <c r="A1366" s="3">
        <v>43621.0</v>
      </c>
      <c r="B1366" s="4">
        <v>354.380005</v>
      </c>
      <c r="C1366" s="4">
        <v>357.880005</v>
      </c>
      <c r="D1366" s="4">
        <v>348.709991</v>
      </c>
      <c r="E1366" s="4">
        <v>355.730011</v>
      </c>
      <c r="F1366" s="4">
        <v>355.730011</v>
      </c>
      <c r="G1366" s="4">
        <v>5020100.0</v>
      </c>
      <c r="H1366" s="5">
        <f t="shared" si="1"/>
        <v>0.006593143858</v>
      </c>
    </row>
    <row r="1367" ht="15.75" customHeight="1">
      <c r="A1367" s="3">
        <v>43622.0</v>
      </c>
      <c r="B1367" s="4">
        <v>354.839996</v>
      </c>
      <c r="C1367" s="4">
        <v>358.209991</v>
      </c>
      <c r="D1367" s="4">
        <v>352.089996</v>
      </c>
      <c r="E1367" s="4">
        <v>357.130005</v>
      </c>
      <c r="F1367" s="4">
        <v>357.130005</v>
      </c>
      <c r="G1367" s="4">
        <v>3710000.0</v>
      </c>
      <c r="H1367" s="5">
        <f t="shared" si="1"/>
        <v>0.003935552123</v>
      </c>
    </row>
    <row r="1368" ht="15.75" customHeight="1">
      <c r="A1368" s="3">
        <v>43623.0</v>
      </c>
      <c r="B1368" s="4">
        <v>357.390015</v>
      </c>
      <c r="C1368" s="4">
        <v>365.149994</v>
      </c>
      <c r="D1368" s="4">
        <v>355.690002</v>
      </c>
      <c r="E1368" s="4">
        <v>360.869995</v>
      </c>
      <c r="F1368" s="4">
        <v>360.869995</v>
      </c>
      <c r="G1368" s="4">
        <v>4777300.0</v>
      </c>
      <c r="H1368" s="5">
        <f t="shared" si="1"/>
        <v>0.01047234886</v>
      </c>
    </row>
    <row r="1369" ht="15.75" customHeight="1">
      <c r="A1369" s="3">
        <v>43626.0</v>
      </c>
      <c r="B1369" s="4">
        <v>363.649994</v>
      </c>
      <c r="C1369" s="4">
        <v>367.100006</v>
      </c>
      <c r="D1369" s="4">
        <v>349.290009</v>
      </c>
      <c r="E1369" s="4">
        <v>352.01001</v>
      </c>
      <c r="F1369" s="4">
        <v>352.01001</v>
      </c>
      <c r="G1369" s="4">
        <v>7810300.0</v>
      </c>
      <c r="H1369" s="5">
        <f t="shared" si="1"/>
        <v>-0.02455173642</v>
      </c>
    </row>
    <row r="1370" ht="15.75" customHeight="1">
      <c r="A1370" s="3">
        <v>43627.0</v>
      </c>
      <c r="B1370" s="4">
        <v>355.0</v>
      </c>
      <c r="C1370" s="4">
        <v>357.579987</v>
      </c>
      <c r="D1370" s="4">
        <v>348.5</v>
      </c>
      <c r="E1370" s="4">
        <v>351.269989</v>
      </c>
      <c r="F1370" s="4">
        <v>351.269989</v>
      </c>
      <c r="G1370" s="4">
        <v>5396700.0</v>
      </c>
      <c r="H1370" s="5">
        <f t="shared" si="1"/>
        <v>-0.002102272603</v>
      </c>
    </row>
    <row r="1371" ht="15.75" customHeight="1">
      <c r="A1371" s="3">
        <v>43628.0</v>
      </c>
      <c r="B1371" s="4">
        <v>351.820007</v>
      </c>
      <c r="C1371" s="4">
        <v>353.609985</v>
      </c>
      <c r="D1371" s="4">
        <v>343.230011</v>
      </c>
      <c r="E1371" s="4">
        <v>345.559998</v>
      </c>
      <c r="F1371" s="4">
        <v>345.559998</v>
      </c>
      <c r="G1371" s="4">
        <v>4584700.0</v>
      </c>
      <c r="H1371" s="5">
        <f t="shared" si="1"/>
        <v>-0.01625527708</v>
      </c>
    </row>
    <row r="1372" ht="15.75" customHeight="1">
      <c r="A1372" s="3">
        <v>43629.0</v>
      </c>
      <c r="B1372" s="4">
        <v>347.230011</v>
      </c>
      <c r="C1372" s="4">
        <v>348.5</v>
      </c>
      <c r="D1372" s="4">
        <v>339.25</v>
      </c>
      <c r="E1372" s="4">
        <v>343.429993</v>
      </c>
      <c r="F1372" s="4">
        <v>343.429993</v>
      </c>
      <c r="G1372" s="4">
        <v>6209300.0</v>
      </c>
      <c r="H1372" s="5">
        <f t="shared" si="1"/>
        <v>-0.006163922365</v>
      </c>
    </row>
    <row r="1373" ht="15.75" customHeight="1">
      <c r="A1373" s="3">
        <v>43630.0</v>
      </c>
      <c r="B1373" s="4">
        <v>341.630005</v>
      </c>
      <c r="C1373" s="4">
        <v>343.399994</v>
      </c>
      <c r="D1373" s="4">
        <v>336.160004</v>
      </c>
      <c r="E1373" s="4">
        <v>339.730011</v>
      </c>
      <c r="F1373" s="4">
        <v>339.730011</v>
      </c>
      <c r="G1373" s="4">
        <v>5019000.0</v>
      </c>
      <c r="H1373" s="5">
        <f t="shared" si="1"/>
        <v>-0.01077361347</v>
      </c>
    </row>
    <row r="1374" ht="15.75" customHeight="1">
      <c r="A1374" s="3">
        <v>43633.0</v>
      </c>
      <c r="B1374" s="4">
        <v>342.690002</v>
      </c>
      <c r="C1374" s="4">
        <v>351.769989</v>
      </c>
      <c r="D1374" s="4">
        <v>342.059998</v>
      </c>
      <c r="E1374" s="4">
        <v>350.619995</v>
      </c>
      <c r="F1374" s="4">
        <v>350.619995</v>
      </c>
      <c r="G1374" s="4">
        <v>5358200.0</v>
      </c>
      <c r="H1374" s="5">
        <f t="shared" si="1"/>
        <v>0.03205481897</v>
      </c>
    </row>
    <row r="1375" ht="15.75" customHeight="1">
      <c r="A1375" s="3">
        <v>43634.0</v>
      </c>
      <c r="B1375" s="4">
        <v>355.570007</v>
      </c>
      <c r="C1375" s="4">
        <v>361.5</v>
      </c>
      <c r="D1375" s="4">
        <v>353.75</v>
      </c>
      <c r="E1375" s="4">
        <v>357.119995</v>
      </c>
      <c r="F1375" s="4">
        <v>357.119995</v>
      </c>
      <c r="G1375" s="4">
        <v>5428500.0</v>
      </c>
      <c r="H1375" s="5">
        <f t="shared" si="1"/>
        <v>0.01853858905</v>
      </c>
    </row>
    <row r="1376" ht="15.75" customHeight="1">
      <c r="A1376" s="3">
        <v>43635.0</v>
      </c>
      <c r="B1376" s="4">
        <v>361.720001</v>
      </c>
      <c r="C1376" s="4">
        <v>364.73999</v>
      </c>
      <c r="D1376" s="4">
        <v>356.119995</v>
      </c>
      <c r="E1376" s="4">
        <v>363.519989</v>
      </c>
      <c r="F1376" s="4">
        <v>363.519989</v>
      </c>
      <c r="G1376" s="4">
        <v>5667200.0</v>
      </c>
      <c r="H1376" s="5">
        <f t="shared" si="1"/>
        <v>0.0179211304</v>
      </c>
    </row>
    <row r="1377" ht="15.75" customHeight="1">
      <c r="A1377" s="3">
        <v>43636.0</v>
      </c>
      <c r="B1377" s="4">
        <v>365.910004</v>
      </c>
      <c r="C1377" s="4">
        <v>370.119995</v>
      </c>
      <c r="D1377" s="4">
        <v>361.220001</v>
      </c>
      <c r="E1377" s="4">
        <v>365.209991</v>
      </c>
      <c r="F1377" s="4">
        <v>365.209991</v>
      </c>
      <c r="G1377" s="4">
        <v>5899500.0</v>
      </c>
      <c r="H1377" s="5">
        <f t="shared" si="1"/>
        <v>0.004648993318</v>
      </c>
    </row>
    <row r="1378" ht="15.75" customHeight="1">
      <c r="A1378" s="3">
        <v>43637.0</v>
      </c>
      <c r="B1378" s="4">
        <v>365.0</v>
      </c>
      <c r="C1378" s="4">
        <v>371.450012</v>
      </c>
      <c r="D1378" s="4">
        <v>365.0</v>
      </c>
      <c r="E1378" s="4">
        <v>369.209991</v>
      </c>
      <c r="F1378" s="4">
        <v>369.209991</v>
      </c>
      <c r="G1378" s="4">
        <v>7448400.0</v>
      </c>
      <c r="H1378" s="5">
        <f t="shared" si="1"/>
        <v>0.01095260288</v>
      </c>
    </row>
    <row r="1379" ht="15.75" customHeight="1">
      <c r="A1379" s="3">
        <v>43640.0</v>
      </c>
      <c r="B1379" s="4">
        <v>370.269989</v>
      </c>
      <c r="C1379" s="4">
        <v>375.0</v>
      </c>
      <c r="D1379" s="4">
        <v>370.200012</v>
      </c>
      <c r="E1379" s="4">
        <v>371.040009</v>
      </c>
      <c r="F1379" s="4">
        <v>371.040009</v>
      </c>
      <c r="G1379" s="4">
        <v>4830200.0</v>
      </c>
      <c r="H1379" s="5">
        <f t="shared" si="1"/>
        <v>0.004956577678</v>
      </c>
    </row>
    <row r="1380" ht="15.75" customHeight="1">
      <c r="A1380" s="3">
        <v>43641.0</v>
      </c>
      <c r="B1380" s="4">
        <v>370.75</v>
      </c>
      <c r="C1380" s="4">
        <v>371.0</v>
      </c>
      <c r="D1380" s="4">
        <v>358.290009</v>
      </c>
      <c r="E1380" s="4">
        <v>360.299988</v>
      </c>
      <c r="F1380" s="4">
        <v>360.299988</v>
      </c>
      <c r="G1380" s="4">
        <v>5750400.0</v>
      </c>
      <c r="H1380" s="5">
        <f t="shared" si="1"/>
        <v>-0.02894572213</v>
      </c>
    </row>
    <row r="1381" ht="15.75" customHeight="1">
      <c r="A1381" s="3">
        <v>43642.0</v>
      </c>
      <c r="B1381" s="4">
        <v>361.600006</v>
      </c>
      <c r="C1381" s="4">
        <v>366.790009</v>
      </c>
      <c r="D1381" s="4">
        <v>361.600006</v>
      </c>
      <c r="E1381" s="4">
        <v>362.200012</v>
      </c>
      <c r="F1381" s="4">
        <v>362.200012</v>
      </c>
      <c r="G1381" s="4">
        <v>3669700.0</v>
      </c>
      <c r="H1381" s="5">
        <f t="shared" si="1"/>
        <v>0.005273450078</v>
      </c>
    </row>
    <row r="1382" ht="15.75" customHeight="1">
      <c r="A1382" s="3">
        <v>43643.0</v>
      </c>
      <c r="B1382" s="4">
        <v>363.200012</v>
      </c>
      <c r="C1382" s="4">
        <v>370.850006</v>
      </c>
      <c r="D1382" s="4">
        <v>363.200012</v>
      </c>
      <c r="E1382" s="4">
        <v>370.019989</v>
      </c>
      <c r="F1382" s="4">
        <v>370.019989</v>
      </c>
      <c r="G1382" s="4">
        <v>4138600.0</v>
      </c>
      <c r="H1382" s="5">
        <f t="shared" si="1"/>
        <v>0.0215902174</v>
      </c>
    </row>
    <row r="1383" ht="15.75" customHeight="1">
      <c r="A1383" s="3">
        <v>43644.0</v>
      </c>
      <c r="B1383" s="4">
        <v>370.26001</v>
      </c>
      <c r="C1383" s="4">
        <v>371.540009</v>
      </c>
      <c r="D1383" s="4">
        <v>364.869995</v>
      </c>
      <c r="E1383" s="4">
        <v>367.320007</v>
      </c>
      <c r="F1383" s="4">
        <v>367.320007</v>
      </c>
      <c r="G1383" s="4">
        <v>4592700.0</v>
      </c>
      <c r="H1383" s="5">
        <f t="shared" si="1"/>
        <v>-0.007296854441</v>
      </c>
    </row>
    <row r="1384" ht="15.75" customHeight="1">
      <c r="A1384" s="3">
        <v>43647.0</v>
      </c>
      <c r="B1384" s="4">
        <v>373.5</v>
      </c>
      <c r="C1384" s="4">
        <v>376.660004</v>
      </c>
      <c r="D1384" s="4">
        <v>372.0</v>
      </c>
      <c r="E1384" s="4">
        <v>374.600006</v>
      </c>
      <c r="F1384" s="4">
        <v>374.600006</v>
      </c>
      <c r="G1384" s="4">
        <v>4992600.0</v>
      </c>
      <c r="H1384" s="5">
        <f t="shared" si="1"/>
        <v>0.01981922809</v>
      </c>
    </row>
    <row r="1385" ht="15.75" customHeight="1">
      <c r="A1385" s="3">
        <v>43648.0</v>
      </c>
      <c r="B1385" s="4">
        <v>374.890015</v>
      </c>
      <c r="C1385" s="4">
        <v>376.0</v>
      </c>
      <c r="D1385" s="4">
        <v>370.309998</v>
      </c>
      <c r="E1385" s="4">
        <v>375.429993</v>
      </c>
      <c r="F1385" s="4">
        <v>375.429993</v>
      </c>
      <c r="G1385" s="4">
        <v>3625000.0</v>
      </c>
      <c r="H1385" s="5">
        <f t="shared" si="1"/>
        <v>0.002215662004</v>
      </c>
    </row>
    <row r="1386" ht="15.75" customHeight="1">
      <c r="A1386" s="3">
        <v>43649.0</v>
      </c>
      <c r="B1386" s="4">
        <v>376.690002</v>
      </c>
      <c r="C1386" s="4">
        <v>381.98999</v>
      </c>
      <c r="D1386" s="4">
        <v>375.839996</v>
      </c>
      <c r="E1386" s="4">
        <v>381.720001</v>
      </c>
      <c r="F1386" s="4">
        <v>381.720001</v>
      </c>
      <c r="G1386" s="4">
        <v>3799000.0</v>
      </c>
      <c r="H1386" s="5">
        <f t="shared" si="1"/>
        <v>0.01675414356</v>
      </c>
    </row>
    <row r="1387" ht="15.75" customHeight="1">
      <c r="A1387" s="3">
        <v>43651.0</v>
      </c>
      <c r="B1387" s="4">
        <v>378.290009</v>
      </c>
      <c r="C1387" s="4">
        <v>381.399994</v>
      </c>
      <c r="D1387" s="4">
        <v>375.559998</v>
      </c>
      <c r="E1387" s="4">
        <v>380.549988</v>
      </c>
      <c r="F1387" s="4">
        <v>380.549988</v>
      </c>
      <c r="G1387" s="4">
        <v>3732200.0</v>
      </c>
      <c r="H1387" s="5">
        <f t="shared" si="1"/>
        <v>-0.003065107924</v>
      </c>
    </row>
    <row r="1388" ht="15.75" customHeight="1">
      <c r="A1388" s="3">
        <v>43654.0</v>
      </c>
      <c r="B1388" s="4">
        <v>378.190002</v>
      </c>
      <c r="C1388" s="4">
        <v>378.25</v>
      </c>
      <c r="D1388" s="4">
        <v>375.359985</v>
      </c>
      <c r="E1388" s="4">
        <v>376.160004</v>
      </c>
      <c r="F1388" s="4">
        <v>376.160004</v>
      </c>
      <c r="G1388" s="4">
        <v>3113400.0</v>
      </c>
      <c r="H1388" s="5">
        <f t="shared" si="1"/>
        <v>-0.01153589315</v>
      </c>
    </row>
    <row r="1389" ht="15.75" customHeight="1">
      <c r="A1389" s="3">
        <v>43655.0</v>
      </c>
      <c r="B1389" s="4">
        <v>379.059998</v>
      </c>
      <c r="C1389" s="4">
        <v>384.76001</v>
      </c>
      <c r="D1389" s="4">
        <v>377.5</v>
      </c>
      <c r="E1389" s="4">
        <v>379.929993</v>
      </c>
      <c r="F1389" s="4">
        <v>379.929993</v>
      </c>
      <c r="G1389" s="4">
        <v>6932800.0</v>
      </c>
      <c r="H1389" s="5">
        <f t="shared" si="1"/>
        <v>0.01002230157</v>
      </c>
    </row>
    <row r="1390" ht="15.75" customHeight="1">
      <c r="A1390" s="3">
        <v>43656.0</v>
      </c>
      <c r="B1390" s="4">
        <v>382.769989</v>
      </c>
      <c r="C1390" s="4">
        <v>384.339996</v>
      </c>
      <c r="D1390" s="4">
        <v>362.679993</v>
      </c>
      <c r="E1390" s="4">
        <v>381.0</v>
      </c>
      <c r="F1390" s="4">
        <v>381.0</v>
      </c>
      <c r="G1390" s="4">
        <v>5878800.0</v>
      </c>
      <c r="H1390" s="5">
        <f t="shared" si="1"/>
        <v>0.002816326744</v>
      </c>
    </row>
    <row r="1391" ht="15.75" customHeight="1">
      <c r="A1391" s="3">
        <v>43657.0</v>
      </c>
      <c r="B1391" s="4">
        <v>381.100006</v>
      </c>
      <c r="C1391" s="4">
        <v>384.540009</v>
      </c>
      <c r="D1391" s="4">
        <v>378.799988</v>
      </c>
      <c r="E1391" s="4">
        <v>379.5</v>
      </c>
      <c r="F1391" s="4">
        <v>379.5</v>
      </c>
      <c r="G1391" s="4">
        <v>4336300.0</v>
      </c>
      <c r="H1391" s="5">
        <f t="shared" si="1"/>
        <v>-0.003937007874</v>
      </c>
    </row>
    <row r="1392" ht="15.75" customHeight="1">
      <c r="A1392" s="3">
        <v>43658.0</v>
      </c>
      <c r="B1392" s="4">
        <v>378.679993</v>
      </c>
      <c r="C1392" s="4">
        <v>379.73999</v>
      </c>
      <c r="D1392" s="4">
        <v>372.790009</v>
      </c>
      <c r="E1392" s="4">
        <v>373.25</v>
      </c>
      <c r="F1392" s="4">
        <v>373.25</v>
      </c>
      <c r="G1392" s="4">
        <v>6636900.0</v>
      </c>
      <c r="H1392" s="5">
        <f t="shared" si="1"/>
        <v>-0.01646903821</v>
      </c>
    </row>
    <row r="1393" ht="15.75" customHeight="1">
      <c r="A1393" s="3">
        <v>43661.0</v>
      </c>
      <c r="B1393" s="4">
        <v>372.940002</v>
      </c>
      <c r="C1393" s="4">
        <v>373.679993</v>
      </c>
      <c r="D1393" s="4">
        <v>362.299988</v>
      </c>
      <c r="E1393" s="4">
        <v>366.600006</v>
      </c>
      <c r="F1393" s="4">
        <v>366.600006</v>
      </c>
      <c r="G1393" s="4">
        <v>7944700.0</v>
      </c>
      <c r="H1393" s="5">
        <f t="shared" si="1"/>
        <v>-0.01781646082</v>
      </c>
    </row>
    <row r="1394" ht="15.75" customHeight="1">
      <c r="A1394" s="3">
        <v>43662.0</v>
      </c>
      <c r="B1394" s="4">
        <v>370.089996</v>
      </c>
      <c r="C1394" s="4">
        <v>371.339996</v>
      </c>
      <c r="D1394" s="4">
        <v>364.920013</v>
      </c>
      <c r="E1394" s="4">
        <v>365.98999</v>
      </c>
      <c r="F1394" s="4">
        <v>365.98999</v>
      </c>
      <c r="G1394" s="4">
        <v>5863200.0</v>
      </c>
      <c r="H1394" s="5">
        <f t="shared" si="1"/>
        <v>-0.001663982515</v>
      </c>
    </row>
    <row r="1395" ht="15.75" customHeight="1">
      <c r="A1395" s="3">
        <v>43663.0</v>
      </c>
      <c r="B1395" s="4">
        <v>366.25</v>
      </c>
      <c r="C1395" s="4">
        <v>366.5</v>
      </c>
      <c r="D1395" s="4">
        <v>361.75</v>
      </c>
      <c r="E1395" s="4">
        <v>362.440002</v>
      </c>
      <c r="F1395" s="4">
        <v>362.440002</v>
      </c>
      <c r="G1395" s="4">
        <v>1.36395E7</v>
      </c>
      <c r="H1395" s="5">
        <f t="shared" si="1"/>
        <v>-0.009699686049</v>
      </c>
    </row>
    <row r="1396" ht="15.75" customHeight="1">
      <c r="A1396" s="3">
        <v>43664.0</v>
      </c>
      <c r="B1396" s="4">
        <v>323.76001</v>
      </c>
      <c r="C1396" s="4">
        <v>329.850006</v>
      </c>
      <c r="D1396" s="4">
        <v>320.299988</v>
      </c>
      <c r="E1396" s="4">
        <v>325.209991</v>
      </c>
      <c r="F1396" s="4">
        <v>325.209991</v>
      </c>
      <c r="G1396" s="4">
        <v>3.13059E7</v>
      </c>
      <c r="H1396" s="5">
        <f t="shared" si="1"/>
        <v>-0.1027204801</v>
      </c>
    </row>
    <row r="1397" ht="15.75" customHeight="1">
      <c r="A1397" s="3">
        <v>43665.0</v>
      </c>
      <c r="B1397" s="4">
        <v>323.399994</v>
      </c>
      <c r="C1397" s="4">
        <v>325.850006</v>
      </c>
      <c r="D1397" s="4">
        <v>314.230011</v>
      </c>
      <c r="E1397" s="4">
        <v>315.100006</v>
      </c>
      <c r="F1397" s="4">
        <v>315.100006</v>
      </c>
      <c r="G1397" s="4">
        <v>1.63025E7</v>
      </c>
      <c r="H1397" s="5">
        <f t="shared" si="1"/>
        <v>-0.03108755967</v>
      </c>
    </row>
    <row r="1398" ht="15.75" customHeight="1">
      <c r="A1398" s="3">
        <v>43668.0</v>
      </c>
      <c r="B1398" s="4">
        <v>312.0</v>
      </c>
      <c r="C1398" s="4">
        <v>314.540009</v>
      </c>
      <c r="D1398" s="4">
        <v>305.809998</v>
      </c>
      <c r="E1398" s="4">
        <v>310.619995</v>
      </c>
      <c r="F1398" s="4">
        <v>310.619995</v>
      </c>
      <c r="G1398" s="4">
        <v>1.7718E7</v>
      </c>
      <c r="H1398" s="5">
        <f t="shared" si="1"/>
        <v>-0.0142177433</v>
      </c>
    </row>
    <row r="1399" ht="15.75" customHeight="1">
      <c r="A1399" s="3">
        <v>43669.0</v>
      </c>
      <c r="B1399" s="4">
        <v>311.440002</v>
      </c>
      <c r="C1399" s="4">
        <v>313.5</v>
      </c>
      <c r="D1399" s="4">
        <v>306.0</v>
      </c>
      <c r="E1399" s="4">
        <v>307.299988</v>
      </c>
      <c r="F1399" s="4">
        <v>307.299988</v>
      </c>
      <c r="G1399" s="4">
        <v>9171100.0</v>
      </c>
      <c r="H1399" s="5">
        <f t="shared" si="1"/>
        <v>-0.01068832353</v>
      </c>
    </row>
    <row r="1400" ht="15.75" customHeight="1">
      <c r="A1400" s="3">
        <v>43670.0</v>
      </c>
      <c r="B1400" s="4">
        <v>310.51001</v>
      </c>
      <c r="C1400" s="4">
        <v>319.98999</v>
      </c>
      <c r="D1400" s="4">
        <v>307.25</v>
      </c>
      <c r="E1400" s="4">
        <v>317.940002</v>
      </c>
      <c r="F1400" s="4">
        <v>317.940002</v>
      </c>
      <c r="G1400" s="4">
        <v>1.19618E7</v>
      </c>
      <c r="H1400" s="5">
        <f t="shared" si="1"/>
        <v>0.0346241927</v>
      </c>
    </row>
    <row r="1401" ht="15.75" customHeight="1">
      <c r="A1401" s="3">
        <v>43671.0</v>
      </c>
      <c r="B1401" s="4">
        <v>318.859985</v>
      </c>
      <c r="C1401" s="4">
        <v>327.690002</v>
      </c>
      <c r="D1401" s="4">
        <v>316.299988</v>
      </c>
      <c r="E1401" s="4">
        <v>326.459991</v>
      </c>
      <c r="F1401" s="4">
        <v>326.459991</v>
      </c>
      <c r="G1401" s="4">
        <v>1.07985E7</v>
      </c>
      <c r="H1401" s="5">
        <f t="shared" si="1"/>
        <v>0.0267974742</v>
      </c>
    </row>
    <row r="1402" ht="15.75" customHeight="1">
      <c r="A1402" s="3">
        <v>43672.0</v>
      </c>
      <c r="B1402" s="4">
        <v>328.790009</v>
      </c>
      <c r="C1402" s="4">
        <v>336.0</v>
      </c>
      <c r="D1402" s="4">
        <v>327.5</v>
      </c>
      <c r="E1402" s="4">
        <v>335.779999</v>
      </c>
      <c r="F1402" s="4">
        <v>335.779999</v>
      </c>
      <c r="G1402" s="4">
        <v>1.08475E7</v>
      </c>
      <c r="H1402" s="5">
        <f t="shared" si="1"/>
        <v>0.02854869894</v>
      </c>
    </row>
    <row r="1403" ht="15.75" customHeight="1">
      <c r="A1403" s="3">
        <v>43675.0</v>
      </c>
      <c r="B1403" s="4">
        <v>335.980011</v>
      </c>
      <c r="C1403" s="4">
        <v>336.399994</v>
      </c>
      <c r="D1403" s="4">
        <v>328.769989</v>
      </c>
      <c r="E1403" s="4">
        <v>332.700012</v>
      </c>
      <c r="F1403" s="4">
        <v>332.700012</v>
      </c>
      <c r="G1403" s="4">
        <v>5782800.0</v>
      </c>
      <c r="H1403" s="5">
        <f t="shared" si="1"/>
        <v>-0.009172633895</v>
      </c>
    </row>
    <row r="1404" ht="15.75" customHeight="1">
      <c r="A1404" s="3">
        <v>43676.0</v>
      </c>
      <c r="B1404" s="4">
        <v>329.200012</v>
      </c>
      <c r="C1404" s="4">
        <v>329.649994</v>
      </c>
      <c r="D1404" s="4">
        <v>323.230011</v>
      </c>
      <c r="E1404" s="4">
        <v>325.929993</v>
      </c>
      <c r="F1404" s="4">
        <v>325.929993</v>
      </c>
      <c r="G1404" s="4">
        <v>6029300.0</v>
      </c>
      <c r="H1404" s="5">
        <f t="shared" si="1"/>
        <v>-0.02034871883</v>
      </c>
    </row>
    <row r="1405" ht="15.75" customHeight="1">
      <c r="A1405" s="3">
        <v>43677.0</v>
      </c>
      <c r="B1405" s="4">
        <v>325.160004</v>
      </c>
      <c r="C1405" s="4">
        <v>331.769989</v>
      </c>
      <c r="D1405" s="4">
        <v>318.529999</v>
      </c>
      <c r="E1405" s="4">
        <v>322.98999</v>
      </c>
      <c r="F1405" s="4">
        <v>322.98999</v>
      </c>
      <c r="G1405" s="4">
        <v>6259500.0</v>
      </c>
      <c r="H1405" s="5">
        <f t="shared" si="1"/>
        <v>-0.009020351189</v>
      </c>
    </row>
    <row r="1406" ht="15.75" customHeight="1">
      <c r="A1406" s="3">
        <v>43678.0</v>
      </c>
      <c r="B1406" s="4">
        <v>324.25</v>
      </c>
      <c r="C1406" s="4">
        <v>328.579987</v>
      </c>
      <c r="D1406" s="4">
        <v>318.73999</v>
      </c>
      <c r="E1406" s="4">
        <v>319.5</v>
      </c>
      <c r="F1406" s="4">
        <v>319.5</v>
      </c>
      <c r="G1406" s="4">
        <v>6563200.0</v>
      </c>
      <c r="H1406" s="5">
        <f t="shared" si="1"/>
        <v>-0.01080525746</v>
      </c>
    </row>
    <row r="1407" ht="15.75" customHeight="1">
      <c r="A1407" s="3">
        <v>43679.0</v>
      </c>
      <c r="B1407" s="4">
        <v>317.48999</v>
      </c>
      <c r="C1407" s="4">
        <v>319.410004</v>
      </c>
      <c r="D1407" s="4">
        <v>311.799988</v>
      </c>
      <c r="E1407" s="4">
        <v>318.829987</v>
      </c>
      <c r="F1407" s="4">
        <v>318.829987</v>
      </c>
      <c r="G1407" s="4">
        <v>6280300.0</v>
      </c>
      <c r="H1407" s="5">
        <f t="shared" si="1"/>
        <v>-0.002097067293</v>
      </c>
    </row>
    <row r="1408" ht="15.75" customHeight="1">
      <c r="A1408" s="3">
        <v>43682.0</v>
      </c>
      <c r="B1408" s="4">
        <v>310.959991</v>
      </c>
      <c r="C1408" s="4">
        <v>313.420013</v>
      </c>
      <c r="D1408" s="4">
        <v>304.679993</v>
      </c>
      <c r="E1408" s="4">
        <v>307.630005</v>
      </c>
      <c r="F1408" s="4">
        <v>307.630005</v>
      </c>
      <c r="G1408" s="4">
        <v>8692500.0</v>
      </c>
      <c r="H1408" s="5">
        <f t="shared" si="1"/>
        <v>-0.03512838333</v>
      </c>
    </row>
    <row r="1409" ht="15.75" customHeight="1">
      <c r="A1409" s="3">
        <v>43683.0</v>
      </c>
      <c r="B1409" s="4">
        <v>310.579987</v>
      </c>
      <c r="C1409" s="4">
        <v>311.880005</v>
      </c>
      <c r="D1409" s="4">
        <v>305.299988</v>
      </c>
      <c r="E1409" s="4">
        <v>310.100006</v>
      </c>
      <c r="F1409" s="4">
        <v>310.100006</v>
      </c>
      <c r="G1409" s="4">
        <v>6179100.0</v>
      </c>
      <c r="H1409" s="5">
        <f t="shared" si="1"/>
        <v>0.008029129018</v>
      </c>
    </row>
    <row r="1410" ht="15.75" customHeight="1">
      <c r="A1410" s="3">
        <v>43684.0</v>
      </c>
      <c r="B1410" s="4">
        <v>302.559998</v>
      </c>
      <c r="C1410" s="4">
        <v>305.0</v>
      </c>
      <c r="D1410" s="4">
        <v>296.809998</v>
      </c>
      <c r="E1410" s="4">
        <v>304.290009</v>
      </c>
      <c r="F1410" s="4">
        <v>304.290009</v>
      </c>
      <c r="G1410" s="4">
        <v>9322400.0</v>
      </c>
      <c r="H1410" s="5">
        <f t="shared" si="1"/>
        <v>-0.01873588161</v>
      </c>
    </row>
    <row r="1411" ht="15.75" customHeight="1">
      <c r="A1411" s="3">
        <v>43685.0</v>
      </c>
      <c r="B1411" s="4">
        <v>311.029999</v>
      </c>
      <c r="C1411" s="4">
        <v>316.359985</v>
      </c>
      <c r="D1411" s="4">
        <v>306.630005</v>
      </c>
      <c r="E1411" s="4">
        <v>315.899994</v>
      </c>
      <c r="F1411" s="4">
        <v>315.899994</v>
      </c>
      <c r="G1411" s="4">
        <v>5905900.0</v>
      </c>
      <c r="H1411" s="5">
        <f t="shared" si="1"/>
        <v>0.03815434177</v>
      </c>
    </row>
    <row r="1412" ht="15.75" customHeight="1">
      <c r="A1412" s="3">
        <v>43686.0</v>
      </c>
      <c r="B1412" s="4">
        <v>313.73999</v>
      </c>
      <c r="C1412" s="4">
        <v>316.640015</v>
      </c>
      <c r="D1412" s="4">
        <v>305.679993</v>
      </c>
      <c r="E1412" s="4">
        <v>308.929993</v>
      </c>
      <c r="F1412" s="4">
        <v>308.929993</v>
      </c>
      <c r="G1412" s="4">
        <v>5349100.0</v>
      </c>
      <c r="H1412" s="5">
        <f t="shared" si="1"/>
        <v>-0.02206394787</v>
      </c>
    </row>
    <row r="1413" ht="15.75" customHeight="1">
      <c r="A1413" s="3">
        <v>43689.0</v>
      </c>
      <c r="B1413" s="4">
        <v>305.459991</v>
      </c>
      <c r="C1413" s="4">
        <v>312.890015</v>
      </c>
      <c r="D1413" s="4">
        <v>303.23999</v>
      </c>
      <c r="E1413" s="4">
        <v>310.829987</v>
      </c>
      <c r="F1413" s="4">
        <v>310.829987</v>
      </c>
      <c r="G1413" s="4">
        <v>6531700.0</v>
      </c>
      <c r="H1413" s="5">
        <f t="shared" si="1"/>
        <v>0.006150241294</v>
      </c>
    </row>
    <row r="1414" ht="15.75" customHeight="1">
      <c r="A1414" s="3">
        <v>43690.0</v>
      </c>
      <c r="B1414" s="4">
        <v>309.769989</v>
      </c>
      <c r="C1414" s="4">
        <v>316.429993</v>
      </c>
      <c r="D1414" s="4">
        <v>308.160004</v>
      </c>
      <c r="E1414" s="4">
        <v>312.279999</v>
      </c>
      <c r="F1414" s="4">
        <v>312.279999</v>
      </c>
      <c r="G1414" s="4">
        <v>5289400.0</v>
      </c>
      <c r="H1414" s="5">
        <f t="shared" si="1"/>
        <v>0.004664968184</v>
      </c>
    </row>
    <row r="1415" ht="15.75" customHeight="1">
      <c r="A1415" s="3">
        <v>43691.0</v>
      </c>
      <c r="B1415" s="4">
        <v>308.01001</v>
      </c>
      <c r="C1415" s="4">
        <v>308.410004</v>
      </c>
      <c r="D1415" s="4">
        <v>298.01001</v>
      </c>
      <c r="E1415" s="4">
        <v>299.109985</v>
      </c>
      <c r="F1415" s="4">
        <v>299.109985</v>
      </c>
      <c r="G1415" s="4">
        <v>7355800.0</v>
      </c>
      <c r="H1415" s="5">
        <f t="shared" si="1"/>
        <v>-0.04217373524</v>
      </c>
    </row>
    <row r="1416" ht="15.75" customHeight="1">
      <c r="A1416" s="3">
        <v>43692.0</v>
      </c>
      <c r="B1416" s="4">
        <v>299.5</v>
      </c>
      <c r="C1416" s="4">
        <v>300.630005</v>
      </c>
      <c r="D1416" s="4">
        <v>288.0</v>
      </c>
      <c r="E1416" s="4">
        <v>295.76001</v>
      </c>
      <c r="F1416" s="4">
        <v>295.76001</v>
      </c>
      <c r="G1416" s="4">
        <v>9629200.0</v>
      </c>
      <c r="H1416" s="5">
        <f t="shared" si="1"/>
        <v>-0.01119981</v>
      </c>
    </row>
    <row r="1417" ht="15.75" customHeight="1">
      <c r="A1417" s="3">
        <v>43693.0</v>
      </c>
      <c r="B1417" s="4">
        <v>298.859985</v>
      </c>
      <c r="C1417" s="4">
        <v>303.549988</v>
      </c>
      <c r="D1417" s="4">
        <v>296.269989</v>
      </c>
      <c r="E1417" s="4">
        <v>302.799988</v>
      </c>
      <c r="F1417" s="4">
        <v>302.799988</v>
      </c>
      <c r="G1417" s="4">
        <v>6905800.0</v>
      </c>
      <c r="H1417" s="5">
        <f t="shared" si="1"/>
        <v>0.02380300839</v>
      </c>
    </row>
    <row r="1418" ht="15.75" customHeight="1">
      <c r="A1418" s="3">
        <v>43696.0</v>
      </c>
      <c r="B1418" s="4">
        <v>306.25</v>
      </c>
      <c r="C1418" s="4">
        <v>311.75</v>
      </c>
      <c r="D1418" s="4">
        <v>304.75</v>
      </c>
      <c r="E1418" s="4">
        <v>309.380005</v>
      </c>
      <c r="F1418" s="4">
        <v>309.380005</v>
      </c>
      <c r="G1418" s="4">
        <v>4942200.0</v>
      </c>
      <c r="H1418" s="5">
        <f t="shared" si="1"/>
        <v>0.0217305722</v>
      </c>
    </row>
    <row r="1419" ht="15.75" customHeight="1">
      <c r="A1419" s="3">
        <v>43697.0</v>
      </c>
      <c r="B1419" s="4">
        <v>304.570007</v>
      </c>
      <c r="C1419" s="4">
        <v>305.0</v>
      </c>
      <c r="D1419" s="4">
        <v>297.679993</v>
      </c>
      <c r="E1419" s="4">
        <v>298.98999</v>
      </c>
      <c r="F1419" s="4">
        <v>298.98999</v>
      </c>
      <c r="G1419" s="4">
        <v>7349900.0</v>
      </c>
      <c r="H1419" s="5">
        <f t="shared" si="1"/>
        <v>-0.03358334356</v>
      </c>
    </row>
    <row r="1420" ht="15.75" customHeight="1">
      <c r="A1420" s="3">
        <v>43698.0</v>
      </c>
      <c r="B1420" s="4">
        <v>301.609985</v>
      </c>
      <c r="C1420" s="4">
        <v>302.880005</v>
      </c>
      <c r="D1420" s="4">
        <v>296.200012</v>
      </c>
      <c r="E1420" s="4">
        <v>297.809998</v>
      </c>
      <c r="F1420" s="4">
        <v>297.809998</v>
      </c>
      <c r="G1420" s="4">
        <v>5685400.0</v>
      </c>
      <c r="H1420" s="5">
        <f t="shared" si="1"/>
        <v>-0.003946593664</v>
      </c>
    </row>
    <row r="1421" ht="15.75" customHeight="1">
      <c r="A1421" s="3">
        <v>43699.0</v>
      </c>
      <c r="B1421" s="4">
        <v>298.649994</v>
      </c>
      <c r="C1421" s="4">
        <v>300.329987</v>
      </c>
      <c r="D1421" s="4">
        <v>293.149994</v>
      </c>
      <c r="E1421" s="4">
        <v>296.929993</v>
      </c>
      <c r="F1421" s="4">
        <v>296.929993</v>
      </c>
      <c r="G1421" s="4">
        <v>4974200.0</v>
      </c>
      <c r="H1421" s="5">
        <f t="shared" si="1"/>
        <v>-0.002954920943</v>
      </c>
    </row>
    <row r="1422" ht="15.75" customHeight="1">
      <c r="A1422" s="3">
        <v>43700.0</v>
      </c>
      <c r="B1422" s="4">
        <v>295.0</v>
      </c>
      <c r="C1422" s="4">
        <v>299.01001</v>
      </c>
      <c r="D1422" s="4">
        <v>290.320007</v>
      </c>
      <c r="E1422" s="4">
        <v>291.440002</v>
      </c>
      <c r="F1422" s="4">
        <v>291.440002</v>
      </c>
      <c r="G1422" s="4">
        <v>6324900.0</v>
      </c>
      <c r="H1422" s="5">
        <f t="shared" si="1"/>
        <v>-0.01848917634</v>
      </c>
    </row>
    <row r="1423" ht="15.75" customHeight="1">
      <c r="A1423" s="3">
        <v>43703.0</v>
      </c>
      <c r="B1423" s="4">
        <v>295.23999</v>
      </c>
      <c r="C1423" s="4">
        <v>296.950012</v>
      </c>
      <c r="D1423" s="4">
        <v>292.5</v>
      </c>
      <c r="E1423" s="4">
        <v>294.980011</v>
      </c>
      <c r="F1423" s="4">
        <v>294.980011</v>
      </c>
      <c r="G1423" s="4">
        <v>4695700.0</v>
      </c>
      <c r="H1423" s="5">
        <f t="shared" si="1"/>
        <v>0.01214661328</v>
      </c>
    </row>
    <row r="1424" ht="15.75" customHeight="1">
      <c r="A1424" s="3">
        <v>43704.0</v>
      </c>
      <c r="B1424" s="4">
        <v>294.540009</v>
      </c>
      <c r="C1424" s="4">
        <v>296.769989</v>
      </c>
      <c r="D1424" s="4">
        <v>287.200012</v>
      </c>
      <c r="E1424" s="4">
        <v>291.029999</v>
      </c>
      <c r="F1424" s="4">
        <v>291.029999</v>
      </c>
      <c r="G1424" s="4">
        <v>6309400.0</v>
      </c>
      <c r="H1424" s="5">
        <f t="shared" si="1"/>
        <v>-0.01339077854</v>
      </c>
    </row>
    <row r="1425" ht="15.75" customHeight="1">
      <c r="A1425" s="3">
        <v>43705.0</v>
      </c>
      <c r="B1425" s="4">
        <v>289.470001</v>
      </c>
      <c r="C1425" s="4">
        <v>292.820007</v>
      </c>
      <c r="D1425" s="4">
        <v>287.75</v>
      </c>
      <c r="E1425" s="4">
        <v>291.769989</v>
      </c>
      <c r="F1425" s="4">
        <v>291.769989</v>
      </c>
      <c r="G1425" s="4">
        <v>3955700.0</v>
      </c>
      <c r="H1425" s="5">
        <f t="shared" si="1"/>
        <v>0.002542658841</v>
      </c>
    </row>
    <row r="1426" ht="15.75" customHeight="1">
      <c r="A1426" s="3">
        <v>43706.0</v>
      </c>
      <c r="B1426" s="4">
        <v>295.0</v>
      </c>
      <c r="C1426" s="4">
        <v>299.929993</v>
      </c>
      <c r="D1426" s="4">
        <v>294.98999</v>
      </c>
      <c r="E1426" s="4">
        <v>296.779999</v>
      </c>
      <c r="F1426" s="4">
        <v>296.779999</v>
      </c>
      <c r="G1426" s="4">
        <v>4388500.0</v>
      </c>
      <c r="H1426" s="5">
        <f t="shared" si="1"/>
        <v>0.01717109432</v>
      </c>
    </row>
    <row r="1427" ht="15.75" customHeight="1">
      <c r="A1427" s="3">
        <v>43707.0</v>
      </c>
      <c r="B1427" s="4">
        <v>298.779999</v>
      </c>
      <c r="C1427" s="4">
        <v>298.940002</v>
      </c>
      <c r="D1427" s="4">
        <v>290.850006</v>
      </c>
      <c r="E1427" s="4">
        <v>293.75</v>
      </c>
      <c r="F1427" s="4">
        <v>293.75</v>
      </c>
      <c r="G1427" s="4">
        <v>4446400.0</v>
      </c>
      <c r="H1427" s="5">
        <f t="shared" si="1"/>
        <v>-0.01020957952</v>
      </c>
    </row>
    <row r="1428" ht="15.75" customHeight="1">
      <c r="A1428" s="3">
        <v>43711.0</v>
      </c>
      <c r="B1428" s="4">
        <v>290.820007</v>
      </c>
      <c r="C1428" s="4">
        <v>293.899994</v>
      </c>
      <c r="D1428" s="4">
        <v>288.059998</v>
      </c>
      <c r="E1428" s="4">
        <v>289.290009</v>
      </c>
      <c r="F1428" s="4">
        <v>289.290009</v>
      </c>
      <c r="G1428" s="4">
        <v>3682800.0</v>
      </c>
      <c r="H1428" s="5">
        <f t="shared" si="1"/>
        <v>-0.01518294809</v>
      </c>
    </row>
    <row r="1429" ht="15.75" customHeight="1">
      <c r="A1429" s="3">
        <v>43712.0</v>
      </c>
      <c r="B1429" s="4">
        <v>291.25</v>
      </c>
      <c r="C1429" s="4">
        <v>292.380005</v>
      </c>
      <c r="D1429" s="4">
        <v>286.51001</v>
      </c>
      <c r="E1429" s="4">
        <v>291.519989</v>
      </c>
      <c r="F1429" s="4">
        <v>291.519989</v>
      </c>
      <c r="G1429" s="4">
        <v>4652500.0</v>
      </c>
      <c r="H1429" s="5">
        <f t="shared" si="1"/>
        <v>0.0077084584</v>
      </c>
    </row>
    <row r="1430" ht="15.75" customHeight="1">
      <c r="A1430" s="3">
        <v>43713.0</v>
      </c>
      <c r="B1430" s="4">
        <v>285.320007</v>
      </c>
      <c r="C1430" s="4">
        <v>293.970001</v>
      </c>
      <c r="D1430" s="4">
        <v>282.790009</v>
      </c>
      <c r="E1430" s="4">
        <v>293.25</v>
      </c>
      <c r="F1430" s="4">
        <v>293.25</v>
      </c>
      <c r="G1430" s="4">
        <v>8966800.0</v>
      </c>
      <c r="H1430" s="5">
        <f t="shared" si="1"/>
        <v>0.00593445069</v>
      </c>
    </row>
    <row r="1431" ht="15.75" customHeight="1">
      <c r="A1431" s="3">
        <v>43714.0</v>
      </c>
      <c r="B1431" s="4">
        <v>293.350006</v>
      </c>
      <c r="C1431" s="4">
        <v>293.350006</v>
      </c>
      <c r="D1431" s="4">
        <v>287.029999</v>
      </c>
      <c r="E1431" s="4">
        <v>290.170013</v>
      </c>
      <c r="F1431" s="4">
        <v>290.170013</v>
      </c>
      <c r="G1431" s="4">
        <v>5166600.0</v>
      </c>
      <c r="H1431" s="5">
        <f t="shared" si="1"/>
        <v>-0.01050293947</v>
      </c>
    </row>
    <row r="1432" ht="15.75" customHeight="1">
      <c r="A1432" s="3">
        <v>43717.0</v>
      </c>
      <c r="B1432" s="4">
        <v>294.809998</v>
      </c>
      <c r="C1432" s="4">
        <v>301.549988</v>
      </c>
      <c r="D1432" s="4">
        <v>290.600006</v>
      </c>
      <c r="E1432" s="4">
        <v>294.339996</v>
      </c>
      <c r="F1432" s="4">
        <v>294.339996</v>
      </c>
      <c r="G1432" s="4">
        <v>8232700.0</v>
      </c>
      <c r="H1432" s="5">
        <f t="shared" si="1"/>
        <v>0.0143708268</v>
      </c>
    </row>
    <row r="1433" ht="15.75" customHeight="1">
      <c r="A1433" s="3">
        <v>43718.0</v>
      </c>
      <c r="B1433" s="4">
        <v>291.160004</v>
      </c>
      <c r="C1433" s="4">
        <v>297.170013</v>
      </c>
      <c r="D1433" s="4">
        <v>282.660004</v>
      </c>
      <c r="E1433" s="4">
        <v>287.98999</v>
      </c>
      <c r="F1433" s="4">
        <v>287.98999</v>
      </c>
      <c r="G1433" s="4">
        <v>1.23202E7</v>
      </c>
      <c r="H1433" s="5">
        <f t="shared" si="1"/>
        <v>-0.02157371097</v>
      </c>
    </row>
    <row r="1434" ht="15.75" customHeight="1">
      <c r="A1434" s="3">
        <v>43719.0</v>
      </c>
      <c r="B1434" s="4">
        <v>285.700012</v>
      </c>
      <c r="C1434" s="4">
        <v>292.649994</v>
      </c>
      <c r="D1434" s="4">
        <v>284.609985</v>
      </c>
      <c r="E1434" s="4">
        <v>288.269989</v>
      </c>
      <c r="F1434" s="4">
        <v>288.269989</v>
      </c>
      <c r="G1434" s="4">
        <v>7405900.0</v>
      </c>
      <c r="H1434" s="5">
        <f t="shared" si="1"/>
        <v>0.0009722525425</v>
      </c>
    </row>
    <row r="1435" ht="15.75" customHeight="1">
      <c r="A1435" s="3">
        <v>43720.0</v>
      </c>
      <c r="B1435" s="4">
        <v>288.100006</v>
      </c>
      <c r="C1435" s="4">
        <v>292.730011</v>
      </c>
      <c r="D1435" s="4">
        <v>286.600006</v>
      </c>
      <c r="E1435" s="4">
        <v>288.859985</v>
      </c>
      <c r="F1435" s="4">
        <v>288.859985</v>
      </c>
      <c r="G1435" s="4">
        <v>5010900.0</v>
      </c>
      <c r="H1435" s="5">
        <f t="shared" si="1"/>
        <v>0.002046678539</v>
      </c>
    </row>
    <row r="1436" ht="15.75" customHeight="1">
      <c r="A1436" s="3">
        <v>43721.0</v>
      </c>
      <c r="B1436" s="4">
        <v>290.609985</v>
      </c>
      <c r="C1436" s="4">
        <v>296.619995</v>
      </c>
      <c r="D1436" s="4">
        <v>290.040009</v>
      </c>
      <c r="E1436" s="4">
        <v>294.149994</v>
      </c>
      <c r="F1436" s="4">
        <v>294.149994</v>
      </c>
      <c r="G1436" s="4">
        <v>6583100.0</v>
      </c>
      <c r="H1436" s="5">
        <f t="shared" si="1"/>
        <v>0.01831340191</v>
      </c>
    </row>
    <row r="1437" ht="15.75" customHeight="1">
      <c r="A1437" s="3">
        <v>43724.0</v>
      </c>
      <c r="B1437" s="4">
        <v>294.230011</v>
      </c>
      <c r="C1437" s="4">
        <v>297.429993</v>
      </c>
      <c r="D1437" s="4">
        <v>289.779999</v>
      </c>
      <c r="E1437" s="4">
        <v>294.290009</v>
      </c>
      <c r="F1437" s="4">
        <v>294.290009</v>
      </c>
      <c r="G1437" s="4">
        <v>5307400.0</v>
      </c>
      <c r="H1437" s="5">
        <f t="shared" si="1"/>
        <v>0.0004759986499</v>
      </c>
    </row>
    <row r="1438" ht="15.75" customHeight="1">
      <c r="A1438" s="3">
        <v>43725.0</v>
      </c>
      <c r="B1438" s="4">
        <v>294.5</v>
      </c>
      <c r="C1438" s="4">
        <v>299.149994</v>
      </c>
      <c r="D1438" s="4">
        <v>291.790009</v>
      </c>
      <c r="E1438" s="4">
        <v>298.600006</v>
      </c>
      <c r="F1438" s="4">
        <v>298.600006</v>
      </c>
      <c r="G1438" s="4">
        <v>4777100.0</v>
      </c>
      <c r="H1438" s="5">
        <f t="shared" si="1"/>
        <v>0.01464540714</v>
      </c>
    </row>
    <row r="1439" ht="15.75" customHeight="1">
      <c r="A1439" s="3">
        <v>43726.0</v>
      </c>
      <c r="B1439" s="4">
        <v>294.98999</v>
      </c>
      <c r="C1439" s="4">
        <v>296.049988</v>
      </c>
      <c r="D1439" s="4">
        <v>287.450012</v>
      </c>
      <c r="E1439" s="4">
        <v>291.559998</v>
      </c>
      <c r="F1439" s="4">
        <v>291.559998</v>
      </c>
      <c r="G1439" s="4">
        <v>7811100.0</v>
      </c>
      <c r="H1439" s="5">
        <f t="shared" si="1"/>
        <v>-0.02357671754</v>
      </c>
    </row>
    <row r="1440" ht="15.75" customHeight="1">
      <c r="A1440" s="3">
        <v>43727.0</v>
      </c>
      <c r="B1440" s="4">
        <v>291.559998</v>
      </c>
      <c r="C1440" s="4">
        <v>293.809998</v>
      </c>
      <c r="D1440" s="4">
        <v>283.399994</v>
      </c>
      <c r="E1440" s="4">
        <v>286.600006</v>
      </c>
      <c r="F1440" s="4">
        <v>286.600006</v>
      </c>
      <c r="G1440" s="4">
        <v>8461300.0</v>
      </c>
      <c r="H1440" s="5">
        <f t="shared" si="1"/>
        <v>-0.01701190847</v>
      </c>
    </row>
    <row r="1441" ht="15.75" customHeight="1">
      <c r="A1441" s="3">
        <v>43728.0</v>
      </c>
      <c r="B1441" s="4">
        <v>280.26001</v>
      </c>
      <c r="C1441" s="4">
        <v>282.5</v>
      </c>
      <c r="D1441" s="4">
        <v>266.0</v>
      </c>
      <c r="E1441" s="4">
        <v>270.75</v>
      </c>
      <c r="F1441" s="4">
        <v>270.75</v>
      </c>
      <c r="G1441" s="4">
        <v>2.38328E7</v>
      </c>
      <c r="H1441" s="5">
        <f t="shared" si="1"/>
        <v>-0.05530357874</v>
      </c>
    </row>
    <row r="1442" ht="15.75" customHeight="1">
      <c r="A1442" s="3">
        <v>43731.0</v>
      </c>
      <c r="B1442" s="4">
        <v>268.350006</v>
      </c>
      <c r="C1442" s="4">
        <v>273.390015</v>
      </c>
      <c r="D1442" s="4">
        <v>261.890015</v>
      </c>
      <c r="E1442" s="4">
        <v>265.920013</v>
      </c>
      <c r="F1442" s="4">
        <v>265.920013</v>
      </c>
      <c r="G1442" s="4">
        <v>1.34786E7</v>
      </c>
      <c r="H1442" s="5">
        <f t="shared" si="1"/>
        <v>-0.01783928717</v>
      </c>
    </row>
    <row r="1443" ht="15.75" customHeight="1">
      <c r="A1443" s="3">
        <v>43732.0</v>
      </c>
      <c r="B1443" s="4">
        <v>262.5</v>
      </c>
      <c r="C1443" s="4">
        <v>265.0</v>
      </c>
      <c r="D1443" s="4">
        <v>252.279999</v>
      </c>
      <c r="E1443" s="4">
        <v>254.589996</v>
      </c>
      <c r="F1443" s="4">
        <v>254.589996</v>
      </c>
      <c r="G1443" s="4">
        <v>1.63382E7</v>
      </c>
      <c r="H1443" s="5">
        <f t="shared" si="1"/>
        <v>-0.04260686088</v>
      </c>
    </row>
    <row r="1444" ht="15.75" customHeight="1">
      <c r="A1444" s="3">
        <v>43733.0</v>
      </c>
      <c r="B1444" s="4">
        <v>255.710007</v>
      </c>
      <c r="C1444" s="4">
        <v>266.600006</v>
      </c>
      <c r="D1444" s="4">
        <v>253.699997</v>
      </c>
      <c r="E1444" s="4">
        <v>264.75</v>
      </c>
      <c r="F1444" s="4">
        <v>264.75</v>
      </c>
      <c r="G1444" s="4">
        <v>1.16438E7</v>
      </c>
      <c r="H1444" s="5">
        <f t="shared" si="1"/>
        <v>0.03990731827</v>
      </c>
    </row>
    <row r="1445" ht="15.75" customHeight="1">
      <c r="A1445" s="3">
        <v>43734.0</v>
      </c>
      <c r="B1445" s="4">
        <v>266.420013</v>
      </c>
      <c r="C1445" s="4">
        <v>268.049988</v>
      </c>
      <c r="D1445" s="4">
        <v>260.200012</v>
      </c>
      <c r="E1445" s="4">
        <v>263.309998</v>
      </c>
      <c r="F1445" s="4">
        <v>263.309998</v>
      </c>
      <c r="G1445" s="4">
        <v>7684000.0</v>
      </c>
      <c r="H1445" s="5">
        <f t="shared" si="1"/>
        <v>-0.005439101039</v>
      </c>
    </row>
    <row r="1446" ht="15.75" customHeight="1">
      <c r="A1446" s="3">
        <v>43735.0</v>
      </c>
      <c r="B1446" s="4">
        <v>266.179993</v>
      </c>
      <c r="C1446" s="4">
        <v>267.440002</v>
      </c>
      <c r="D1446" s="4">
        <v>260.390015</v>
      </c>
      <c r="E1446" s="4">
        <v>263.079987</v>
      </c>
      <c r="F1446" s="4">
        <v>263.079987</v>
      </c>
      <c r="G1446" s="4">
        <v>7328300.0</v>
      </c>
      <c r="H1446" s="5">
        <f t="shared" si="1"/>
        <v>-0.0008735369023</v>
      </c>
    </row>
    <row r="1447" ht="15.75" customHeight="1">
      <c r="A1447" s="3">
        <v>43738.0</v>
      </c>
      <c r="B1447" s="4">
        <v>264.0</v>
      </c>
      <c r="C1447" s="4">
        <v>268.880005</v>
      </c>
      <c r="D1447" s="4">
        <v>262.779999</v>
      </c>
      <c r="E1447" s="4">
        <v>267.619995</v>
      </c>
      <c r="F1447" s="4">
        <v>267.619995</v>
      </c>
      <c r="G1447" s="4">
        <v>6727200.0</v>
      </c>
      <c r="H1447" s="5">
        <f t="shared" si="1"/>
        <v>0.01725713937</v>
      </c>
    </row>
    <row r="1448" ht="15.75" customHeight="1">
      <c r="A1448" s="3">
        <v>43739.0</v>
      </c>
      <c r="B1448" s="4">
        <v>267.350006</v>
      </c>
      <c r="C1448" s="4">
        <v>272.200012</v>
      </c>
      <c r="D1448" s="4">
        <v>264.029999</v>
      </c>
      <c r="E1448" s="4">
        <v>269.579987</v>
      </c>
      <c r="F1448" s="4">
        <v>269.579987</v>
      </c>
      <c r="G1448" s="4">
        <v>8650300.0</v>
      </c>
      <c r="H1448" s="5">
        <f t="shared" si="1"/>
        <v>0.007323787597</v>
      </c>
    </row>
    <row r="1449" ht="15.75" customHeight="1">
      <c r="A1449" s="3">
        <v>43740.0</v>
      </c>
      <c r="B1449" s="4">
        <v>263.609985</v>
      </c>
      <c r="C1449" s="4">
        <v>269.350006</v>
      </c>
      <c r="D1449" s="4">
        <v>262.190002</v>
      </c>
      <c r="E1449" s="4">
        <v>268.029999</v>
      </c>
      <c r="F1449" s="4">
        <v>268.029999</v>
      </c>
      <c r="G1449" s="4">
        <v>7659100.0</v>
      </c>
      <c r="H1449" s="5">
        <f t="shared" si="1"/>
        <v>-0.005749640458</v>
      </c>
    </row>
    <row r="1450" ht="15.75" customHeight="1">
      <c r="A1450" s="3">
        <v>43741.0</v>
      </c>
      <c r="B1450" s="4">
        <v>267.779999</v>
      </c>
      <c r="C1450" s="4">
        <v>268.839996</v>
      </c>
      <c r="D1450" s="4">
        <v>257.01001</v>
      </c>
      <c r="E1450" s="4">
        <v>268.149994</v>
      </c>
      <c r="F1450" s="4">
        <v>268.149994</v>
      </c>
      <c r="G1450" s="4">
        <v>8951000.0</v>
      </c>
      <c r="H1450" s="5">
        <f t="shared" si="1"/>
        <v>0.0004476924242</v>
      </c>
    </row>
    <row r="1451" ht="15.75" customHeight="1">
      <c r="A1451" s="3">
        <v>43742.0</v>
      </c>
      <c r="B1451" s="4">
        <v>268.200012</v>
      </c>
      <c r="C1451" s="4">
        <v>275.480011</v>
      </c>
      <c r="D1451" s="4">
        <v>266.470001</v>
      </c>
      <c r="E1451" s="4">
        <v>272.790009</v>
      </c>
      <c r="F1451" s="4">
        <v>272.790009</v>
      </c>
      <c r="G1451" s="4">
        <v>9890400.0</v>
      </c>
      <c r="H1451" s="5">
        <f t="shared" si="1"/>
        <v>0.01730380423</v>
      </c>
    </row>
    <row r="1452" ht="15.75" customHeight="1">
      <c r="A1452" s="3">
        <v>43745.0</v>
      </c>
      <c r="B1452" s="4">
        <v>271.98999</v>
      </c>
      <c r="C1452" s="4">
        <v>276.679993</v>
      </c>
      <c r="D1452" s="4">
        <v>271.279999</v>
      </c>
      <c r="E1452" s="4">
        <v>274.459991</v>
      </c>
      <c r="F1452" s="4">
        <v>274.459991</v>
      </c>
      <c r="G1452" s="4">
        <v>6525600.0</v>
      </c>
      <c r="H1452" s="5">
        <f t="shared" si="1"/>
        <v>0.006121859104</v>
      </c>
    </row>
    <row r="1453" ht="15.75" customHeight="1">
      <c r="A1453" s="3">
        <v>43746.0</v>
      </c>
      <c r="B1453" s="4">
        <v>273.029999</v>
      </c>
      <c r="C1453" s="4">
        <v>275.529999</v>
      </c>
      <c r="D1453" s="4">
        <v>270.640015</v>
      </c>
      <c r="E1453" s="4">
        <v>270.720001</v>
      </c>
      <c r="F1453" s="4">
        <v>270.720001</v>
      </c>
      <c r="G1453" s="4">
        <v>6276400.0</v>
      </c>
      <c r="H1453" s="5">
        <f t="shared" si="1"/>
        <v>-0.01362672201</v>
      </c>
    </row>
    <row r="1454" ht="15.75" customHeight="1">
      <c r="A1454" s="3">
        <v>43747.0</v>
      </c>
      <c r="B1454" s="4">
        <v>270.019989</v>
      </c>
      <c r="C1454" s="4">
        <v>271.0</v>
      </c>
      <c r="D1454" s="4">
        <v>264.570007</v>
      </c>
      <c r="E1454" s="4">
        <v>267.529999</v>
      </c>
      <c r="F1454" s="4">
        <v>267.529999</v>
      </c>
      <c r="G1454" s="4">
        <v>6794400.0</v>
      </c>
      <c r="H1454" s="5">
        <f t="shared" si="1"/>
        <v>-0.01178339978</v>
      </c>
    </row>
    <row r="1455" ht="15.75" customHeight="1">
      <c r="A1455" s="3">
        <v>43748.0</v>
      </c>
      <c r="B1455" s="4">
        <v>265.970001</v>
      </c>
      <c r="C1455" s="4">
        <v>280.529999</v>
      </c>
      <c r="D1455" s="4">
        <v>265.029999</v>
      </c>
      <c r="E1455" s="4">
        <v>280.480011</v>
      </c>
      <c r="F1455" s="4">
        <v>280.480011</v>
      </c>
      <c r="G1455" s="4">
        <v>1.08091E7</v>
      </c>
      <c r="H1455" s="5">
        <f t="shared" si="1"/>
        <v>0.0484058313</v>
      </c>
    </row>
    <row r="1456" ht="15.75" customHeight="1">
      <c r="A1456" s="3">
        <v>43749.0</v>
      </c>
      <c r="B1456" s="4">
        <v>284.799988</v>
      </c>
      <c r="C1456" s="4">
        <v>287.869995</v>
      </c>
      <c r="D1456" s="4">
        <v>282.339996</v>
      </c>
      <c r="E1456" s="4">
        <v>282.929993</v>
      </c>
      <c r="F1456" s="4">
        <v>282.929993</v>
      </c>
      <c r="G1456" s="4">
        <v>8786100.0</v>
      </c>
      <c r="H1456" s="5">
        <f t="shared" si="1"/>
        <v>0.008734961152</v>
      </c>
    </row>
    <row r="1457" ht="15.75" customHeight="1">
      <c r="A1457" s="3">
        <v>43752.0</v>
      </c>
      <c r="B1457" s="4">
        <v>283.929993</v>
      </c>
      <c r="C1457" s="4">
        <v>286.929993</v>
      </c>
      <c r="D1457" s="4">
        <v>282.0</v>
      </c>
      <c r="E1457" s="4">
        <v>285.529999</v>
      </c>
      <c r="F1457" s="4">
        <v>285.529999</v>
      </c>
      <c r="G1457" s="4">
        <v>5513200.0</v>
      </c>
      <c r="H1457" s="5">
        <f t="shared" si="1"/>
        <v>0.00918957362</v>
      </c>
    </row>
    <row r="1458" ht="15.75" customHeight="1">
      <c r="A1458" s="3">
        <v>43753.0</v>
      </c>
      <c r="B1458" s="4">
        <v>283.820007</v>
      </c>
      <c r="C1458" s="4">
        <v>285.869995</v>
      </c>
      <c r="D1458" s="4">
        <v>279.399994</v>
      </c>
      <c r="E1458" s="4">
        <v>284.25</v>
      </c>
      <c r="F1458" s="4">
        <v>284.25</v>
      </c>
      <c r="G1458" s="4">
        <v>7685600.0</v>
      </c>
      <c r="H1458" s="5">
        <f t="shared" si="1"/>
        <v>-0.004482887978</v>
      </c>
    </row>
    <row r="1459" ht="15.75" customHeight="1">
      <c r="A1459" s="3">
        <v>43754.0</v>
      </c>
      <c r="B1459" s="4">
        <v>283.119995</v>
      </c>
      <c r="C1459" s="4">
        <v>288.170013</v>
      </c>
      <c r="D1459" s="4">
        <v>280.73999</v>
      </c>
      <c r="E1459" s="4">
        <v>286.279999</v>
      </c>
      <c r="F1459" s="4">
        <v>286.279999</v>
      </c>
      <c r="G1459" s="4">
        <v>1.61759E7</v>
      </c>
      <c r="H1459" s="5">
        <f t="shared" si="1"/>
        <v>0.007141597186</v>
      </c>
    </row>
    <row r="1460" ht="15.75" customHeight="1">
      <c r="A1460" s="3">
        <v>43755.0</v>
      </c>
      <c r="B1460" s="4">
        <v>304.48999</v>
      </c>
      <c r="C1460" s="4">
        <v>308.75</v>
      </c>
      <c r="D1460" s="4">
        <v>288.299988</v>
      </c>
      <c r="E1460" s="4">
        <v>293.350006</v>
      </c>
      <c r="F1460" s="4">
        <v>293.350006</v>
      </c>
      <c r="G1460" s="4">
        <v>3.82589E7</v>
      </c>
      <c r="H1460" s="5">
        <f t="shared" si="1"/>
        <v>0.02469612626</v>
      </c>
    </row>
    <row r="1461" ht="15.75" customHeight="1">
      <c r="A1461" s="3">
        <v>43756.0</v>
      </c>
      <c r="B1461" s="4">
        <v>289.359985</v>
      </c>
      <c r="C1461" s="4">
        <v>290.899994</v>
      </c>
      <c r="D1461" s="4">
        <v>273.359985</v>
      </c>
      <c r="E1461" s="4">
        <v>275.299988</v>
      </c>
      <c r="F1461" s="4">
        <v>275.299988</v>
      </c>
      <c r="G1461" s="4">
        <v>2.34299E7</v>
      </c>
      <c r="H1461" s="5">
        <f t="shared" si="1"/>
        <v>-0.06153065495</v>
      </c>
    </row>
    <row r="1462" ht="15.75" customHeight="1">
      <c r="A1462" s="3">
        <v>43759.0</v>
      </c>
      <c r="B1462" s="4">
        <v>272.890015</v>
      </c>
      <c r="C1462" s="4">
        <v>279.940002</v>
      </c>
      <c r="D1462" s="4">
        <v>269.0</v>
      </c>
      <c r="E1462" s="4">
        <v>278.049988</v>
      </c>
      <c r="F1462" s="4">
        <v>278.049988</v>
      </c>
      <c r="G1462" s="4">
        <v>1.25992E7</v>
      </c>
      <c r="H1462" s="5">
        <f t="shared" si="1"/>
        <v>0.009989103232</v>
      </c>
    </row>
    <row r="1463" ht="15.75" customHeight="1">
      <c r="A1463" s="3">
        <v>43760.0</v>
      </c>
      <c r="B1463" s="4">
        <v>271.160004</v>
      </c>
      <c r="C1463" s="4">
        <v>275.410004</v>
      </c>
      <c r="D1463" s="4">
        <v>265.799988</v>
      </c>
      <c r="E1463" s="4">
        <v>266.690002</v>
      </c>
      <c r="F1463" s="4">
        <v>266.690002</v>
      </c>
      <c r="G1463" s="4">
        <v>1.18024E7</v>
      </c>
      <c r="H1463" s="5">
        <f t="shared" si="1"/>
        <v>-0.04085591257</v>
      </c>
    </row>
    <row r="1464" ht="15.75" customHeight="1">
      <c r="A1464" s="3">
        <v>43761.0</v>
      </c>
      <c r="B1464" s="4">
        <v>268.059998</v>
      </c>
      <c r="C1464" s="4">
        <v>273.920013</v>
      </c>
      <c r="D1464" s="4">
        <v>266.630005</v>
      </c>
      <c r="E1464" s="4">
        <v>271.269989</v>
      </c>
      <c r="F1464" s="4">
        <v>271.269989</v>
      </c>
      <c r="G1464" s="4">
        <v>7133500.0</v>
      </c>
      <c r="H1464" s="5">
        <f t="shared" si="1"/>
        <v>0.01717344844</v>
      </c>
    </row>
    <row r="1465" ht="15.75" customHeight="1">
      <c r="A1465" s="3">
        <v>43762.0</v>
      </c>
      <c r="B1465" s="4">
        <v>271.809998</v>
      </c>
      <c r="C1465" s="4">
        <v>274.019989</v>
      </c>
      <c r="D1465" s="4">
        <v>268.799988</v>
      </c>
      <c r="E1465" s="4">
        <v>271.5</v>
      </c>
      <c r="F1465" s="4">
        <v>271.5</v>
      </c>
      <c r="G1465" s="4">
        <v>4827400.0</v>
      </c>
      <c r="H1465" s="5">
        <f t="shared" si="1"/>
        <v>0.0008479043364</v>
      </c>
    </row>
    <row r="1466" ht="15.75" customHeight="1">
      <c r="A1466" s="3">
        <v>43763.0</v>
      </c>
      <c r="B1466" s="4">
        <v>270.679993</v>
      </c>
      <c r="C1466" s="4">
        <v>277.769989</v>
      </c>
      <c r="D1466" s="4">
        <v>270.179993</v>
      </c>
      <c r="E1466" s="4">
        <v>276.820007</v>
      </c>
      <c r="F1466" s="4">
        <v>276.820007</v>
      </c>
      <c r="G1466" s="4">
        <v>4747800.0</v>
      </c>
      <c r="H1466" s="5">
        <f t="shared" si="1"/>
        <v>0.01959486924</v>
      </c>
    </row>
    <row r="1467" ht="15.75" customHeight="1">
      <c r="A1467" s="3">
        <v>43766.0</v>
      </c>
      <c r="B1467" s="4">
        <v>278.049988</v>
      </c>
      <c r="C1467" s="4">
        <v>285.75</v>
      </c>
      <c r="D1467" s="4">
        <v>277.350006</v>
      </c>
      <c r="E1467" s="4">
        <v>281.859985</v>
      </c>
      <c r="F1467" s="4">
        <v>281.859985</v>
      </c>
      <c r="G1467" s="4">
        <v>6248400.0</v>
      </c>
      <c r="H1467" s="5">
        <f t="shared" si="1"/>
        <v>0.01820669703</v>
      </c>
    </row>
    <row r="1468" ht="15.75" customHeight="1">
      <c r="A1468" s="3">
        <v>43767.0</v>
      </c>
      <c r="B1468" s="4">
        <v>281.869995</v>
      </c>
      <c r="C1468" s="4">
        <v>284.410004</v>
      </c>
      <c r="D1468" s="4">
        <v>277.549988</v>
      </c>
      <c r="E1468" s="4">
        <v>281.209991</v>
      </c>
      <c r="F1468" s="4">
        <v>281.209991</v>
      </c>
      <c r="G1468" s="4">
        <v>4356200.0</v>
      </c>
      <c r="H1468" s="5">
        <f t="shared" si="1"/>
        <v>-0.002306088252</v>
      </c>
    </row>
    <row r="1469" ht="15.75" customHeight="1">
      <c r="A1469" s="3">
        <v>43768.0</v>
      </c>
      <c r="B1469" s="4">
        <v>284.339996</v>
      </c>
      <c r="C1469" s="4">
        <v>293.48999</v>
      </c>
      <c r="D1469" s="4">
        <v>283.0</v>
      </c>
      <c r="E1469" s="4">
        <v>291.450012</v>
      </c>
      <c r="F1469" s="4">
        <v>291.450012</v>
      </c>
      <c r="G1469" s="4">
        <v>9345600.0</v>
      </c>
      <c r="H1469" s="5">
        <f t="shared" si="1"/>
        <v>0.03641414362</v>
      </c>
    </row>
    <row r="1470" ht="15.75" customHeight="1">
      <c r="A1470" s="3">
        <v>43769.0</v>
      </c>
      <c r="B1470" s="4">
        <v>291.0</v>
      </c>
      <c r="C1470" s="4">
        <v>291.450012</v>
      </c>
      <c r="D1470" s="4">
        <v>284.779999</v>
      </c>
      <c r="E1470" s="4">
        <v>287.410004</v>
      </c>
      <c r="F1470" s="4">
        <v>287.410004</v>
      </c>
      <c r="G1470" s="4">
        <v>5090000.0</v>
      </c>
      <c r="H1470" s="5">
        <f t="shared" si="1"/>
        <v>-0.01386175273</v>
      </c>
    </row>
    <row r="1471" ht="15.75" customHeight="1">
      <c r="A1471" s="3">
        <v>43770.0</v>
      </c>
      <c r="B1471" s="4">
        <v>288.700012</v>
      </c>
      <c r="C1471" s="4">
        <v>289.119995</v>
      </c>
      <c r="D1471" s="4">
        <v>283.019989</v>
      </c>
      <c r="E1471" s="4">
        <v>286.809998</v>
      </c>
      <c r="F1471" s="4">
        <v>286.809998</v>
      </c>
      <c r="G1471" s="4">
        <v>5594300.0</v>
      </c>
      <c r="H1471" s="5">
        <f t="shared" si="1"/>
        <v>-0.002087630881</v>
      </c>
    </row>
    <row r="1472" ht="15.75" customHeight="1">
      <c r="A1472" s="3">
        <v>43773.0</v>
      </c>
      <c r="B1472" s="4">
        <v>288.0</v>
      </c>
      <c r="C1472" s="4">
        <v>295.390015</v>
      </c>
      <c r="D1472" s="4">
        <v>287.160004</v>
      </c>
      <c r="E1472" s="4">
        <v>292.859985</v>
      </c>
      <c r="F1472" s="4">
        <v>292.859985</v>
      </c>
      <c r="G1472" s="4">
        <v>5566200.0</v>
      </c>
      <c r="H1472" s="5">
        <f t="shared" si="1"/>
        <v>0.02109405893</v>
      </c>
    </row>
    <row r="1473" ht="15.75" customHeight="1">
      <c r="A1473" s="3">
        <v>43774.0</v>
      </c>
      <c r="B1473" s="4">
        <v>289.98999</v>
      </c>
      <c r="C1473" s="4">
        <v>291.190002</v>
      </c>
      <c r="D1473" s="4">
        <v>286.309998</v>
      </c>
      <c r="E1473" s="4">
        <v>288.029999</v>
      </c>
      <c r="F1473" s="4">
        <v>288.029999</v>
      </c>
      <c r="G1473" s="4">
        <v>4062400.0</v>
      </c>
      <c r="H1473" s="5">
        <f t="shared" si="1"/>
        <v>-0.01649247506</v>
      </c>
    </row>
    <row r="1474" ht="15.75" customHeight="1">
      <c r="A1474" s="3">
        <v>43775.0</v>
      </c>
      <c r="B1474" s="4">
        <v>288.190002</v>
      </c>
      <c r="C1474" s="4">
        <v>290.559998</v>
      </c>
      <c r="D1474" s="4">
        <v>285.839996</v>
      </c>
      <c r="E1474" s="4">
        <v>288.589996</v>
      </c>
      <c r="F1474" s="4">
        <v>288.589996</v>
      </c>
      <c r="G1474" s="4">
        <v>3438300.0</v>
      </c>
      <c r="H1474" s="5">
        <f t="shared" si="1"/>
        <v>0.00194423151</v>
      </c>
    </row>
    <row r="1475" ht="15.75" customHeight="1">
      <c r="A1475" s="3">
        <v>43776.0</v>
      </c>
      <c r="B1475" s="4">
        <v>290.700012</v>
      </c>
      <c r="C1475" s="4">
        <v>298.190002</v>
      </c>
      <c r="D1475" s="4">
        <v>288.269989</v>
      </c>
      <c r="E1475" s="4">
        <v>289.570007</v>
      </c>
      <c r="F1475" s="4">
        <v>289.570007</v>
      </c>
      <c r="G1475" s="4">
        <v>5928500.0</v>
      </c>
      <c r="H1475" s="5">
        <f t="shared" si="1"/>
        <v>0.003395859224</v>
      </c>
    </row>
    <row r="1476" ht="15.75" customHeight="1">
      <c r="A1476" s="3">
        <v>43777.0</v>
      </c>
      <c r="B1476" s="4">
        <v>288.730011</v>
      </c>
      <c r="C1476" s="4">
        <v>293.98999</v>
      </c>
      <c r="D1476" s="4">
        <v>287.51001</v>
      </c>
      <c r="E1476" s="4">
        <v>291.570007</v>
      </c>
      <c r="F1476" s="4">
        <v>291.570007</v>
      </c>
      <c r="G1476" s="4">
        <v>4509000.0</v>
      </c>
      <c r="H1476" s="5">
        <f t="shared" si="1"/>
        <v>0.006906792664</v>
      </c>
    </row>
    <row r="1477" ht="15.75" customHeight="1">
      <c r="A1477" s="3">
        <v>43780.0</v>
      </c>
      <c r="B1477" s="4">
        <v>289.160004</v>
      </c>
      <c r="C1477" s="4">
        <v>296.359985</v>
      </c>
      <c r="D1477" s="4">
        <v>288.5</v>
      </c>
      <c r="E1477" s="4">
        <v>294.179993</v>
      </c>
      <c r="F1477" s="4">
        <v>294.179993</v>
      </c>
      <c r="G1477" s="4">
        <v>3944300.0</v>
      </c>
      <c r="H1477" s="5">
        <f t="shared" si="1"/>
        <v>0.008951489993</v>
      </c>
    </row>
    <row r="1478" ht="15.75" customHeight="1">
      <c r="A1478" s="3">
        <v>43781.0</v>
      </c>
      <c r="B1478" s="4">
        <v>295.320007</v>
      </c>
      <c r="C1478" s="4">
        <v>295.350006</v>
      </c>
      <c r="D1478" s="4">
        <v>288.700012</v>
      </c>
      <c r="E1478" s="4">
        <v>292.01001</v>
      </c>
      <c r="F1478" s="4">
        <v>292.01001</v>
      </c>
      <c r="G1478" s="4">
        <v>5772800.0</v>
      </c>
      <c r="H1478" s="5">
        <f t="shared" si="1"/>
        <v>-0.007376378583</v>
      </c>
    </row>
    <row r="1479" ht="15.75" customHeight="1">
      <c r="A1479" s="3">
        <v>43782.0</v>
      </c>
      <c r="B1479" s="4">
        <v>291.029999</v>
      </c>
      <c r="C1479" s="4">
        <v>293.410004</v>
      </c>
      <c r="D1479" s="4">
        <v>281.140015</v>
      </c>
      <c r="E1479" s="4">
        <v>283.109985</v>
      </c>
      <c r="F1479" s="4">
        <v>283.109985</v>
      </c>
      <c r="G1479" s="4">
        <v>9158900.0</v>
      </c>
      <c r="H1479" s="5">
        <f t="shared" si="1"/>
        <v>-0.03047849284</v>
      </c>
    </row>
    <row r="1480" ht="15.75" customHeight="1">
      <c r="A1480" s="3">
        <v>43783.0</v>
      </c>
      <c r="B1480" s="4">
        <v>283.25</v>
      </c>
      <c r="C1480" s="4">
        <v>290.630005</v>
      </c>
      <c r="D1480" s="4">
        <v>283.220001</v>
      </c>
      <c r="E1480" s="4">
        <v>289.619995</v>
      </c>
      <c r="F1480" s="4">
        <v>289.619995</v>
      </c>
      <c r="G1480" s="4">
        <v>6529000.0</v>
      </c>
      <c r="H1480" s="5">
        <f t="shared" si="1"/>
        <v>0.02299463228</v>
      </c>
    </row>
    <row r="1481" ht="15.75" customHeight="1">
      <c r="A1481" s="3">
        <v>43784.0</v>
      </c>
      <c r="B1481" s="4">
        <v>290.589996</v>
      </c>
      <c r="C1481" s="4">
        <v>295.820007</v>
      </c>
      <c r="D1481" s="4">
        <v>287.570007</v>
      </c>
      <c r="E1481" s="4">
        <v>295.029999</v>
      </c>
      <c r="F1481" s="4">
        <v>295.029999</v>
      </c>
      <c r="G1481" s="4">
        <v>6333800.0</v>
      </c>
      <c r="H1481" s="5">
        <f t="shared" si="1"/>
        <v>0.01867966333</v>
      </c>
    </row>
    <row r="1482" ht="15.75" customHeight="1">
      <c r="A1482" s="3">
        <v>43787.0</v>
      </c>
      <c r="B1482" s="4">
        <v>296.0</v>
      </c>
      <c r="C1482" s="4">
        <v>304.98999</v>
      </c>
      <c r="D1482" s="4">
        <v>293.279999</v>
      </c>
      <c r="E1482" s="4">
        <v>302.570007</v>
      </c>
      <c r="F1482" s="4">
        <v>302.570007</v>
      </c>
      <c r="G1482" s="4">
        <v>8616600.0</v>
      </c>
      <c r="H1482" s="5">
        <f t="shared" si="1"/>
        <v>0.02555675025</v>
      </c>
    </row>
    <row r="1483" ht="15.75" customHeight="1">
      <c r="A1483" s="3">
        <v>43788.0</v>
      </c>
      <c r="B1483" s="4">
        <v>304.01001</v>
      </c>
      <c r="C1483" s="4">
        <v>305.670013</v>
      </c>
      <c r="D1483" s="4">
        <v>298.519989</v>
      </c>
      <c r="E1483" s="4">
        <v>302.600006</v>
      </c>
      <c r="F1483" s="4">
        <v>302.600006</v>
      </c>
      <c r="G1483" s="4">
        <v>5918000.0</v>
      </c>
      <c r="H1483" s="5">
        <f t="shared" si="1"/>
        <v>0.00009914730246</v>
      </c>
    </row>
    <row r="1484" ht="15.75" customHeight="1">
      <c r="A1484" s="3">
        <v>43789.0</v>
      </c>
      <c r="B1484" s="4">
        <v>301.01001</v>
      </c>
      <c r="C1484" s="4">
        <v>308.25</v>
      </c>
      <c r="D1484" s="4">
        <v>301.0</v>
      </c>
      <c r="E1484" s="4">
        <v>305.160004</v>
      </c>
      <c r="F1484" s="4">
        <v>305.160004</v>
      </c>
      <c r="G1484" s="4">
        <v>5111800.0</v>
      </c>
      <c r="H1484" s="5">
        <f t="shared" si="1"/>
        <v>0.008460006442</v>
      </c>
    </row>
    <row r="1485" ht="15.75" customHeight="1">
      <c r="A1485" s="3">
        <v>43790.0</v>
      </c>
      <c r="B1485" s="4">
        <v>306.0</v>
      </c>
      <c r="C1485" s="4">
        <v>312.690002</v>
      </c>
      <c r="D1485" s="4">
        <v>304.26001</v>
      </c>
      <c r="E1485" s="4">
        <v>311.690002</v>
      </c>
      <c r="F1485" s="4">
        <v>311.690002</v>
      </c>
      <c r="G1485" s="4">
        <v>7488400.0</v>
      </c>
      <c r="H1485" s="5">
        <f t="shared" si="1"/>
        <v>0.02139860373</v>
      </c>
    </row>
    <row r="1486" ht="15.75" customHeight="1">
      <c r="A1486" s="3">
        <v>43791.0</v>
      </c>
      <c r="B1486" s="4">
        <v>309.100006</v>
      </c>
      <c r="C1486" s="4">
        <v>311.399994</v>
      </c>
      <c r="D1486" s="4">
        <v>304.410004</v>
      </c>
      <c r="E1486" s="4">
        <v>310.480011</v>
      </c>
      <c r="F1486" s="4">
        <v>310.480011</v>
      </c>
      <c r="G1486" s="4">
        <v>5970100.0</v>
      </c>
      <c r="H1486" s="5">
        <f t="shared" si="1"/>
        <v>-0.003882033406</v>
      </c>
    </row>
    <row r="1487" ht="15.75" customHeight="1">
      <c r="A1487" s="3">
        <v>43794.0</v>
      </c>
      <c r="B1487" s="4">
        <v>308.829987</v>
      </c>
      <c r="C1487" s="4">
        <v>315.730011</v>
      </c>
      <c r="D1487" s="4">
        <v>305.25</v>
      </c>
      <c r="E1487" s="4">
        <v>315.549988</v>
      </c>
      <c r="F1487" s="4">
        <v>315.549988</v>
      </c>
      <c r="G1487" s="4">
        <v>7873900.0</v>
      </c>
      <c r="H1487" s="5">
        <f t="shared" si="1"/>
        <v>0.01632947958</v>
      </c>
    </row>
    <row r="1488" ht="15.75" customHeight="1">
      <c r="A1488" s="3">
        <v>43795.0</v>
      </c>
      <c r="B1488" s="4">
        <v>315.0</v>
      </c>
      <c r="C1488" s="4">
        <v>316.5</v>
      </c>
      <c r="D1488" s="4">
        <v>311.690002</v>
      </c>
      <c r="E1488" s="4">
        <v>312.48999</v>
      </c>
      <c r="F1488" s="4">
        <v>312.48999</v>
      </c>
      <c r="G1488" s="4">
        <v>5321000.0</v>
      </c>
      <c r="H1488" s="5">
        <f t="shared" si="1"/>
        <v>-0.009697347857</v>
      </c>
    </row>
    <row r="1489" ht="15.75" customHeight="1">
      <c r="A1489" s="3">
        <v>43796.0</v>
      </c>
      <c r="B1489" s="4">
        <v>313.929993</v>
      </c>
      <c r="C1489" s="4">
        <v>316.820007</v>
      </c>
      <c r="D1489" s="4">
        <v>312.75</v>
      </c>
      <c r="E1489" s="4">
        <v>315.929993</v>
      </c>
      <c r="F1489" s="4">
        <v>315.929993</v>
      </c>
      <c r="G1489" s="4">
        <v>4096900.0</v>
      </c>
      <c r="H1489" s="5">
        <f t="shared" si="1"/>
        <v>0.01100836222</v>
      </c>
    </row>
    <row r="1490" ht="15.75" customHeight="1">
      <c r="A1490" s="3">
        <v>43798.0</v>
      </c>
      <c r="B1490" s="4">
        <v>315.779999</v>
      </c>
      <c r="C1490" s="4">
        <v>316.619995</v>
      </c>
      <c r="D1490" s="4">
        <v>313.339996</v>
      </c>
      <c r="E1490" s="4">
        <v>314.660004</v>
      </c>
      <c r="F1490" s="4">
        <v>314.660004</v>
      </c>
      <c r="G1490" s="4">
        <v>2411700.0</v>
      </c>
      <c r="H1490" s="5">
        <f t="shared" si="1"/>
        <v>-0.004019843092</v>
      </c>
    </row>
    <row r="1491" ht="15.75" customHeight="1">
      <c r="A1491" s="3">
        <v>43801.0</v>
      </c>
      <c r="B1491" s="4">
        <v>314.390015</v>
      </c>
      <c r="C1491" s="4">
        <v>314.390015</v>
      </c>
      <c r="D1491" s="4">
        <v>303.75</v>
      </c>
      <c r="E1491" s="4">
        <v>309.98999</v>
      </c>
      <c r="F1491" s="4">
        <v>309.98999</v>
      </c>
      <c r="G1491" s="4">
        <v>6218800.0</v>
      </c>
      <c r="H1491" s="5">
        <f t="shared" si="1"/>
        <v>-0.01484146044</v>
      </c>
    </row>
    <row r="1492" ht="15.75" customHeight="1">
      <c r="A1492" s="3">
        <v>43802.0</v>
      </c>
      <c r="B1492" s="4">
        <v>302.220001</v>
      </c>
      <c r="C1492" s="4">
        <v>307.359985</v>
      </c>
      <c r="D1492" s="4">
        <v>301.880005</v>
      </c>
      <c r="E1492" s="4">
        <v>306.160004</v>
      </c>
      <c r="F1492" s="4">
        <v>306.160004</v>
      </c>
      <c r="G1492" s="4">
        <v>4992800.0</v>
      </c>
      <c r="H1492" s="5">
        <f t="shared" si="1"/>
        <v>-0.0123551925</v>
      </c>
    </row>
    <row r="1493" ht="15.75" customHeight="1">
      <c r="A1493" s="3">
        <v>43803.0</v>
      </c>
      <c r="B1493" s="4">
        <v>308.429993</v>
      </c>
      <c r="C1493" s="4">
        <v>308.429993</v>
      </c>
      <c r="D1493" s="4">
        <v>303.269989</v>
      </c>
      <c r="E1493" s="4">
        <v>304.320007</v>
      </c>
      <c r="F1493" s="4">
        <v>304.320007</v>
      </c>
      <c r="G1493" s="4">
        <v>3512100.0</v>
      </c>
      <c r="H1493" s="5">
        <f t="shared" si="1"/>
        <v>-0.006009919571</v>
      </c>
    </row>
    <row r="1494" ht="15.75" customHeight="1">
      <c r="A1494" s="3">
        <v>43804.0</v>
      </c>
      <c r="B1494" s="4">
        <v>305.269989</v>
      </c>
      <c r="C1494" s="4">
        <v>306.480011</v>
      </c>
      <c r="D1494" s="4">
        <v>298.809998</v>
      </c>
      <c r="E1494" s="4">
        <v>302.859985</v>
      </c>
      <c r="F1494" s="4">
        <v>302.859985</v>
      </c>
      <c r="G1494" s="4">
        <v>4615500.0</v>
      </c>
      <c r="H1494" s="5">
        <f t="shared" si="1"/>
        <v>-0.004797653675</v>
      </c>
    </row>
    <row r="1495" ht="15.75" customHeight="1">
      <c r="A1495" s="3">
        <v>43805.0</v>
      </c>
      <c r="B1495" s="4">
        <v>304.700012</v>
      </c>
      <c r="C1495" s="4">
        <v>307.850006</v>
      </c>
      <c r="D1495" s="4">
        <v>302.600006</v>
      </c>
      <c r="E1495" s="4">
        <v>307.350006</v>
      </c>
      <c r="F1495" s="4">
        <v>307.350006</v>
      </c>
      <c r="G1495" s="4">
        <v>4457800.0</v>
      </c>
      <c r="H1495" s="5">
        <f t="shared" si="1"/>
        <v>0.01482540191</v>
      </c>
    </row>
    <row r="1496" ht="15.75" customHeight="1">
      <c r="A1496" s="3">
        <v>43808.0</v>
      </c>
      <c r="B1496" s="4">
        <v>307.350006</v>
      </c>
      <c r="C1496" s="4">
        <v>311.48999</v>
      </c>
      <c r="D1496" s="4">
        <v>302.440002</v>
      </c>
      <c r="E1496" s="4">
        <v>302.5</v>
      </c>
      <c r="F1496" s="4">
        <v>302.5</v>
      </c>
      <c r="G1496" s="4">
        <v>5748400.0</v>
      </c>
      <c r="H1496" s="5">
        <f t="shared" si="1"/>
        <v>-0.01578007453</v>
      </c>
    </row>
    <row r="1497" ht="15.75" customHeight="1">
      <c r="A1497" s="3">
        <v>43809.0</v>
      </c>
      <c r="B1497" s="4">
        <v>296.119995</v>
      </c>
      <c r="C1497" s="4">
        <v>298.940002</v>
      </c>
      <c r="D1497" s="4">
        <v>292.019989</v>
      </c>
      <c r="E1497" s="4">
        <v>293.119995</v>
      </c>
      <c r="F1497" s="4">
        <v>293.119995</v>
      </c>
      <c r="G1497" s="4">
        <v>1.04761E7</v>
      </c>
      <c r="H1497" s="5">
        <f t="shared" si="1"/>
        <v>-0.03100828099</v>
      </c>
    </row>
    <row r="1498" ht="15.75" customHeight="1">
      <c r="A1498" s="3">
        <v>43810.0</v>
      </c>
      <c r="B1498" s="4">
        <v>294.48999</v>
      </c>
      <c r="C1498" s="4">
        <v>299.429993</v>
      </c>
      <c r="D1498" s="4">
        <v>294.200012</v>
      </c>
      <c r="E1498" s="4">
        <v>298.929993</v>
      </c>
      <c r="F1498" s="4">
        <v>298.929993</v>
      </c>
      <c r="G1498" s="4">
        <v>5589800.0</v>
      </c>
      <c r="H1498" s="5">
        <f t="shared" si="1"/>
        <v>0.01982122714</v>
      </c>
    </row>
    <row r="1499" ht="15.75" customHeight="1">
      <c r="A1499" s="3">
        <v>43811.0</v>
      </c>
      <c r="B1499" s="4">
        <v>295.670013</v>
      </c>
      <c r="C1499" s="4">
        <v>299.170013</v>
      </c>
      <c r="D1499" s="4">
        <v>295.059998</v>
      </c>
      <c r="E1499" s="4">
        <v>298.440002</v>
      </c>
      <c r="F1499" s="4">
        <v>298.440002</v>
      </c>
      <c r="G1499" s="4">
        <v>4766600.0</v>
      </c>
      <c r="H1499" s="5">
        <f t="shared" si="1"/>
        <v>-0.001639149672</v>
      </c>
    </row>
    <row r="1500" ht="15.75" customHeight="1">
      <c r="A1500" s="3">
        <v>43812.0</v>
      </c>
      <c r="B1500" s="4">
        <v>298.5</v>
      </c>
      <c r="C1500" s="4">
        <v>301.799988</v>
      </c>
      <c r="D1500" s="4">
        <v>297.25</v>
      </c>
      <c r="E1500" s="4">
        <v>298.5</v>
      </c>
      <c r="F1500" s="4">
        <v>298.5</v>
      </c>
      <c r="G1500" s="4">
        <v>3879700.0</v>
      </c>
      <c r="H1500" s="5">
        <f t="shared" si="1"/>
        <v>0.0002010387334</v>
      </c>
    </row>
    <row r="1501" ht="15.75" customHeight="1">
      <c r="A1501" s="3">
        <v>43815.0</v>
      </c>
      <c r="B1501" s="4">
        <v>300.850006</v>
      </c>
      <c r="C1501" s="4">
        <v>305.709991</v>
      </c>
      <c r="D1501" s="4">
        <v>298.630005</v>
      </c>
      <c r="E1501" s="4">
        <v>304.209991</v>
      </c>
      <c r="F1501" s="4">
        <v>304.209991</v>
      </c>
      <c r="G1501" s="4">
        <v>4658900.0</v>
      </c>
      <c r="H1501" s="5">
        <f t="shared" si="1"/>
        <v>0.01912894807</v>
      </c>
    </row>
    <row r="1502" ht="15.75" customHeight="1">
      <c r="A1502" s="3">
        <v>43816.0</v>
      </c>
      <c r="B1502" s="4">
        <v>307.359985</v>
      </c>
      <c r="C1502" s="4">
        <v>316.799988</v>
      </c>
      <c r="D1502" s="4">
        <v>306.600006</v>
      </c>
      <c r="E1502" s="4">
        <v>315.480011</v>
      </c>
      <c r="F1502" s="4">
        <v>315.480011</v>
      </c>
      <c r="G1502" s="4">
        <v>1.04271E7</v>
      </c>
      <c r="H1502" s="5">
        <f t="shared" si="1"/>
        <v>0.03704684374</v>
      </c>
    </row>
    <row r="1503" ht="15.75" customHeight="1">
      <c r="A1503" s="3">
        <v>43817.0</v>
      </c>
      <c r="B1503" s="4">
        <v>316.26001</v>
      </c>
      <c r="C1503" s="4">
        <v>325.359985</v>
      </c>
      <c r="D1503" s="4">
        <v>315.600006</v>
      </c>
      <c r="E1503" s="4">
        <v>320.799988</v>
      </c>
      <c r="F1503" s="4">
        <v>320.799988</v>
      </c>
      <c r="G1503" s="4">
        <v>1.12074E7</v>
      </c>
      <c r="H1503" s="5">
        <f t="shared" si="1"/>
        <v>0.0168631191</v>
      </c>
    </row>
    <row r="1504" ht="15.75" customHeight="1">
      <c r="A1504" s="3">
        <v>43818.0</v>
      </c>
      <c r="B1504" s="4">
        <v>324.5</v>
      </c>
      <c r="C1504" s="4">
        <v>332.829987</v>
      </c>
      <c r="D1504" s="4">
        <v>324.179993</v>
      </c>
      <c r="E1504" s="4">
        <v>332.220001</v>
      </c>
      <c r="F1504" s="4">
        <v>332.220001</v>
      </c>
      <c r="G1504" s="4">
        <v>9822300.0</v>
      </c>
      <c r="H1504" s="5">
        <f t="shared" si="1"/>
        <v>0.0355985456</v>
      </c>
    </row>
    <row r="1505" ht="15.75" customHeight="1">
      <c r="A1505" s="3">
        <v>43819.0</v>
      </c>
      <c r="B1505" s="4">
        <v>335.0</v>
      </c>
      <c r="C1505" s="4">
        <v>338.0</v>
      </c>
      <c r="D1505" s="4">
        <v>330.600006</v>
      </c>
      <c r="E1505" s="4">
        <v>336.899994</v>
      </c>
      <c r="F1505" s="4">
        <v>336.899994</v>
      </c>
      <c r="G1505" s="4">
        <v>9914900.0</v>
      </c>
      <c r="H1505" s="5">
        <f t="shared" si="1"/>
        <v>0.01408702964</v>
      </c>
    </row>
    <row r="1506" ht="15.75" customHeight="1">
      <c r="A1506" s="3">
        <v>43822.0</v>
      </c>
      <c r="B1506" s="4">
        <v>337.76001</v>
      </c>
      <c r="C1506" s="4">
        <v>337.950012</v>
      </c>
      <c r="D1506" s="4">
        <v>331.019989</v>
      </c>
      <c r="E1506" s="4">
        <v>333.100006</v>
      </c>
      <c r="F1506" s="4">
        <v>333.100006</v>
      </c>
      <c r="G1506" s="4">
        <v>5765300.0</v>
      </c>
      <c r="H1506" s="5">
        <f t="shared" si="1"/>
        <v>-0.01127927595</v>
      </c>
    </row>
    <row r="1507" ht="15.75" customHeight="1">
      <c r="A1507" s="3">
        <v>43823.0</v>
      </c>
      <c r="B1507" s="4">
        <v>334.01001</v>
      </c>
      <c r="C1507" s="4">
        <v>335.700012</v>
      </c>
      <c r="D1507" s="4">
        <v>331.600006</v>
      </c>
      <c r="E1507" s="4">
        <v>333.200012</v>
      </c>
      <c r="F1507" s="4">
        <v>333.200012</v>
      </c>
      <c r="G1507" s="4">
        <v>2019300.0</v>
      </c>
      <c r="H1507" s="5">
        <f t="shared" si="1"/>
        <v>0.0003002281543</v>
      </c>
    </row>
    <row r="1508" ht="15.75" customHeight="1">
      <c r="A1508" s="3">
        <v>43825.0</v>
      </c>
      <c r="B1508" s="4">
        <v>334.600006</v>
      </c>
      <c r="C1508" s="4">
        <v>336.459991</v>
      </c>
      <c r="D1508" s="4">
        <v>332.01001</v>
      </c>
      <c r="E1508" s="4">
        <v>332.630005</v>
      </c>
      <c r="F1508" s="4">
        <v>332.630005</v>
      </c>
      <c r="G1508" s="4">
        <v>3589900.0</v>
      </c>
      <c r="H1508" s="5">
        <f t="shared" si="1"/>
        <v>-0.001710705221</v>
      </c>
    </row>
    <row r="1509" ht="15.75" customHeight="1">
      <c r="A1509" s="3">
        <v>43826.0</v>
      </c>
      <c r="B1509" s="4">
        <v>332.959991</v>
      </c>
      <c r="C1509" s="4">
        <v>333.820007</v>
      </c>
      <c r="D1509" s="4">
        <v>326.01001</v>
      </c>
      <c r="E1509" s="4">
        <v>329.089996</v>
      </c>
      <c r="F1509" s="4">
        <v>329.089996</v>
      </c>
      <c r="G1509" s="4">
        <v>5036100.0</v>
      </c>
      <c r="H1509" s="5">
        <f t="shared" si="1"/>
        <v>-0.01064248248</v>
      </c>
    </row>
    <row r="1510" ht="15.75" customHeight="1">
      <c r="A1510" s="3">
        <v>43829.0</v>
      </c>
      <c r="B1510" s="4">
        <v>329.079987</v>
      </c>
      <c r="C1510" s="4">
        <v>329.190002</v>
      </c>
      <c r="D1510" s="4">
        <v>322.859985</v>
      </c>
      <c r="E1510" s="4">
        <v>323.309998</v>
      </c>
      <c r="F1510" s="4">
        <v>323.309998</v>
      </c>
      <c r="G1510" s="4">
        <v>4311500.0</v>
      </c>
      <c r="H1510" s="5">
        <f t="shared" si="1"/>
        <v>-0.01756357857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75" customHeight="1">
      <c r="A2" s="3">
        <v>41641.0</v>
      </c>
      <c r="B2" s="4">
        <v>555.647278</v>
      </c>
      <c r="C2" s="4">
        <v>556.788025</v>
      </c>
      <c r="D2" s="4">
        <v>552.06073</v>
      </c>
      <c r="E2" s="4">
        <v>554.481689</v>
      </c>
      <c r="F2" s="4">
        <v>554.481689</v>
      </c>
      <c r="G2" s="4">
        <v>3656400.0</v>
      </c>
      <c r="H2" s="2"/>
    </row>
    <row r="3" ht="15.75" customHeight="1">
      <c r="A3" s="3">
        <v>41642.0</v>
      </c>
      <c r="B3" s="4">
        <v>555.418152</v>
      </c>
      <c r="C3" s="4">
        <v>556.379578</v>
      </c>
      <c r="D3" s="4">
        <v>550.401978</v>
      </c>
      <c r="E3" s="4">
        <v>550.436829</v>
      </c>
      <c r="F3" s="4">
        <v>550.436829</v>
      </c>
      <c r="G3" s="4">
        <v>3345800.0</v>
      </c>
      <c r="H3" s="5">
        <f t="shared" ref="H3:H1510" si="1">F3/F2-1</f>
        <v>-0.007294848649</v>
      </c>
    </row>
    <row r="4" ht="15.75" customHeight="1">
      <c r="A4" s="3">
        <v>41645.0</v>
      </c>
      <c r="B4" s="4">
        <v>554.42688</v>
      </c>
      <c r="C4" s="4">
        <v>557.340942</v>
      </c>
      <c r="D4" s="4">
        <v>551.154114</v>
      </c>
      <c r="E4" s="4">
        <v>556.573853</v>
      </c>
      <c r="F4" s="4">
        <v>556.573853</v>
      </c>
      <c r="G4" s="4">
        <v>3551800.0</v>
      </c>
      <c r="H4" s="5">
        <f t="shared" si="1"/>
        <v>0.01114937024</v>
      </c>
    </row>
    <row r="5" ht="15.75" customHeight="1">
      <c r="A5" s="3">
        <v>41646.0</v>
      </c>
      <c r="B5" s="4">
        <v>560.399475</v>
      </c>
      <c r="C5" s="4">
        <v>567.717041</v>
      </c>
      <c r="D5" s="4">
        <v>558.486633</v>
      </c>
      <c r="E5" s="4">
        <v>567.303589</v>
      </c>
      <c r="F5" s="4">
        <v>567.303589</v>
      </c>
      <c r="G5" s="4">
        <v>5124300.0</v>
      </c>
      <c r="H5" s="5">
        <f t="shared" si="1"/>
        <v>0.01927818912</v>
      </c>
    </row>
    <row r="6" ht="15.75" customHeight="1">
      <c r="A6" s="3">
        <v>41647.0</v>
      </c>
      <c r="B6" s="4">
        <v>570.860291</v>
      </c>
      <c r="C6" s="4">
        <v>571.517822</v>
      </c>
      <c r="D6" s="4">
        <v>564.528992</v>
      </c>
      <c r="E6" s="4">
        <v>568.484192</v>
      </c>
      <c r="F6" s="4">
        <v>568.484192</v>
      </c>
      <c r="G6" s="4">
        <v>4501700.0</v>
      </c>
      <c r="H6" s="5">
        <f t="shared" si="1"/>
        <v>0.002081077968</v>
      </c>
    </row>
    <row r="7" ht="15.75" customHeight="1">
      <c r="A7" s="3">
        <v>41648.0</v>
      </c>
      <c r="B7" s="4">
        <v>569.585083</v>
      </c>
      <c r="C7" s="4">
        <v>569.973572</v>
      </c>
      <c r="D7" s="4">
        <v>560.678467</v>
      </c>
      <c r="E7" s="4">
        <v>563.009705</v>
      </c>
      <c r="F7" s="4">
        <v>563.009705</v>
      </c>
      <c r="G7" s="4">
        <v>4184500.0</v>
      </c>
      <c r="H7" s="5">
        <f t="shared" si="1"/>
        <v>-0.009629972261</v>
      </c>
    </row>
    <row r="8" ht="15.75" customHeight="1">
      <c r="A8" s="3">
        <v>41649.0</v>
      </c>
      <c r="B8" s="4">
        <v>567.413208</v>
      </c>
      <c r="C8" s="4">
        <v>567.413208</v>
      </c>
      <c r="D8" s="4">
        <v>559.029602</v>
      </c>
      <c r="E8" s="4">
        <v>562.979797</v>
      </c>
      <c r="F8" s="4">
        <v>562.979797</v>
      </c>
      <c r="G8" s="4">
        <v>4302900.0</v>
      </c>
      <c r="H8" s="5">
        <f t="shared" si="1"/>
        <v>-0.00005312164202</v>
      </c>
    </row>
    <row r="9" ht="15.75" customHeight="1">
      <c r="A9" s="3">
        <v>41652.0</v>
      </c>
      <c r="B9" s="4">
        <v>561.131714</v>
      </c>
      <c r="C9" s="4">
        <v>571.313599</v>
      </c>
      <c r="D9" s="4">
        <v>556.499084</v>
      </c>
      <c r="E9" s="4">
        <v>559.39325</v>
      </c>
      <c r="F9" s="4">
        <v>559.39325</v>
      </c>
      <c r="G9" s="4">
        <v>4855800.0</v>
      </c>
      <c r="H9" s="5">
        <f t="shared" si="1"/>
        <v>-0.006370649567</v>
      </c>
    </row>
    <row r="10" ht="15.75" customHeight="1">
      <c r="A10" s="3">
        <v>41653.0</v>
      </c>
      <c r="B10" s="4">
        <v>566.850281</v>
      </c>
      <c r="C10" s="4">
        <v>573.350952</v>
      </c>
      <c r="D10" s="4">
        <v>561.938721</v>
      </c>
      <c r="E10" s="4">
        <v>572.553955</v>
      </c>
      <c r="F10" s="4">
        <v>572.553955</v>
      </c>
      <c r="G10" s="4">
        <v>4983700.0</v>
      </c>
      <c r="H10" s="5">
        <f t="shared" si="1"/>
        <v>0.02352674974</v>
      </c>
    </row>
    <row r="11" ht="15.75" customHeight="1">
      <c r="A11" s="3">
        <v>41654.0</v>
      </c>
      <c r="B11" s="4">
        <v>574.342224</v>
      </c>
      <c r="C11" s="4">
        <v>575.343445</v>
      </c>
      <c r="D11" s="4">
        <v>569.759399</v>
      </c>
      <c r="E11" s="4">
        <v>572.165405</v>
      </c>
      <c r="F11" s="4">
        <v>572.165405</v>
      </c>
      <c r="G11" s="4">
        <v>3915000.0</v>
      </c>
      <c r="H11" s="5">
        <f t="shared" si="1"/>
        <v>-0.0006786259995</v>
      </c>
    </row>
    <row r="12" ht="15.75" customHeight="1">
      <c r="A12" s="3">
        <v>41655.0</v>
      </c>
      <c r="B12" s="4">
        <v>572.40448</v>
      </c>
      <c r="C12" s="4">
        <v>576.802979</v>
      </c>
      <c r="D12" s="4">
        <v>571.856567</v>
      </c>
      <c r="E12" s="4">
        <v>575.951172</v>
      </c>
      <c r="F12" s="4">
        <v>575.951172</v>
      </c>
      <c r="G12" s="4">
        <v>3380300.0</v>
      </c>
      <c r="H12" s="5">
        <f t="shared" si="1"/>
        <v>0.006616560468</v>
      </c>
    </row>
    <row r="13" ht="15.75" customHeight="1">
      <c r="A13" s="3">
        <v>41656.0</v>
      </c>
      <c r="B13" s="4">
        <v>576.265015</v>
      </c>
      <c r="C13" s="4">
        <v>578.147949</v>
      </c>
      <c r="D13" s="4">
        <v>569.963623</v>
      </c>
      <c r="E13" s="4">
        <v>573.116821</v>
      </c>
      <c r="F13" s="4">
        <v>573.116821</v>
      </c>
      <c r="G13" s="4">
        <v>5422800.0</v>
      </c>
      <c r="H13" s="5">
        <f t="shared" si="1"/>
        <v>-0.004921165435</v>
      </c>
    </row>
    <row r="14" ht="15.75" customHeight="1">
      <c r="A14" s="3">
        <v>41660.0</v>
      </c>
      <c r="B14" s="4">
        <v>578.297424</v>
      </c>
      <c r="C14" s="4">
        <v>579.82666</v>
      </c>
      <c r="D14" s="4">
        <v>573.500366</v>
      </c>
      <c r="E14" s="4">
        <v>579.677246</v>
      </c>
      <c r="F14" s="4">
        <v>579.677246</v>
      </c>
      <c r="G14" s="4">
        <v>3974500.0</v>
      </c>
      <c r="H14" s="5">
        <f t="shared" si="1"/>
        <v>0.01144692454</v>
      </c>
    </row>
    <row r="15" ht="15.75" customHeight="1">
      <c r="A15" s="3">
        <v>41661.0</v>
      </c>
      <c r="B15" s="4">
        <v>581.12677</v>
      </c>
      <c r="C15" s="4">
        <v>581.764404</v>
      </c>
      <c r="D15" s="4">
        <v>577.266235</v>
      </c>
      <c r="E15" s="4">
        <v>580.334778</v>
      </c>
      <c r="F15" s="4">
        <v>580.334778</v>
      </c>
      <c r="G15" s="4">
        <v>3154500.0</v>
      </c>
      <c r="H15" s="5">
        <f t="shared" si="1"/>
        <v>0.001134307073</v>
      </c>
    </row>
    <row r="16" ht="15.75" customHeight="1">
      <c r="A16" s="3">
        <v>41662.0</v>
      </c>
      <c r="B16" s="4">
        <v>577.834106</v>
      </c>
      <c r="C16" s="4">
        <v>579.074463</v>
      </c>
      <c r="D16" s="4">
        <v>575.029663</v>
      </c>
      <c r="E16" s="4">
        <v>577.883972</v>
      </c>
      <c r="F16" s="4">
        <v>577.883972</v>
      </c>
      <c r="G16" s="4">
        <v>3912700.0</v>
      </c>
      <c r="H16" s="5">
        <f t="shared" si="1"/>
        <v>-0.004223090004</v>
      </c>
    </row>
    <row r="17" ht="15.75" customHeight="1">
      <c r="A17" s="3">
        <v>41663.0</v>
      </c>
      <c r="B17" s="4">
        <v>573.355896</v>
      </c>
      <c r="C17" s="4">
        <v>574.621155</v>
      </c>
      <c r="D17" s="4">
        <v>559.403198</v>
      </c>
      <c r="E17" s="4">
        <v>559.81665</v>
      </c>
      <c r="F17" s="4">
        <v>559.81665</v>
      </c>
      <c r="G17" s="4">
        <v>7814000.0</v>
      </c>
      <c r="H17" s="5">
        <f t="shared" si="1"/>
        <v>-0.03126461864</v>
      </c>
    </row>
    <row r="18" ht="15.75" customHeight="1">
      <c r="A18" s="3">
        <v>41666.0</v>
      </c>
      <c r="B18" s="4">
        <v>560.947449</v>
      </c>
      <c r="C18" s="4">
        <v>561.146667</v>
      </c>
      <c r="D18" s="4">
        <v>539.114258</v>
      </c>
      <c r="E18" s="4">
        <v>548.558838</v>
      </c>
      <c r="F18" s="4">
        <v>548.558838</v>
      </c>
      <c r="G18" s="4">
        <v>8739800.0</v>
      </c>
      <c r="H18" s="5">
        <f t="shared" si="1"/>
        <v>-0.02010981988</v>
      </c>
    </row>
    <row r="19" ht="15.75" customHeight="1">
      <c r="A19" s="3">
        <v>41667.0</v>
      </c>
      <c r="B19" s="4">
        <v>553.086914</v>
      </c>
      <c r="C19" s="4">
        <v>560.773071</v>
      </c>
      <c r="D19" s="4">
        <v>552.897583</v>
      </c>
      <c r="E19" s="4">
        <v>559.408203</v>
      </c>
      <c r="F19" s="4">
        <v>559.408203</v>
      </c>
      <c r="G19" s="4">
        <v>4436900.0</v>
      </c>
      <c r="H19" s="5">
        <f t="shared" si="1"/>
        <v>0.01977794222</v>
      </c>
    </row>
    <row r="20" ht="15.75" customHeight="1">
      <c r="A20" s="3">
        <v>41668.0</v>
      </c>
      <c r="B20" s="4">
        <v>557.470459</v>
      </c>
      <c r="C20" s="4">
        <v>558.780579</v>
      </c>
      <c r="D20" s="4">
        <v>547.657227</v>
      </c>
      <c r="E20" s="4">
        <v>551.39325</v>
      </c>
      <c r="F20" s="4">
        <v>551.39325</v>
      </c>
      <c r="G20" s="4">
        <v>4777500.0</v>
      </c>
      <c r="H20" s="5">
        <f t="shared" si="1"/>
        <v>-0.01432755715</v>
      </c>
    </row>
    <row r="21" ht="15.75" customHeight="1">
      <c r="A21" s="3">
        <v>41669.0</v>
      </c>
      <c r="B21" s="4">
        <v>570.362122</v>
      </c>
      <c r="C21" s="4">
        <v>574.09314</v>
      </c>
      <c r="D21" s="4">
        <v>561.520264</v>
      </c>
      <c r="E21" s="4">
        <v>565.575073</v>
      </c>
      <c r="F21" s="4">
        <v>565.575073</v>
      </c>
      <c r="G21" s="4">
        <v>1.02208E7</v>
      </c>
      <c r="H21" s="5">
        <f t="shared" si="1"/>
        <v>0.02571997934</v>
      </c>
    </row>
    <row r="22" ht="15.75" customHeight="1">
      <c r="A22" s="3">
        <v>41670.0</v>
      </c>
      <c r="B22" s="4">
        <v>583.487915</v>
      </c>
      <c r="C22" s="4">
        <v>591.054565</v>
      </c>
      <c r="D22" s="4">
        <v>573.41571</v>
      </c>
      <c r="E22" s="4">
        <v>588.279968</v>
      </c>
      <c r="F22" s="4">
        <v>588.279968</v>
      </c>
      <c r="G22" s="4">
        <v>1.11742E7</v>
      </c>
      <c r="H22" s="5">
        <f t="shared" si="1"/>
        <v>0.04014479436</v>
      </c>
    </row>
    <row r="23" ht="15.75" customHeight="1">
      <c r="A23" s="3">
        <v>41673.0</v>
      </c>
      <c r="B23" s="4">
        <v>587.398315</v>
      </c>
      <c r="C23" s="4">
        <v>588.653564</v>
      </c>
      <c r="D23" s="4">
        <v>563.891418</v>
      </c>
      <c r="E23" s="4">
        <v>564.598755</v>
      </c>
      <c r="F23" s="4">
        <v>564.598755</v>
      </c>
      <c r="G23" s="4">
        <v>9172400.0</v>
      </c>
      <c r="H23" s="5">
        <f t="shared" si="1"/>
        <v>-0.04025500491</v>
      </c>
    </row>
    <row r="24" ht="15.75" customHeight="1">
      <c r="A24" s="3">
        <v>41674.0</v>
      </c>
      <c r="B24" s="4">
        <v>566.870239</v>
      </c>
      <c r="C24" s="4">
        <v>575.343445</v>
      </c>
      <c r="D24" s="4">
        <v>566.38208</v>
      </c>
      <c r="E24" s="4">
        <v>566.954895</v>
      </c>
      <c r="F24" s="4">
        <v>566.954895</v>
      </c>
      <c r="G24" s="4">
        <v>5644800.0</v>
      </c>
      <c r="H24" s="5">
        <f t="shared" si="1"/>
        <v>0.004173122911</v>
      </c>
    </row>
    <row r="25" ht="15.75" customHeight="1">
      <c r="A25" s="3">
        <v>41675.0</v>
      </c>
      <c r="B25" s="4">
        <v>569.555176</v>
      </c>
      <c r="C25" s="4">
        <v>573.236389</v>
      </c>
      <c r="D25" s="4">
        <v>561.90387</v>
      </c>
      <c r="E25" s="4">
        <v>569.465515</v>
      </c>
      <c r="F25" s="4">
        <v>569.465515</v>
      </c>
      <c r="G25" s="4">
        <v>4806800.0</v>
      </c>
      <c r="H25" s="5">
        <f t="shared" si="1"/>
        <v>0.004428253503</v>
      </c>
    </row>
    <row r="26" ht="15.75" customHeight="1">
      <c r="A26" s="3">
        <v>41676.0</v>
      </c>
      <c r="B26" s="4">
        <v>573.41571</v>
      </c>
      <c r="C26" s="4">
        <v>577.913818</v>
      </c>
      <c r="D26" s="4">
        <v>571.632385</v>
      </c>
      <c r="E26" s="4">
        <v>577.814209</v>
      </c>
      <c r="F26" s="4">
        <v>577.814209</v>
      </c>
      <c r="G26" s="4">
        <v>3907600.0</v>
      </c>
      <c r="H26" s="5">
        <f t="shared" si="1"/>
        <v>0.0146605787</v>
      </c>
    </row>
    <row r="27" ht="15.75" customHeight="1">
      <c r="A27" s="3">
        <v>41677.0</v>
      </c>
      <c r="B27" s="4">
        <v>581.634888</v>
      </c>
      <c r="C27" s="4">
        <v>586.750732</v>
      </c>
      <c r="D27" s="4">
        <v>578.113098</v>
      </c>
      <c r="E27" s="4">
        <v>586.521545</v>
      </c>
      <c r="F27" s="4">
        <v>586.521545</v>
      </c>
      <c r="G27" s="4">
        <v>5292000.0</v>
      </c>
      <c r="H27" s="5">
        <f t="shared" si="1"/>
        <v>0.01506943904</v>
      </c>
    </row>
    <row r="28" ht="15.75" customHeight="1">
      <c r="A28" s="3">
        <v>41680.0</v>
      </c>
      <c r="B28" s="4">
        <v>583.712097</v>
      </c>
      <c r="C28" s="4">
        <v>588.99231</v>
      </c>
      <c r="D28" s="4">
        <v>582.327271</v>
      </c>
      <c r="E28" s="4">
        <v>584.274963</v>
      </c>
      <c r="F28" s="4">
        <v>584.274963</v>
      </c>
      <c r="G28" s="4">
        <v>3904800.0</v>
      </c>
      <c r="H28" s="5">
        <f t="shared" si="1"/>
        <v>-0.003830348636</v>
      </c>
    </row>
    <row r="29" ht="15.75" customHeight="1">
      <c r="A29" s="3">
        <v>41681.0</v>
      </c>
      <c r="B29" s="4">
        <v>587.88147</v>
      </c>
      <c r="C29" s="4">
        <v>593.709656</v>
      </c>
      <c r="D29" s="4">
        <v>583.916321</v>
      </c>
      <c r="E29" s="4">
        <v>592.867798</v>
      </c>
      <c r="F29" s="4">
        <v>592.867798</v>
      </c>
      <c r="G29" s="4">
        <v>4116900.0</v>
      </c>
      <c r="H29" s="5">
        <f t="shared" si="1"/>
        <v>0.01470683419</v>
      </c>
    </row>
    <row r="30" ht="15.75" customHeight="1">
      <c r="A30" s="3">
        <v>41682.0</v>
      </c>
      <c r="B30" s="4">
        <v>592.279968</v>
      </c>
      <c r="C30" s="4">
        <v>592.778137</v>
      </c>
      <c r="D30" s="4">
        <v>588.484192</v>
      </c>
      <c r="E30" s="4">
        <v>591.129272</v>
      </c>
      <c r="F30" s="4">
        <v>591.129272</v>
      </c>
      <c r="G30" s="4">
        <v>3461800.0</v>
      </c>
      <c r="H30" s="5">
        <f t="shared" si="1"/>
        <v>-0.002932400791</v>
      </c>
    </row>
    <row r="31" ht="15.75" customHeight="1">
      <c r="A31" s="3">
        <v>41683.0</v>
      </c>
      <c r="B31" s="4">
        <v>588.17041</v>
      </c>
      <c r="C31" s="4">
        <v>597.709656</v>
      </c>
      <c r="D31" s="4">
        <v>587.627441</v>
      </c>
      <c r="E31" s="4">
        <v>597.709656</v>
      </c>
      <c r="F31" s="4">
        <v>597.709656</v>
      </c>
      <c r="G31" s="4">
        <v>3686400.0</v>
      </c>
      <c r="H31" s="5">
        <f t="shared" si="1"/>
        <v>0.01113188656</v>
      </c>
    </row>
    <row r="32" ht="15.75" customHeight="1">
      <c r="A32" s="3">
        <v>41684.0</v>
      </c>
      <c r="B32" s="4">
        <v>595.572632</v>
      </c>
      <c r="C32" s="4">
        <v>599.946228</v>
      </c>
      <c r="D32" s="4">
        <v>594.172913</v>
      </c>
      <c r="E32" s="4">
        <v>599.154236</v>
      </c>
      <c r="F32" s="4">
        <v>599.154236</v>
      </c>
      <c r="G32" s="4">
        <v>4389700.0</v>
      </c>
      <c r="H32" s="5">
        <f t="shared" si="1"/>
        <v>0.002416859064</v>
      </c>
    </row>
    <row r="33" ht="15.75" customHeight="1">
      <c r="A33" s="3">
        <v>41688.0</v>
      </c>
      <c r="B33" s="4">
        <v>598.461792</v>
      </c>
      <c r="C33" s="4">
        <v>604.17041</v>
      </c>
      <c r="D33" s="4">
        <v>597.75946</v>
      </c>
      <c r="E33" s="4">
        <v>603.179138</v>
      </c>
      <c r="F33" s="4">
        <v>603.179138</v>
      </c>
      <c r="G33" s="4">
        <v>4233500.0</v>
      </c>
      <c r="H33" s="5">
        <f t="shared" si="1"/>
        <v>0.006717639229</v>
      </c>
    </row>
    <row r="34" ht="15.75" customHeight="1">
      <c r="A34" s="3">
        <v>41689.0</v>
      </c>
      <c r="B34" s="4">
        <v>600.399536</v>
      </c>
      <c r="C34" s="4">
        <v>602.352234</v>
      </c>
      <c r="D34" s="4">
        <v>596.514099</v>
      </c>
      <c r="E34" s="4">
        <v>598.92511</v>
      </c>
      <c r="F34" s="4">
        <v>598.92511</v>
      </c>
      <c r="G34" s="4">
        <v>4222900.0</v>
      </c>
      <c r="H34" s="5">
        <f t="shared" si="1"/>
        <v>-0.007052677608</v>
      </c>
    </row>
    <row r="35" ht="15.75" customHeight="1">
      <c r="A35" s="3">
        <v>41690.0</v>
      </c>
      <c r="B35" s="4">
        <v>599.323608</v>
      </c>
      <c r="C35" s="4">
        <v>601.191589</v>
      </c>
      <c r="D35" s="4">
        <v>597.869019</v>
      </c>
      <c r="E35" s="4">
        <v>599.806763</v>
      </c>
      <c r="F35" s="4">
        <v>599.806763</v>
      </c>
      <c r="G35" s="4">
        <v>3414300.0</v>
      </c>
      <c r="H35" s="5">
        <f t="shared" si="1"/>
        <v>0.001472058836</v>
      </c>
    </row>
    <row r="36" ht="15.75" customHeight="1">
      <c r="A36" s="3">
        <v>41691.0</v>
      </c>
      <c r="B36" s="4">
        <v>601.649841</v>
      </c>
      <c r="C36" s="4">
        <v>602.676025</v>
      </c>
      <c r="D36" s="4">
        <v>599.174133</v>
      </c>
      <c r="E36" s="4">
        <v>599.6474</v>
      </c>
      <c r="F36" s="4">
        <v>599.6474</v>
      </c>
      <c r="G36" s="4">
        <v>3738500.0</v>
      </c>
      <c r="H36" s="5">
        <f t="shared" si="1"/>
        <v>-0.0002656905687</v>
      </c>
    </row>
    <row r="37" ht="15.75" customHeight="1">
      <c r="A37" s="3">
        <v>41694.0</v>
      </c>
      <c r="B37" s="4">
        <v>600.429443</v>
      </c>
      <c r="C37" s="4">
        <v>607.801819</v>
      </c>
      <c r="D37" s="4">
        <v>600.299927</v>
      </c>
      <c r="E37" s="4">
        <v>603.991089</v>
      </c>
      <c r="F37" s="4">
        <v>603.991089</v>
      </c>
      <c r="G37" s="4">
        <v>3361100.0</v>
      </c>
      <c r="H37" s="5">
        <f t="shared" si="1"/>
        <v>0.00724373857</v>
      </c>
    </row>
    <row r="38" ht="15.75" customHeight="1">
      <c r="A38" s="3">
        <v>41695.0</v>
      </c>
      <c r="B38" s="4">
        <v>605.699707</v>
      </c>
      <c r="C38" s="4">
        <v>609.963684</v>
      </c>
      <c r="D38" s="4">
        <v>602.950012</v>
      </c>
      <c r="E38" s="4">
        <v>607.722107</v>
      </c>
      <c r="F38" s="4">
        <v>607.722107</v>
      </c>
      <c r="G38" s="4">
        <v>2888100.0</v>
      </c>
      <c r="H38" s="5">
        <f t="shared" si="1"/>
        <v>0.006177273254</v>
      </c>
    </row>
    <row r="39" ht="15.75" customHeight="1">
      <c r="A39" s="3">
        <v>41696.0</v>
      </c>
      <c r="B39" s="4">
        <v>609.714661</v>
      </c>
      <c r="C39" s="4">
        <v>612.145508</v>
      </c>
      <c r="D39" s="4">
        <v>604.61377</v>
      </c>
      <c r="E39" s="4">
        <v>607.806763</v>
      </c>
      <c r="F39" s="4">
        <v>607.806763</v>
      </c>
      <c r="G39" s="4">
        <v>3979100.0</v>
      </c>
      <c r="H39" s="5">
        <f t="shared" si="1"/>
        <v>0.0001393005109</v>
      </c>
    </row>
    <row r="40" ht="15.75" customHeight="1">
      <c r="A40" s="3">
        <v>41697.0</v>
      </c>
      <c r="B40" s="4">
        <v>606.920105</v>
      </c>
      <c r="C40" s="4">
        <v>609.829224</v>
      </c>
      <c r="D40" s="4">
        <v>606.232666</v>
      </c>
      <c r="E40" s="4">
        <v>607.328613</v>
      </c>
      <c r="F40" s="4">
        <v>607.328613</v>
      </c>
      <c r="G40" s="4">
        <v>2529400.0</v>
      </c>
      <c r="H40" s="5">
        <f t="shared" si="1"/>
        <v>-0.0007866809471</v>
      </c>
    </row>
    <row r="41" ht="15.75" customHeight="1">
      <c r="A41" s="3">
        <v>41698.0</v>
      </c>
      <c r="B41" s="4">
        <v>607.891479</v>
      </c>
      <c r="C41" s="4">
        <v>609.809265</v>
      </c>
      <c r="D41" s="4">
        <v>600.857849</v>
      </c>
      <c r="E41" s="4">
        <v>605.555237</v>
      </c>
      <c r="F41" s="4">
        <v>605.555237</v>
      </c>
      <c r="G41" s="4">
        <v>4644500.0</v>
      </c>
      <c r="H41" s="5">
        <f t="shared" si="1"/>
        <v>-0.002919961224</v>
      </c>
    </row>
    <row r="42" ht="15.75" customHeight="1">
      <c r="A42" s="3">
        <v>41701.0</v>
      </c>
      <c r="B42" s="4">
        <v>601.121826</v>
      </c>
      <c r="C42" s="4">
        <v>601.664795</v>
      </c>
      <c r="D42" s="4">
        <v>593.844116</v>
      </c>
      <c r="E42" s="4">
        <v>599.099426</v>
      </c>
      <c r="F42" s="4">
        <v>599.099426</v>
      </c>
      <c r="G42" s="4">
        <v>4225300.0</v>
      </c>
      <c r="H42" s="5">
        <f t="shared" si="1"/>
        <v>-0.0106609779</v>
      </c>
    </row>
    <row r="43" ht="15.75" customHeight="1">
      <c r="A43" s="3">
        <v>41702.0</v>
      </c>
      <c r="B43" s="4">
        <v>605.231445</v>
      </c>
      <c r="C43" s="4">
        <v>605.729553</v>
      </c>
      <c r="D43" s="4">
        <v>602.491699</v>
      </c>
      <c r="E43" s="4">
        <v>605.186584</v>
      </c>
      <c r="F43" s="4">
        <v>605.186584</v>
      </c>
      <c r="G43" s="4">
        <v>2946300.0</v>
      </c>
      <c r="H43" s="5">
        <f t="shared" si="1"/>
        <v>0.01016051382</v>
      </c>
    </row>
    <row r="44" ht="15.75" customHeight="1">
      <c r="A44" s="3">
        <v>41703.0</v>
      </c>
      <c r="B44" s="4">
        <v>605.256348</v>
      </c>
      <c r="C44" s="4">
        <v>609.256348</v>
      </c>
      <c r="D44" s="4">
        <v>603.443176</v>
      </c>
      <c r="E44" s="4">
        <v>606.855347</v>
      </c>
      <c r="F44" s="4">
        <v>606.855347</v>
      </c>
      <c r="G44" s="4">
        <v>2479700.0</v>
      </c>
      <c r="H44" s="5">
        <f t="shared" si="1"/>
        <v>0.002757435548</v>
      </c>
    </row>
    <row r="45" ht="15.75" customHeight="1">
      <c r="A45" s="3">
        <v>41704.0</v>
      </c>
      <c r="B45" s="4">
        <v>608.857849</v>
      </c>
      <c r="C45" s="4">
        <v>610.785645</v>
      </c>
      <c r="D45" s="4">
        <v>607.024719</v>
      </c>
      <c r="E45" s="4">
        <v>607.527832</v>
      </c>
      <c r="F45" s="4">
        <v>607.527832</v>
      </c>
      <c r="G45" s="4">
        <v>2545600.0</v>
      </c>
      <c r="H45" s="5">
        <f t="shared" si="1"/>
        <v>0.001108147112</v>
      </c>
    </row>
    <row r="46" ht="15.75" customHeight="1">
      <c r="A46" s="3">
        <v>41705.0</v>
      </c>
      <c r="B46" s="4">
        <v>611.109436</v>
      </c>
      <c r="C46" s="4">
        <v>611.204041</v>
      </c>
      <c r="D46" s="4">
        <v>603.458069</v>
      </c>
      <c r="E46" s="4">
        <v>605.126831</v>
      </c>
      <c r="F46" s="4">
        <v>605.126831</v>
      </c>
      <c r="G46" s="4">
        <v>3041500.0</v>
      </c>
      <c r="H46" s="5">
        <f t="shared" si="1"/>
        <v>-0.00395208396</v>
      </c>
    </row>
    <row r="47" ht="15.75" customHeight="1">
      <c r="A47" s="3">
        <v>41708.0</v>
      </c>
      <c r="B47" s="4">
        <v>605.575134</v>
      </c>
      <c r="C47" s="4">
        <v>606.546509</v>
      </c>
      <c r="D47" s="4">
        <v>599.796814</v>
      </c>
      <c r="E47" s="4">
        <v>603.522827</v>
      </c>
      <c r="F47" s="4">
        <v>603.522827</v>
      </c>
      <c r="G47" s="4">
        <v>2438200.0</v>
      </c>
      <c r="H47" s="5">
        <f t="shared" si="1"/>
        <v>-0.002650690595</v>
      </c>
    </row>
    <row r="48" ht="15.75" customHeight="1">
      <c r="A48" s="3">
        <v>41709.0</v>
      </c>
      <c r="B48" s="4">
        <v>604.618713</v>
      </c>
      <c r="C48" s="4">
        <v>604.8927</v>
      </c>
      <c r="D48" s="4">
        <v>596.085754</v>
      </c>
      <c r="E48" s="4">
        <v>597.754456</v>
      </c>
      <c r="F48" s="4">
        <v>597.754456</v>
      </c>
      <c r="G48" s="4">
        <v>3438800.0</v>
      </c>
      <c r="H48" s="5">
        <f t="shared" si="1"/>
        <v>-0.009557834007</v>
      </c>
    </row>
    <row r="49" ht="15.75" customHeight="1">
      <c r="A49" s="3">
        <v>41710.0</v>
      </c>
      <c r="B49" s="4">
        <v>595.966187</v>
      </c>
      <c r="C49" s="4">
        <v>601.6698</v>
      </c>
      <c r="D49" s="4">
        <v>589.883972</v>
      </c>
      <c r="E49" s="4">
        <v>601.395813</v>
      </c>
      <c r="F49" s="4">
        <v>601.395813</v>
      </c>
      <c r="G49" s="4">
        <v>3943200.0</v>
      </c>
      <c r="H49" s="5">
        <f t="shared" si="1"/>
        <v>0.006091727069</v>
      </c>
    </row>
    <row r="50" ht="15.75" customHeight="1">
      <c r="A50" s="3">
        <v>41711.0</v>
      </c>
      <c r="B50" s="4">
        <v>601.719604</v>
      </c>
      <c r="C50" s="4">
        <v>602.989868</v>
      </c>
      <c r="D50" s="4">
        <v>590.167908</v>
      </c>
      <c r="E50" s="4">
        <v>592.309875</v>
      </c>
      <c r="F50" s="4">
        <v>592.309875</v>
      </c>
      <c r="G50" s="4">
        <v>4708600.0</v>
      </c>
      <c r="H50" s="5">
        <f t="shared" si="1"/>
        <v>-0.01510808324</v>
      </c>
    </row>
    <row r="51" ht="15.75" customHeight="1">
      <c r="A51" s="3">
        <v>41712.0</v>
      </c>
      <c r="B51" s="4">
        <v>588.788086</v>
      </c>
      <c r="C51" s="4">
        <v>593.211487</v>
      </c>
      <c r="D51" s="4">
        <v>584.075745</v>
      </c>
      <c r="E51" s="4">
        <v>584.210266</v>
      </c>
      <c r="F51" s="4">
        <v>584.210266</v>
      </c>
      <c r="G51" s="4">
        <v>4604900.0</v>
      </c>
      <c r="H51" s="5">
        <f t="shared" si="1"/>
        <v>-0.01367461415</v>
      </c>
    </row>
    <row r="52" ht="15.75" customHeight="1">
      <c r="A52" s="3">
        <v>41715.0</v>
      </c>
      <c r="B52" s="4">
        <v>587.423218</v>
      </c>
      <c r="C52" s="4">
        <v>596.299927</v>
      </c>
      <c r="D52" s="4">
        <v>586.855347</v>
      </c>
      <c r="E52" s="4">
        <v>593.824219</v>
      </c>
      <c r="F52" s="4">
        <v>593.824219</v>
      </c>
      <c r="G52" s="4">
        <v>4340300.0</v>
      </c>
      <c r="H52" s="5">
        <f t="shared" si="1"/>
        <v>0.01645632328</v>
      </c>
    </row>
    <row r="53" ht="15.75" customHeight="1">
      <c r="A53" s="3">
        <v>41716.0</v>
      </c>
      <c r="B53" s="4">
        <v>595.104431</v>
      </c>
      <c r="C53" s="4">
        <v>603.50293</v>
      </c>
      <c r="D53" s="4">
        <v>594.302429</v>
      </c>
      <c r="E53" s="4">
        <v>603.368408</v>
      </c>
      <c r="F53" s="4">
        <v>603.368408</v>
      </c>
      <c r="G53" s="4">
        <v>3643500.0</v>
      </c>
      <c r="H53" s="5">
        <f t="shared" si="1"/>
        <v>0.01607241452</v>
      </c>
    </row>
    <row r="54" ht="15.75" customHeight="1">
      <c r="A54" s="3">
        <v>41717.0</v>
      </c>
      <c r="B54" s="4">
        <v>603.63739</v>
      </c>
      <c r="C54" s="4">
        <v>603.732056</v>
      </c>
      <c r="D54" s="4">
        <v>594.974915</v>
      </c>
      <c r="E54" s="4">
        <v>597.385864</v>
      </c>
      <c r="F54" s="4">
        <v>597.385864</v>
      </c>
      <c r="G54" s="4">
        <v>3237800.0</v>
      </c>
      <c r="H54" s="5">
        <f t="shared" si="1"/>
        <v>-0.009915242364</v>
      </c>
    </row>
    <row r="55" ht="15.75" customHeight="1">
      <c r="A55" s="3">
        <v>41718.0</v>
      </c>
      <c r="B55" s="4">
        <v>597.734558</v>
      </c>
      <c r="C55" s="4">
        <v>602.546509</v>
      </c>
      <c r="D55" s="4">
        <v>595.44812</v>
      </c>
      <c r="E55" s="4">
        <v>596.344727</v>
      </c>
      <c r="F55" s="4">
        <v>596.344727</v>
      </c>
      <c r="G55" s="4">
        <v>3381900.0</v>
      </c>
      <c r="H55" s="5">
        <f t="shared" si="1"/>
        <v>-0.001742821621</v>
      </c>
    </row>
    <row r="56" ht="15.75" customHeight="1">
      <c r="A56" s="3">
        <v>41719.0</v>
      </c>
      <c r="B56" s="4">
        <v>600.902649</v>
      </c>
      <c r="C56" s="4">
        <v>602.556458</v>
      </c>
      <c r="D56" s="4">
        <v>589.017212</v>
      </c>
      <c r="E56" s="4">
        <v>589.311096</v>
      </c>
      <c r="F56" s="4">
        <v>589.311096</v>
      </c>
      <c r="G56" s="4">
        <v>6441000.0</v>
      </c>
      <c r="H56" s="5">
        <f t="shared" si="1"/>
        <v>-0.0117945723</v>
      </c>
    </row>
    <row r="57" ht="15.75" customHeight="1">
      <c r="A57" s="3">
        <v>41722.0</v>
      </c>
      <c r="B57" s="4">
        <v>589.883972</v>
      </c>
      <c r="C57" s="4">
        <v>590.237671</v>
      </c>
      <c r="D57" s="4">
        <v>570.835388</v>
      </c>
      <c r="E57" s="4">
        <v>576.802979</v>
      </c>
      <c r="F57" s="4">
        <v>576.802979</v>
      </c>
      <c r="G57" s="4">
        <v>6096800.0</v>
      </c>
      <c r="H57" s="5">
        <f t="shared" si="1"/>
        <v>-0.02122498131</v>
      </c>
    </row>
    <row r="58" ht="15.75" customHeight="1">
      <c r="A58" s="3">
        <v>41723.0</v>
      </c>
      <c r="B58" s="4">
        <v>580.822937</v>
      </c>
      <c r="C58" s="4">
        <v>582.735779</v>
      </c>
      <c r="D58" s="4">
        <v>571.358398</v>
      </c>
      <c r="E58" s="4">
        <v>577.196533</v>
      </c>
      <c r="F58" s="4">
        <v>577.196533</v>
      </c>
      <c r="G58" s="4">
        <v>4838400.0</v>
      </c>
      <c r="H58" s="5">
        <f t="shared" si="1"/>
        <v>0.0006823023014</v>
      </c>
    </row>
    <row r="59" ht="15.75" customHeight="1">
      <c r="A59" s="3">
        <v>41724.0</v>
      </c>
      <c r="B59" s="4">
        <v>578.835388</v>
      </c>
      <c r="C59" s="4">
        <v>583.597534</v>
      </c>
      <c r="D59" s="4">
        <v>563.637329</v>
      </c>
      <c r="E59" s="4">
        <v>563.87146</v>
      </c>
      <c r="F59" s="4">
        <v>563.87146</v>
      </c>
      <c r="G59" s="4">
        <v>5179200.0</v>
      </c>
      <c r="H59" s="5">
        <f t="shared" si="1"/>
        <v>-0.02308585073</v>
      </c>
    </row>
    <row r="60" ht="15.75" customHeight="1">
      <c r="A60" s="3">
        <v>41725.0</v>
      </c>
      <c r="B60" s="4">
        <v>566.444824</v>
      </c>
      <c r="C60" s="4">
        <v>566.444824</v>
      </c>
      <c r="D60" s="4">
        <v>551.406128</v>
      </c>
      <c r="E60" s="4">
        <v>556.930969</v>
      </c>
      <c r="F60" s="4">
        <v>556.930969</v>
      </c>
      <c r="G60" s="4">
        <v>13100.0</v>
      </c>
      <c r="H60" s="5">
        <f t="shared" si="1"/>
        <v>-0.01230864034</v>
      </c>
    </row>
    <row r="61" ht="15.75" customHeight="1">
      <c r="A61" s="3">
        <v>41726.0</v>
      </c>
      <c r="B61" s="4">
        <v>559.663452</v>
      </c>
      <c r="C61" s="4">
        <v>564.87915</v>
      </c>
      <c r="D61" s="4">
        <v>557.140381</v>
      </c>
      <c r="E61" s="4">
        <v>558.456787</v>
      </c>
      <c r="F61" s="4">
        <v>558.456787</v>
      </c>
      <c r="G61" s="4">
        <v>41200.0</v>
      </c>
      <c r="H61" s="5">
        <f t="shared" si="1"/>
        <v>0.002739689629</v>
      </c>
    </row>
    <row r="62" ht="15.75" customHeight="1">
      <c r="A62" s="3">
        <v>41729.0</v>
      </c>
      <c r="B62" s="4">
        <v>565.337891</v>
      </c>
      <c r="C62" s="4">
        <v>565.447571</v>
      </c>
      <c r="D62" s="4">
        <v>555.405151</v>
      </c>
      <c r="E62" s="4">
        <v>555.445007</v>
      </c>
      <c r="F62" s="4">
        <v>555.445007</v>
      </c>
      <c r="G62" s="4">
        <v>10800.0</v>
      </c>
      <c r="H62" s="5">
        <f t="shared" si="1"/>
        <v>-0.005393040375</v>
      </c>
    </row>
    <row r="63" ht="15.75" customHeight="1">
      <c r="A63" s="3">
        <v>41730.0</v>
      </c>
      <c r="B63" s="4">
        <v>557.180237</v>
      </c>
      <c r="C63" s="4">
        <v>566.893616</v>
      </c>
      <c r="D63" s="4">
        <v>557.180237</v>
      </c>
      <c r="E63" s="4">
        <v>565.607117</v>
      </c>
      <c r="F63" s="4">
        <v>565.607117</v>
      </c>
      <c r="G63" s="4">
        <v>7900.0</v>
      </c>
      <c r="H63" s="5">
        <f t="shared" si="1"/>
        <v>0.01829543856</v>
      </c>
    </row>
    <row r="64" ht="15.75" customHeight="1">
      <c r="A64" s="3">
        <v>41731.0</v>
      </c>
      <c r="B64" s="4">
        <v>598.347229</v>
      </c>
      <c r="C64" s="4">
        <v>603.174011</v>
      </c>
      <c r="D64" s="4">
        <v>560.650757</v>
      </c>
      <c r="E64" s="4">
        <v>565.447571</v>
      </c>
      <c r="F64" s="4">
        <v>565.447571</v>
      </c>
      <c r="G64" s="4">
        <v>147100.0</v>
      </c>
      <c r="H64" s="5">
        <f t="shared" si="1"/>
        <v>-0.0002820791946</v>
      </c>
    </row>
    <row r="65" ht="15.75" customHeight="1">
      <c r="A65" s="3">
        <v>41732.0</v>
      </c>
      <c r="B65" s="4">
        <v>568.289734</v>
      </c>
      <c r="C65" s="4">
        <v>585.672058</v>
      </c>
      <c r="D65" s="4">
        <v>562.585449</v>
      </c>
      <c r="E65" s="4">
        <v>568.180054</v>
      </c>
      <c r="F65" s="4">
        <v>568.180054</v>
      </c>
      <c r="G65" s="4">
        <v>5099100.0</v>
      </c>
      <c r="H65" s="5">
        <f t="shared" si="1"/>
        <v>0.004832425038</v>
      </c>
    </row>
    <row r="66" ht="15.75" customHeight="1">
      <c r="A66" s="3">
        <v>41733.0</v>
      </c>
      <c r="B66" s="4">
        <v>573.076599</v>
      </c>
      <c r="C66" s="4">
        <v>576.188049</v>
      </c>
      <c r="D66" s="4">
        <v>541.513306</v>
      </c>
      <c r="E66" s="4">
        <v>541.652893</v>
      </c>
      <c r="F66" s="4">
        <v>541.652893</v>
      </c>
      <c r="G66" s="4">
        <v>6369300.0</v>
      </c>
      <c r="H66" s="5">
        <f t="shared" si="1"/>
        <v>-0.04668794832</v>
      </c>
    </row>
    <row r="67" ht="15.75" customHeight="1">
      <c r="A67" s="3">
        <v>41736.0</v>
      </c>
      <c r="B67" s="4">
        <v>539.25946</v>
      </c>
      <c r="C67" s="4">
        <v>546.978271</v>
      </c>
      <c r="D67" s="4">
        <v>525.706665</v>
      </c>
      <c r="E67" s="4">
        <v>536.676575</v>
      </c>
      <c r="F67" s="4">
        <v>536.676575</v>
      </c>
      <c r="G67" s="4">
        <v>4401600.0</v>
      </c>
      <c r="H67" s="5">
        <f t="shared" si="1"/>
        <v>-0.009187282232</v>
      </c>
    </row>
    <row r="68" ht="15.75" customHeight="1">
      <c r="A68" s="3">
        <v>41737.0</v>
      </c>
      <c r="B68" s="4">
        <v>541.11438</v>
      </c>
      <c r="C68" s="4">
        <v>553.480408</v>
      </c>
      <c r="D68" s="4">
        <v>540.127075</v>
      </c>
      <c r="E68" s="4">
        <v>553.380676</v>
      </c>
      <c r="F68" s="4">
        <v>553.380676</v>
      </c>
      <c r="G68" s="4">
        <v>3151200.0</v>
      </c>
      <c r="H68" s="5">
        <f t="shared" si="1"/>
        <v>0.03112507938</v>
      </c>
    </row>
    <row r="69" ht="15.75" customHeight="1">
      <c r="A69" s="3">
        <v>41738.0</v>
      </c>
      <c r="B69" s="4">
        <v>558.087769</v>
      </c>
      <c r="C69" s="4">
        <v>563.822021</v>
      </c>
      <c r="D69" s="4">
        <v>551.436035</v>
      </c>
      <c r="E69" s="4">
        <v>562.595398</v>
      </c>
      <c r="F69" s="4">
        <v>562.595398</v>
      </c>
      <c r="G69" s="4">
        <v>3330800.0</v>
      </c>
      <c r="H69" s="5">
        <f t="shared" si="1"/>
        <v>0.01665168735</v>
      </c>
    </row>
    <row r="70" ht="15.75" customHeight="1">
      <c r="A70" s="3">
        <v>41739.0</v>
      </c>
      <c r="B70" s="4">
        <v>563.453064</v>
      </c>
      <c r="C70" s="4">
        <v>563.453064</v>
      </c>
      <c r="D70" s="4">
        <v>538.421753</v>
      </c>
      <c r="E70" s="4">
        <v>539.468872</v>
      </c>
      <c r="F70" s="4">
        <v>539.468872</v>
      </c>
      <c r="G70" s="4">
        <v>4036800.0</v>
      </c>
      <c r="H70" s="5">
        <f t="shared" si="1"/>
        <v>-0.04110685242</v>
      </c>
    </row>
    <row r="71" ht="15.75" customHeight="1">
      <c r="A71" s="3">
        <v>41740.0</v>
      </c>
      <c r="B71" s="4">
        <v>531.091858</v>
      </c>
      <c r="C71" s="4">
        <v>538.521484</v>
      </c>
      <c r="D71" s="4">
        <v>525.088379</v>
      </c>
      <c r="E71" s="4">
        <v>529.147217</v>
      </c>
      <c r="F71" s="4">
        <v>529.147217</v>
      </c>
      <c r="G71" s="4">
        <v>3924800.0</v>
      </c>
      <c r="H71" s="5">
        <f t="shared" si="1"/>
        <v>-0.01913299457</v>
      </c>
    </row>
    <row r="72" ht="15.75" customHeight="1">
      <c r="A72" s="3">
        <v>41743.0</v>
      </c>
      <c r="B72" s="4">
        <v>536.776306</v>
      </c>
      <c r="C72" s="4">
        <v>542.610291</v>
      </c>
      <c r="D72" s="4">
        <v>528.110046</v>
      </c>
      <c r="E72" s="4">
        <v>531.061951</v>
      </c>
      <c r="F72" s="4">
        <v>531.061951</v>
      </c>
      <c r="G72" s="4">
        <v>2575000.0</v>
      </c>
      <c r="H72" s="5">
        <f t="shared" si="1"/>
        <v>0.003618527961</v>
      </c>
    </row>
    <row r="73" ht="15.75" customHeight="1">
      <c r="A73" s="3">
        <v>41744.0</v>
      </c>
      <c r="B73" s="4">
        <v>535.35022</v>
      </c>
      <c r="C73" s="4">
        <v>536.975708</v>
      </c>
      <c r="D73" s="4">
        <v>517.040466</v>
      </c>
      <c r="E73" s="4">
        <v>534.971252</v>
      </c>
      <c r="F73" s="4">
        <v>534.971252</v>
      </c>
      <c r="G73" s="4">
        <v>3855000.0</v>
      </c>
      <c r="H73" s="5">
        <f t="shared" si="1"/>
        <v>0.007361289945</v>
      </c>
    </row>
    <row r="74" ht="15.75" customHeight="1">
      <c r="A74" s="3">
        <v>41745.0</v>
      </c>
      <c r="B74" s="4">
        <v>541.513306</v>
      </c>
      <c r="C74" s="4">
        <v>555.474915</v>
      </c>
      <c r="D74" s="4">
        <v>538.521484</v>
      </c>
      <c r="E74" s="4">
        <v>555.016174</v>
      </c>
      <c r="F74" s="4">
        <v>555.016174</v>
      </c>
      <c r="G74" s="4">
        <v>4893200.0</v>
      </c>
      <c r="H74" s="5">
        <f t="shared" si="1"/>
        <v>0.03746915731</v>
      </c>
    </row>
    <row r="75" ht="15.75" customHeight="1">
      <c r="A75" s="3">
        <v>41746.0</v>
      </c>
      <c r="B75" s="4">
        <v>547.307373</v>
      </c>
      <c r="C75" s="4">
        <v>547.995483</v>
      </c>
      <c r="D75" s="4">
        <v>529.69574</v>
      </c>
      <c r="E75" s="4">
        <v>534.632141</v>
      </c>
      <c r="F75" s="4">
        <v>534.632141</v>
      </c>
      <c r="G75" s="4">
        <v>6809500.0</v>
      </c>
      <c r="H75" s="5">
        <f t="shared" si="1"/>
        <v>-0.03672691708</v>
      </c>
    </row>
    <row r="76" ht="15.75" customHeight="1">
      <c r="A76" s="3">
        <v>41750.0</v>
      </c>
      <c r="B76" s="4">
        <v>534.632141</v>
      </c>
      <c r="C76" s="4">
        <v>535.23053</v>
      </c>
      <c r="D76" s="4">
        <v>524.160889</v>
      </c>
      <c r="E76" s="4">
        <v>527.172668</v>
      </c>
      <c r="F76" s="4">
        <v>527.172668</v>
      </c>
      <c r="G76" s="4">
        <v>2566700.0</v>
      </c>
      <c r="H76" s="5">
        <f t="shared" si="1"/>
        <v>-0.01395253377</v>
      </c>
    </row>
    <row r="77" ht="15.75" customHeight="1">
      <c r="A77" s="3">
        <v>41751.0</v>
      </c>
      <c r="B77" s="4">
        <v>527.192566</v>
      </c>
      <c r="C77" s="4">
        <v>535.759094</v>
      </c>
      <c r="D77" s="4">
        <v>526.065674</v>
      </c>
      <c r="E77" s="4">
        <v>533.345703</v>
      </c>
      <c r="F77" s="4">
        <v>533.345703</v>
      </c>
      <c r="G77" s="4">
        <v>2365300.0</v>
      </c>
      <c r="H77" s="5">
        <f t="shared" si="1"/>
        <v>0.01170970229</v>
      </c>
    </row>
    <row r="78" ht="15.75" customHeight="1">
      <c r="A78" s="3">
        <v>41752.0</v>
      </c>
      <c r="B78" s="4">
        <v>532.328491</v>
      </c>
      <c r="C78" s="4">
        <v>532.408264</v>
      </c>
      <c r="D78" s="4">
        <v>524.809143</v>
      </c>
      <c r="E78" s="4">
        <v>525.497253</v>
      </c>
      <c r="F78" s="4">
        <v>525.497253</v>
      </c>
      <c r="G78" s="4">
        <v>2052300.0</v>
      </c>
      <c r="H78" s="5">
        <f t="shared" si="1"/>
        <v>-0.01471550245</v>
      </c>
    </row>
    <row r="79" ht="15.75" customHeight="1">
      <c r="A79" s="3">
        <v>41753.0</v>
      </c>
      <c r="B79" s="4">
        <v>528.618652</v>
      </c>
      <c r="C79" s="4">
        <v>530.194336</v>
      </c>
      <c r="D79" s="4">
        <v>520.69043</v>
      </c>
      <c r="E79" s="4">
        <v>523.722107</v>
      </c>
      <c r="F79" s="4">
        <v>523.722107</v>
      </c>
      <c r="G79" s="4">
        <v>1883100.0</v>
      </c>
      <c r="H79" s="5">
        <f t="shared" si="1"/>
        <v>-0.003378030979</v>
      </c>
    </row>
    <row r="80" ht="15.75" customHeight="1">
      <c r="A80" s="3">
        <v>41754.0</v>
      </c>
      <c r="B80" s="4">
        <v>521.079407</v>
      </c>
      <c r="C80" s="4">
        <v>523.263367</v>
      </c>
      <c r="D80" s="4">
        <v>514.008789</v>
      </c>
      <c r="E80" s="4">
        <v>514.766724</v>
      </c>
      <c r="F80" s="4">
        <v>514.766724</v>
      </c>
      <c r="G80" s="4">
        <v>2100300.0</v>
      </c>
      <c r="H80" s="5">
        <f t="shared" si="1"/>
        <v>-0.01709949395</v>
      </c>
    </row>
    <row r="81" ht="15.75" customHeight="1">
      <c r="A81" s="3">
        <v>41757.0</v>
      </c>
      <c r="B81" s="4">
        <v>515.763977</v>
      </c>
      <c r="C81" s="4">
        <v>517.180054</v>
      </c>
      <c r="D81" s="4">
        <v>501.42334</v>
      </c>
      <c r="E81" s="4">
        <v>515.73407</v>
      </c>
      <c r="F81" s="4">
        <v>515.73407</v>
      </c>
      <c r="G81" s="4">
        <v>3335500.0</v>
      </c>
      <c r="H81" s="5">
        <f t="shared" si="1"/>
        <v>0.001879192953</v>
      </c>
    </row>
    <row r="82" ht="15.75" customHeight="1">
      <c r="A82" s="3">
        <v>41758.0</v>
      </c>
      <c r="B82" s="4">
        <v>515.484741</v>
      </c>
      <c r="C82" s="4">
        <v>528.010376</v>
      </c>
      <c r="D82" s="4">
        <v>514.906311</v>
      </c>
      <c r="E82" s="4">
        <v>526.255188</v>
      </c>
      <c r="F82" s="4">
        <v>526.255188</v>
      </c>
      <c r="G82" s="4">
        <v>2699000.0</v>
      </c>
      <c r="H82" s="5">
        <f t="shared" si="1"/>
        <v>0.02040027722</v>
      </c>
    </row>
    <row r="83" ht="15.75" customHeight="1">
      <c r="A83" s="3">
        <v>41759.0</v>
      </c>
      <c r="B83" s="4">
        <v>526.155457</v>
      </c>
      <c r="C83" s="4">
        <v>526.554321</v>
      </c>
      <c r="D83" s="4">
        <v>521.089355</v>
      </c>
      <c r="E83" s="4">
        <v>525.218018</v>
      </c>
      <c r="F83" s="4">
        <v>525.218018</v>
      </c>
      <c r="G83" s="4">
        <v>1751100.0</v>
      </c>
      <c r="H83" s="5">
        <f t="shared" si="1"/>
        <v>-0.001970849929</v>
      </c>
    </row>
    <row r="84" ht="15.75" customHeight="1">
      <c r="A84" s="3">
        <v>41760.0</v>
      </c>
      <c r="B84" s="4">
        <v>525.666809</v>
      </c>
      <c r="C84" s="4">
        <v>531.470825</v>
      </c>
      <c r="D84" s="4">
        <v>522.445618</v>
      </c>
      <c r="E84" s="4">
        <v>529.895203</v>
      </c>
      <c r="F84" s="4">
        <v>529.895203</v>
      </c>
      <c r="G84" s="4">
        <v>1905500.0</v>
      </c>
      <c r="H84" s="5">
        <f t="shared" si="1"/>
        <v>0.008905225715</v>
      </c>
    </row>
    <row r="85" ht="15.75" customHeight="1">
      <c r="A85" s="3">
        <v>41761.0</v>
      </c>
      <c r="B85" s="4">
        <v>532.298584</v>
      </c>
      <c r="C85" s="4">
        <v>532.537903</v>
      </c>
      <c r="D85" s="4">
        <v>524.170898</v>
      </c>
      <c r="E85" s="4">
        <v>526.484558</v>
      </c>
      <c r="F85" s="4">
        <v>526.484558</v>
      </c>
      <c r="G85" s="4">
        <v>1688500.0</v>
      </c>
      <c r="H85" s="5">
        <f t="shared" si="1"/>
        <v>-0.006436451926</v>
      </c>
    </row>
    <row r="86" ht="15.75" customHeight="1">
      <c r="A86" s="3">
        <v>41764.0</v>
      </c>
      <c r="B86" s="4">
        <v>523.383057</v>
      </c>
      <c r="C86" s="4">
        <v>527.451904</v>
      </c>
      <c r="D86" s="4">
        <v>519.892639</v>
      </c>
      <c r="E86" s="4">
        <v>526.364868</v>
      </c>
      <c r="F86" s="4">
        <v>526.364868</v>
      </c>
      <c r="G86" s="4">
        <v>1024100.0</v>
      </c>
      <c r="H86" s="5">
        <f t="shared" si="1"/>
        <v>-0.0002273381017</v>
      </c>
    </row>
    <row r="87" ht="15.75" customHeight="1">
      <c r="A87" s="3">
        <v>41765.0</v>
      </c>
      <c r="B87" s="4">
        <v>523.791931</v>
      </c>
      <c r="C87" s="4">
        <v>525.367615</v>
      </c>
      <c r="D87" s="4">
        <v>513.64978</v>
      </c>
      <c r="E87" s="4">
        <v>513.729553</v>
      </c>
      <c r="F87" s="4">
        <v>513.729553</v>
      </c>
      <c r="G87" s="4">
        <v>1689000.0</v>
      </c>
      <c r="H87" s="5">
        <f t="shared" si="1"/>
        <v>-0.02400486007</v>
      </c>
    </row>
    <row r="88" ht="15.75" customHeight="1">
      <c r="A88" s="3">
        <v>41766.0</v>
      </c>
      <c r="B88" s="4">
        <v>514.377747</v>
      </c>
      <c r="C88" s="4">
        <v>515.26532</v>
      </c>
      <c r="D88" s="4">
        <v>501.921967</v>
      </c>
      <c r="E88" s="4">
        <v>508.563751</v>
      </c>
      <c r="F88" s="4">
        <v>508.563751</v>
      </c>
      <c r="G88" s="4">
        <v>3224300.0</v>
      </c>
      <c r="H88" s="5">
        <f t="shared" si="1"/>
        <v>-0.01005548925</v>
      </c>
    </row>
    <row r="89" ht="15.75" customHeight="1">
      <c r="A89" s="3">
        <v>41767.0</v>
      </c>
      <c r="B89" s="4">
        <v>507.067841</v>
      </c>
      <c r="C89" s="4">
        <v>515.813843</v>
      </c>
      <c r="D89" s="4">
        <v>505.063354</v>
      </c>
      <c r="E89" s="4">
        <v>509.600891</v>
      </c>
      <c r="F89" s="4">
        <v>509.600891</v>
      </c>
      <c r="G89" s="4">
        <v>2021300.0</v>
      </c>
      <c r="H89" s="5">
        <f t="shared" si="1"/>
        <v>0.002039351011</v>
      </c>
    </row>
    <row r="90" ht="15.75" customHeight="1">
      <c r="A90" s="3">
        <v>41768.0</v>
      </c>
      <c r="B90" s="4">
        <v>509.351563</v>
      </c>
      <c r="C90" s="4">
        <v>518.476501</v>
      </c>
      <c r="D90" s="4">
        <v>502.819519</v>
      </c>
      <c r="E90" s="4">
        <v>517.309753</v>
      </c>
      <c r="F90" s="4">
        <v>517.309753</v>
      </c>
      <c r="G90" s="4">
        <v>2439400.0</v>
      </c>
      <c r="H90" s="5">
        <f t="shared" si="1"/>
        <v>0.01512725377</v>
      </c>
    </row>
    <row r="91" ht="15.75" customHeight="1">
      <c r="A91" s="3">
        <v>41771.0</v>
      </c>
      <c r="B91" s="4">
        <v>522.07666</v>
      </c>
      <c r="C91" s="4">
        <v>528.738342</v>
      </c>
      <c r="D91" s="4">
        <v>517.588989</v>
      </c>
      <c r="E91" s="4">
        <v>528.469116</v>
      </c>
      <c r="F91" s="4">
        <v>528.469116</v>
      </c>
      <c r="G91" s="4">
        <v>1912500.0</v>
      </c>
      <c r="H91" s="5">
        <f t="shared" si="1"/>
        <v>0.02157191689</v>
      </c>
    </row>
    <row r="92" ht="15.75" customHeight="1">
      <c r="A92" s="3">
        <v>41772.0</v>
      </c>
      <c r="B92" s="4">
        <v>529.436462</v>
      </c>
      <c r="C92" s="4">
        <v>534.602234</v>
      </c>
      <c r="D92" s="4">
        <v>528.060181</v>
      </c>
      <c r="E92" s="4">
        <v>531.630432</v>
      </c>
      <c r="F92" s="4">
        <v>531.630432</v>
      </c>
      <c r="G92" s="4">
        <v>1653400.0</v>
      </c>
      <c r="H92" s="5">
        <f t="shared" si="1"/>
        <v>0.005982026015</v>
      </c>
    </row>
    <row r="93" ht="15.75" customHeight="1">
      <c r="A93" s="3">
        <v>41773.0</v>
      </c>
      <c r="B93" s="4">
        <v>531.540649</v>
      </c>
      <c r="C93" s="4">
        <v>531.540649</v>
      </c>
      <c r="D93" s="4">
        <v>523.851746</v>
      </c>
      <c r="E93" s="4">
        <v>525.208069</v>
      </c>
      <c r="F93" s="4">
        <v>525.208069</v>
      </c>
      <c r="G93" s="4">
        <v>1191700.0</v>
      </c>
      <c r="H93" s="5">
        <f t="shared" si="1"/>
        <v>-0.01208050295</v>
      </c>
    </row>
    <row r="94" ht="15.75" customHeight="1">
      <c r="A94" s="3">
        <v>41774.0</v>
      </c>
      <c r="B94" s="4">
        <v>524.26062</v>
      </c>
      <c r="C94" s="4">
        <v>524.430176</v>
      </c>
      <c r="D94" s="4">
        <v>516.003296</v>
      </c>
      <c r="E94" s="4">
        <v>518.556274</v>
      </c>
      <c r="F94" s="4">
        <v>518.556274</v>
      </c>
      <c r="G94" s="4">
        <v>1704300.0</v>
      </c>
      <c r="H94" s="5">
        <f t="shared" si="1"/>
        <v>-0.01266506627</v>
      </c>
    </row>
    <row r="95" ht="15.75" customHeight="1">
      <c r="A95" s="3">
        <v>41775.0</v>
      </c>
      <c r="B95" s="4">
        <v>519.962463</v>
      </c>
      <c r="C95" s="4">
        <v>520.371338</v>
      </c>
      <c r="D95" s="4">
        <v>514.028748</v>
      </c>
      <c r="E95" s="4">
        <v>519.204529</v>
      </c>
      <c r="F95" s="4">
        <v>519.204529</v>
      </c>
      <c r="G95" s="4">
        <v>1485200.0</v>
      </c>
      <c r="H95" s="5">
        <f t="shared" si="1"/>
        <v>0.001250115045</v>
      </c>
    </row>
    <row r="96" ht="15.75" customHeight="1">
      <c r="A96" s="3">
        <v>41778.0</v>
      </c>
      <c r="B96" s="4">
        <v>518.2771</v>
      </c>
      <c r="C96" s="4">
        <v>528.329468</v>
      </c>
      <c r="D96" s="4">
        <v>516.165894</v>
      </c>
      <c r="E96" s="4">
        <v>527.411987</v>
      </c>
      <c r="F96" s="4">
        <v>527.411987</v>
      </c>
      <c r="G96" s="4">
        <v>1277700.0</v>
      </c>
      <c r="H96" s="5">
        <f t="shared" si="1"/>
        <v>0.01580775502</v>
      </c>
    </row>
    <row r="97" ht="15.75" customHeight="1">
      <c r="A97" s="3">
        <v>41779.0</v>
      </c>
      <c r="B97" s="4">
        <v>528.289551</v>
      </c>
      <c r="C97" s="4">
        <v>534.761841</v>
      </c>
      <c r="D97" s="4">
        <v>524.859009</v>
      </c>
      <c r="E97" s="4">
        <v>528.319519</v>
      </c>
      <c r="F97" s="4">
        <v>528.319519</v>
      </c>
      <c r="G97" s="4">
        <v>1784700.0</v>
      </c>
      <c r="H97" s="5">
        <f t="shared" si="1"/>
        <v>0.001720726912</v>
      </c>
    </row>
    <row r="98" ht="15.75" customHeight="1">
      <c r="A98" s="3">
        <v>41780.0</v>
      </c>
      <c r="B98" s="4">
        <v>531.440918</v>
      </c>
      <c r="C98" s="4">
        <v>537.706726</v>
      </c>
      <c r="D98" s="4">
        <v>530.453613</v>
      </c>
      <c r="E98" s="4">
        <v>537.464417</v>
      </c>
      <c r="F98" s="4">
        <v>537.464417</v>
      </c>
      <c r="G98" s="4">
        <v>1196200.0</v>
      </c>
      <c r="H98" s="5">
        <f t="shared" si="1"/>
        <v>0.01730940779</v>
      </c>
    </row>
    <row r="99" ht="15.75" customHeight="1">
      <c r="A99" s="3">
        <v>41781.0</v>
      </c>
      <c r="B99" s="4">
        <v>539.648376</v>
      </c>
      <c r="C99" s="4">
        <v>546.100708</v>
      </c>
      <c r="D99" s="4">
        <v>539.299377</v>
      </c>
      <c r="E99" s="4">
        <v>543.567627</v>
      </c>
      <c r="F99" s="4">
        <v>543.567627</v>
      </c>
      <c r="G99" s="4">
        <v>1615800.0</v>
      </c>
      <c r="H99" s="5">
        <f t="shared" si="1"/>
        <v>0.01135556105</v>
      </c>
    </row>
    <row r="100" ht="15.75" customHeight="1">
      <c r="A100" s="3">
        <v>41782.0</v>
      </c>
      <c r="B100" s="4">
        <v>545.761597</v>
      </c>
      <c r="C100" s="4">
        <v>552.124146</v>
      </c>
      <c r="D100" s="4">
        <v>542.211365</v>
      </c>
      <c r="E100" s="4">
        <v>551.186707</v>
      </c>
      <c r="F100" s="4">
        <v>551.186707</v>
      </c>
      <c r="G100" s="4">
        <v>1932100.0</v>
      </c>
      <c r="H100" s="5">
        <f t="shared" si="1"/>
        <v>0.01401680237</v>
      </c>
    </row>
    <row r="101" ht="15.75" customHeight="1">
      <c r="A101" s="3">
        <v>41786.0</v>
      </c>
      <c r="B101" s="4">
        <v>554.477661</v>
      </c>
      <c r="C101" s="4">
        <v>564.450317</v>
      </c>
      <c r="D101" s="4">
        <v>552.832214</v>
      </c>
      <c r="E101" s="4">
        <v>564.400452</v>
      </c>
      <c r="F101" s="4">
        <v>564.400452</v>
      </c>
      <c r="G101" s="4">
        <v>2104100.0</v>
      </c>
      <c r="H101" s="5">
        <f t="shared" si="1"/>
        <v>0.02397326502</v>
      </c>
    </row>
    <row r="102" ht="15.75" customHeight="1">
      <c r="A102" s="3">
        <v>41787.0</v>
      </c>
      <c r="B102" s="4">
        <v>563.024231</v>
      </c>
      <c r="C102" s="4">
        <v>566.285278</v>
      </c>
      <c r="D102" s="4">
        <v>559.463989</v>
      </c>
      <c r="E102" s="4">
        <v>560.142151</v>
      </c>
      <c r="F102" s="4">
        <v>560.142151</v>
      </c>
      <c r="G102" s="4">
        <v>1652000.0</v>
      </c>
      <c r="H102" s="5">
        <f t="shared" si="1"/>
        <v>-0.007544822094</v>
      </c>
    </row>
    <row r="103" ht="15.75" customHeight="1">
      <c r="A103" s="3">
        <v>41788.0</v>
      </c>
      <c r="B103" s="4">
        <v>561.807556</v>
      </c>
      <c r="C103" s="4">
        <v>562.45575</v>
      </c>
      <c r="D103" s="4">
        <v>557.180237</v>
      </c>
      <c r="E103" s="4">
        <v>558.546509</v>
      </c>
      <c r="F103" s="4">
        <v>558.546509</v>
      </c>
      <c r="G103" s="4">
        <v>1354100.0</v>
      </c>
      <c r="H103" s="5">
        <f t="shared" si="1"/>
        <v>-0.002848637613</v>
      </c>
    </row>
    <row r="104" ht="15.75" customHeight="1">
      <c r="A104" s="3">
        <v>41789.0</v>
      </c>
      <c r="B104" s="4">
        <v>559.264526</v>
      </c>
      <c r="C104" s="4">
        <v>559.813049</v>
      </c>
      <c r="D104" s="4">
        <v>554.387939</v>
      </c>
      <c r="E104" s="4">
        <v>558.357056</v>
      </c>
      <c r="F104" s="4">
        <v>558.357056</v>
      </c>
      <c r="G104" s="4">
        <v>1771100.0</v>
      </c>
      <c r="H104" s="5">
        <f t="shared" si="1"/>
        <v>-0.0003391893011</v>
      </c>
    </row>
    <row r="105" ht="15.75" customHeight="1">
      <c r="A105" s="3">
        <v>41792.0</v>
      </c>
      <c r="B105" s="4">
        <v>559.164795</v>
      </c>
      <c r="C105" s="4">
        <v>559.364258</v>
      </c>
      <c r="D105" s="4">
        <v>544.235779</v>
      </c>
      <c r="E105" s="4">
        <v>552.41333</v>
      </c>
      <c r="F105" s="4">
        <v>552.41333</v>
      </c>
      <c r="G105" s="4">
        <v>1435000.0</v>
      </c>
      <c r="H105" s="5">
        <f t="shared" si="1"/>
        <v>-0.01064502711</v>
      </c>
    </row>
    <row r="106" ht="15.75" customHeight="1">
      <c r="A106" s="3">
        <v>41793.0</v>
      </c>
      <c r="B106" s="4">
        <v>549.481384</v>
      </c>
      <c r="C106" s="4">
        <v>550.827698</v>
      </c>
      <c r="D106" s="4">
        <v>541.064514</v>
      </c>
      <c r="E106" s="4">
        <v>543.447937</v>
      </c>
      <c r="F106" s="4">
        <v>543.447937</v>
      </c>
      <c r="G106" s="4">
        <v>1866600.0</v>
      </c>
      <c r="H106" s="5">
        <f t="shared" si="1"/>
        <v>-0.01622950156</v>
      </c>
    </row>
    <row r="107" ht="15.75" customHeight="1">
      <c r="A107" s="3">
        <v>41794.0</v>
      </c>
      <c r="B107" s="4">
        <v>540.017395</v>
      </c>
      <c r="C107" s="4">
        <v>547.10791</v>
      </c>
      <c r="D107" s="4">
        <v>537.274902</v>
      </c>
      <c r="E107" s="4">
        <v>543.168701</v>
      </c>
      <c r="F107" s="4">
        <v>543.168701</v>
      </c>
      <c r="G107" s="4">
        <v>1816400.0</v>
      </c>
      <c r="H107" s="5">
        <f t="shared" si="1"/>
        <v>-0.0005138229092</v>
      </c>
    </row>
    <row r="108" ht="15.75" customHeight="1">
      <c r="A108" s="3">
        <v>41795.0</v>
      </c>
      <c r="B108" s="4">
        <v>544.903992</v>
      </c>
      <c r="C108" s="4">
        <v>553.430542</v>
      </c>
      <c r="D108" s="4">
        <v>542.95929</v>
      </c>
      <c r="E108" s="4">
        <v>552.383423</v>
      </c>
      <c r="F108" s="4">
        <v>552.383423</v>
      </c>
      <c r="G108" s="4">
        <v>1689100.0</v>
      </c>
      <c r="H108" s="5">
        <f t="shared" si="1"/>
        <v>0.01696475144</v>
      </c>
    </row>
    <row r="109" ht="15.75" customHeight="1">
      <c r="A109" s="3">
        <v>41796.0</v>
      </c>
      <c r="B109" s="4">
        <v>556.532043</v>
      </c>
      <c r="C109" s="4">
        <v>556.532043</v>
      </c>
      <c r="D109" s="4">
        <v>547.427063</v>
      </c>
      <c r="E109" s="4">
        <v>554.806763</v>
      </c>
      <c r="F109" s="4">
        <v>554.806763</v>
      </c>
      <c r="G109" s="4">
        <v>1736700.0</v>
      </c>
      <c r="H109" s="5">
        <f t="shared" si="1"/>
        <v>0.004387061413</v>
      </c>
    </row>
    <row r="110" ht="15.75" customHeight="1">
      <c r="A110" s="3">
        <v>41799.0</v>
      </c>
      <c r="B110" s="4">
        <v>555.624512</v>
      </c>
      <c r="C110" s="4">
        <v>561.358765</v>
      </c>
      <c r="D110" s="4">
        <v>554.517578</v>
      </c>
      <c r="E110" s="4">
        <v>560.580933</v>
      </c>
      <c r="F110" s="4">
        <v>560.580933</v>
      </c>
      <c r="G110" s="4">
        <v>1467500.0</v>
      </c>
      <c r="H110" s="5">
        <f t="shared" si="1"/>
        <v>0.01040753355</v>
      </c>
    </row>
    <row r="111" ht="15.75" customHeight="1">
      <c r="A111" s="3">
        <v>41800.0</v>
      </c>
      <c r="B111" s="4">
        <v>558.975342</v>
      </c>
      <c r="C111" s="4">
        <v>562.056885</v>
      </c>
      <c r="D111" s="4">
        <v>556.372498</v>
      </c>
      <c r="E111" s="4">
        <v>559.015198</v>
      </c>
      <c r="F111" s="4">
        <v>559.015198</v>
      </c>
      <c r="G111" s="4">
        <v>1351700.0</v>
      </c>
      <c r="H111" s="5">
        <f t="shared" si="1"/>
        <v>-0.002793057894</v>
      </c>
    </row>
    <row r="112" ht="15.75" customHeight="1">
      <c r="A112" s="3">
        <v>41801.0</v>
      </c>
      <c r="B112" s="4">
        <v>556.472229</v>
      </c>
      <c r="C112" s="4">
        <v>558.347046</v>
      </c>
      <c r="D112" s="4">
        <v>553.500366</v>
      </c>
      <c r="E112" s="4">
        <v>557.309875</v>
      </c>
      <c r="F112" s="4">
        <v>557.309875</v>
      </c>
      <c r="G112" s="4">
        <v>1100100.0</v>
      </c>
      <c r="H112" s="5">
        <f t="shared" si="1"/>
        <v>-0.003050584324</v>
      </c>
    </row>
    <row r="113" ht="15.75" customHeight="1">
      <c r="A113" s="3">
        <v>41802.0</v>
      </c>
      <c r="B113" s="4">
        <v>555.774109</v>
      </c>
      <c r="C113" s="4">
        <v>556.462219</v>
      </c>
      <c r="D113" s="4">
        <v>546.958313</v>
      </c>
      <c r="E113" s="4">
        <v>549.840393</v>
      </c>
      <c r="F113" s="4">
        <v>549.840393</v>
      </c>
      <c r="G113" s="4">
        <v>1458400.0</v>
      </c>
      <c r="H113" s="5">
        <f t="shared" si="1"/>
        <v>-0.01340274475</v>
      </c>
    </row>
    <row r="114" ht="15.75" customHeight="1">
      <c r="A114" s="3">
        <v>41803.0</v>
      </c>
      <c r="B114" s="4">
        <v>550.747925</v>
      </c>
      <c r="C114" s="4">
        <v>550.787842</v>
      </c>
      <c r="D114" s="4">
        <v>544.066284</v>
      </c>
      <c r="E114" s="4">
        <v>550.249268</v>
      </c>
      <c r="F114" s="4">
        <v>550.249268</v>
      </c>
      <c r="G114" s="4">
        <v>1220500.0</v>
      </c>
      <c r="H114" s="5">
        <f t="shared" si="1"/>
        <v>0.0007436248868</v>
      </c>
    </row>
    <row r="115" ht="15.75" customHeight="1">
      <c r="A115" s="3">
        <v>41806.0</v>
      </c>
      <c r="B115" s="4">
        <v>547.756165</v>
      </c>
      <c r="C115" s="4">
        <v>548.115173</v>
      </c>
      <c r="D115" s="4">
        <v>540.037354</v>
      </c>
      <c r="E115" s="4">
        <v>542.789795</v>
      </c>
      <c r="F115" s="4">
        <v>542.789795</v>
      </c>
      <c r="G115" s="4">
        <v>1702500.0</v>
      </c>
      <c r="H115" s="5">
        <f t="shared" si="1"/>
        <v>-0.01355653416</v>
      </c>
    </row>
    <row r="116" ht="15.75" customHeight="1">
      <c r="A116" s="3">
        <v>41807.0</v>
      </c>
      <c r="B116" s="4">
        <v>542.709961</v>
      </c>
      <c r="C116" s="4">
        <v>543.826904</v>
      </c>
      <c r="D116" s="4">
        <v>537.853333</v>
      </c>
      <c r="E116" s="4">
        <v>541.523254</v>
      </c>
      <c r="F116" s="4">
        <v>541.523254</v>
      </c>
      <c r="G116" s="4">
        <v>1444500.0</v>
      </c>
      <c r="H116" s="5">
        <f t="shared" si="1"/>
        <v>-0.002333391327</v>
      </c>
    </row>
    <row r="117" ht="15.75" customHeight="1">
      <c r="A117" s="3">
        <v>41808.0</v>
      </c>
      <c r="B117" s="4">
        <v>543.368164</v>
      </c>
      <c r="C117" s="4">
        <v>552.044373</v>
      </c>
      <c r="D117" s="4">
        <v>542.510559</v>
      </c>
      <c r="E117" s="4">
        <v>551.854858</v>
      </c>
      <c r="F117" s="4">
        <v>551.854858</v>
      </c>
      <c r="G117" s="4">
        <v>1741700.0</v>
      </c>
      <c r="H117" s="5">
        <f t="shared" si="1"/>
        <v>0.0190787818</v>
      </c>
    </row>
    <row r="118" ht="15.75" customHeight="1">
      <c r="A118" s="3">
        <v>41809.0</v>
      </c>
      <c r="B118" s="4">
        <v>552.722473</v>
      </c>
      <c r="C118" s="4">
        <v>553.480408</v>
      </c>
      <c r="D118" s="4">
        <v>547.008179</v>
      </c>
      <c r="E118" s="4">
        <v>553.380676</v>
      </c>
      <c r="F118" s="4">
        <v>553.380676</v>
      </c>
      <c r="G118" s="4">
        <v>2456800.0</v>
      </c>
      <c r="H118" s="5">
        <f t="shared" si="1"/>
        <v>0.002764890039</v>
      </c>
    </row>
    <row r="119" ht="15.75" customHeight="1">
      <c r="A119" s="3">
        <v>41810.0</v>
      </c>
      <c r="B119" s="4">
        <v>555.325378</v>
      </c>
      <c r="C119" s="4">
        <v>556.053345</v>
      </c>
      <c r="D119" s="4">
        <v>548.88501</v>
      </c>
      <c r="E119" s="4">
        <v>554.83667</v>
      </c>
      <c r="F119" s="4">
        <v>554.83667</v>
      </c>
      <c r="G119" s="4">
        <v>4508300.0</v>
      </c>
      <c r="H119" s="5">
        <f t="shared" si="1"/>
        <v>0.002631089344</v>
      </c>
    </row>
    <row r="120" ht="15.75" customHeight="1">
      <c r="A120" s="3">
        <v>41813.0</v>
      </c>
      <c r="B120" s="4">
        <v>553.630005</v>
      </c>
      <c r="C120" s="4">
        <v>563.453064</v>
      </c>
      <c r="D120" s="4">
        <v>552.732483</v>
      </c>
      <c r="E120" s="4">
        <v>563.403198</v>
      </c>
      <c r="F120" s="4">
        <v>563.403198</v>
      </c>
      <c r="G120" s="4">
        <v>1536800.0</v>
      </c>
      <c r="H120" s="5">
        <f t="shared" si="1"/>
        <v>0.01543972932</v>
      </c>
    </row>
    <row r="121" ht="15.75" customHeight="1">
      <c r="A121" s="3">
        <v>41814.0</v>
      </c>
      <c r="B121" s="4">
        <v>563.642517</v>
      </c>
      <c r="C121" s="4">
        <v>571.078125</v>
      </c>
      <c r="D121" s="4">
        <v>559.473938</v>
      </c>
      <c r="E121" s="4">
        <v>563.074097</v>
      </c>
      <c r="F121" s="4">
        <v>563.074097</v>
      </c>
      <c r="G121" s="4">
        <v>2207100.0</v>
      </c>
      <c r="H121" s="5">
        <f t="shared" si="1"/>
        <v>-0.0005841305146</v>
      </c>
    </row>
    <row r="122" ht="15.75" customHeight="1">
      <c r="A122" s="3">
        <v>41815.0</v>
      </c>
      <c r="B122" s="4">
        <v>563.712341</v>
      </c>
      <c r="C122" s="4">
        <v>578.37207</v>
      </c>
      <c r="D122" s="4">
        <v>563.672424</v>
      </c>
      <c r="E122" s="4">
        <v>577.065674</v>
      </c>
      <c r="F122" s="4">
        <v>577.065674</v>
      </c>
      <c r="G122" s="4">
        <v>1969300.0</v>
      </c>
      <c r="H122" s="5">
        <f t="shared" si="1"/>
        <v>0.02484855381</v>
      </c>
    </row>
    <row r="123" ht="15.75" customHeight="1">
      <c r="A123" s="3">
        <v>41816.0</v>
      </c>
      <c r="B123" s="4">
        <v>579.409241</v>
      </c>
      <c r="C123" s="4">
        <v>580.855286</v>
      </c>
      <c r="D123" s="4">
        <v>570.284302</v>
      </c>
      <c r="E123" s="4">
        <v>574.422913</v>
      </c>
      <c r="F123" s="4">
        <v>574.422913</v>
      </c>
      <c r="G123" s="4">
        <v>1741900.0</v>
      </c>
      <c r="H123" s="5">
        <f t="shared" si="1"/>
        <v>-0.004579653788</v>
      </c>
    </row>
    <row r="124" ht="15.75" customHeight="1">
      <c r="A124" s="3">
        <v>41817.0</v>
      </c>
      <c r="B124" s="4">
        <v>575.59967</v>
      </c>
      <c r="C124" s="4">
        <v>578.282349</v>
      </c>
      <c r="D124" s="4">
        <v>572.228943</v>
      </c>
      <c r="E124" s="4">
        <v>575.659546</v>
      </c>
      <c r="F124" s="4">
        <v>575.659546</v>
      </c>
      <c r="G124" s="4">
        <v>2236900.0</v>
      </c>
      <c r="H124" s="5">
        <f t="shared" si="1"/>
        <v>0.002152826728</v>
      </c>
    </row>
    <row r="125" ht="15.75" customHeight="1">
      <c r="A125" s="3">
        <v>41820.0</v>
      </c>
      <c r="B125" s="4">
        <v>577.075623</v>
      </c>
      <c r="C125" s="4">
        <v>577.983154</v>
      </c>
      <c r="D125" s="4">
        <v>573.176331</v>
      </c>
      <c r="E125" s="4">
        <v>573.704895</v>
      </c>
      <c r="F125" s="4">
        <v>573.704895</v>
      </c>
      <c r="G125" s="4">
        <v>1313700.0</v>
      </c>
      <c r="H125" s="5">
        <f t="shared" si="1"/>
        <v>-0.003395498283</v>
      </c>
    </row>
    <row r="126" ht="15.75" customHeight="1">
      <c r="A126" s="3">
        <v>41821.0</v>
      </c>
      <c r="B126" s="4">
        <v>576.736572</v>
      </c>
      <c r="C126" s="4">
        <v>582.799927</v>
      </c>
      <c r="D126" s="4">
        <v>575.071167</v>
      </c>
      <c r="E126" s="4">
        <v>581.074646</v>
      </c>
      <c r="F126" s="4">
        <v>581.074646</v>
      </c>
      <c r="G126" s="4">
        <v>1447900.0</v>
      </c>
      <c r="H126" s="5">
        <f t="shared" si="1"/>
        <v>0.01284589179</v>
      </c>
    </row>
    <row r="127" ht="15.75" customHeight="1">
      <c r="A127" s="3">
        <v>41822.0</v>
      </c>
      <c r="B127" s="4">
        <v>581.752808</v>
      </c>
      <c r="C127" s="4">
        <v>583.837097</v>
      </c>
      <c r="D127" s="4">
        <v>578.800903</v>
      </c>
      <c r="E127" s="4">
        <v>580.740601</v>
      </c>
      <c r="F127" s="4">
        <v>580.740601</v>
      </c>
      <c r="G127" s="4">
        <v>1056300.0</v>
      </c>
      <c r="H127" s="5">
        <f t="shared" si="1"/>
        <v>-0.0005748745059</v>
      </c>
    </row>
    <row r="128" ht="15.75" customHeight="1">
      <c r="A128" s="3">
        <v>41823.0</v>
      </c>
      <c r="B128" s="4">
        <v>581.752808</v>
      </c>
      <c r="C128" s="4">
        <v>583.408264</v>
      </c>
      <c r="D128" s="4">
        <v>579.329468</v>
      </c>
      <c r="E128" s="4">
        <v>583.129028</v>
      </c>
      <c r="F128" s="4">
        <v>583.129028</v>
      </c>
      <c r="G128" s="4">
        <v>714100.0</v>
      </c>
      <c r="H128" s="5">
        <f t="shared" si="1"/>
        <v>0.004112726053</v>
      </c>
    </row>
    <row r="129" ht="15.75" customHeight="1">
      <c r="A129" s="3">
        <v>41827.0</v>
      </c>
      <c r="B129" s="4">
        <v>582.161682</v>
      </c>
      <c r="C129" s="4">
        <v>584.824341</v>
      </c>
      <c r="D129" s="4">
        <v>578.003113</v>
      </c>
      <c r="E129" s="4">
        <v>580.655823</v>
      </c>
      <c r="F129" s="4">
        <v>580.655823</v>
      </c>
      <c r="G129" s="4">
        <v>1064600.0</v>
      </c>
      <c r="H129" s="5">
        <f t="shared" si="1"/>
        <v>-0.004241265451</v>
      </c>
    </row>
    <row r="130" ht="15.75" customHeight="1">
      <c r="A130" s="3">
        <v>41828.0</v>
      </c>
      <c r="B130" s="4">
        <v>576.078369</v>
      </c>
      <c r="C130" s="4">
        <v>577.941284</v>
      </c>
      <c r="D130" s="4">
        <v>564.584961</v>
      </c>
      <c r="E130" s="4">
        <v>569.526367</v>
      </c>
      <c r="F130" s="4">
        <v>569.526367</v>
      </c>
      <c r="G130" s="4">
        <v>1909500.0</v>
      </c>
      <c r="H130" s="5">
        <f t="shared" si="1"/>
        <v>-0.0191670445</v>
      </c>
    </row>
    <row r="131" ht="15.75" customHeight="1">
      <c r="A131" s="3">
        <v>41829.0</v>
      </c>
      <c r="B131" s="4">
        <v>570.015015</v>
      </c>
      <c r="C131" s="4">
        <v>575.14093</v>
      </c>
      <c r="D131" s="4">
        <v>567.817078</v>
      </c>
      <c r="E131" s="4">
        <v>574.502686</v>
      </c>
      <c r="F131" s="4">
        <v>574.502686</v>
      </c>
      <c r="G131" s="4">
        <v>1116700.0</v>
      </c>
      <c r="H131" s="5">
        <f t="shared" si="1"/>
        <v>0.008737644626</v>
      </c>
    </row>
    <row r="132" ht="15.75" customHeight="1">
      <c r="A132" s="3">
        <v>41830.0</v>
      </c>
      <c r="B132" s="4">
        <v>564.360535</v>
      </c>
      <c r="C132" s="4">
        <v>575.011292</v>
      </c>
      <c r="D132" s="4">
        <v>563.463013</v>
      </c>
      <c r="E132" s="4">
        <v>569.536316</v>
      </c>
      <c r="F132" s="4">
        <v>569.536316</v>
      </c>
      <c r="G132" s="4">
        <v>1356700.0</v>
      </c>
      <c r="H132" s="5">
        <f t="shared" si="1"/>
        <v>-0.008644641916</v>
      </c>
    </row>
    <row r="133" ht="15.75" customHeight="1">
      <c r="A133" s="3">
        <v>41831.0</v>
      </c>
      <c r="B133" s="4">
        <v>570.344116</v>
      </c>
      <c r="C133" s="4">
        <v>579.259644</v>
      </c>
      <c r="D133" s="4">
        <v>569.855469</v>
      </c>
      <c r="E133" s="4">
        <v>577.594238</v>
      </c>
      <c r="F133" s="4">
        <v>577.594238</v>
      </c>
      <c r="G133" s="4">
        <v>1621700.0</v>
      </c>
      <c r="H133" s="5">
        <f t="shared" si="1"/>
        <v>0.01414821456</v>
      </c>
    </row>
    <row r="134" ht="15.75" customHeight="1">
      <c r="A134" s="3">
        <v>41834.0</v>
      </c>
      <c r="B134" s="4">
        <v>581.004822</v>
      </c>
      <c r="C134" s="4">
        <v>583.607727</v>
      </c>
      <c r="D134" s="4">
        <v>576.447388</v>
      </c>
      <c r="E134" s="4">
        <v>583.268616</v>
      </c>
      <c r="F134" s="4">
        <v>583.268616</v>
      </c>
      <c r="G134" s="4">
        <v>1854000.0</v>
      </c>
      <c r="H134" s="5">
        <f t="shared" si="1"/>
        <v>0.009824159638</v>
      </c>
    </row>
    <row r="135" ht="15.75" customHeight="1">
      <c r="A135" s="3">
        <v>41835.0</v>
      </c>
      <c r="B135" s="4">
        <v>584.13623</v>
      </c>
      <c r="C135" s="4">
        <v>584.20105</v>
      </c>
      <c r="D135" s="4">
        <v>574.981384</v>
      </c>
      <c r="E135" s="4">
        <v>583.178894</v>
      </c>
      <c r="F135" s="4">
        <v>583.178894</v>
      </c>
      <c r="G135" s="4">
        <v>1623000.0</v>
      </c>
      <c r="H135" s="5">
        <f t="shared" si="1"/>
        <v>-0.000153826209</v>
      </c>
    </row>
    <row r="136" ht="15.75" customHeight="1">
      <c r="A136" s="3">
        <v>41836.0</v>
      </c>
      <c r="B136" s="4">
        <v>586.390076</v>
      </c>
      <c r="C136" s="4">
        <v>586.78894</v>
      </c>
      <c r="D136" s="4">
        <v>580.605957</v>
      </c>
      <c r="E136" s="4">
        <v>581.064697</v>
      </c>
      <c r="F136" s="4">
        <v>581.064697</v>
      </c>
      <c r="G136" s="4">
        <v>1397100.0</v>
      </c>
      <c r="H136" s="5">
        <f t="shared" si="1"/>
        <v>-0.003625297523</v>
      </c>
    </row>
    <row r="137" ht="15.75" customHeight="1">
      <c r="A137" s="3">
        <v>41837.0</v>
      </c>
      <c r="B137" s="4">
        <v>577.943237</v>
      </c>
      <c r="C137" s="4">
        <v>579.399231</v>
      </c>
      <c r="D137" s="4">
        <v>567.053162</v>
      </c>
      <c r="E137" s="4">
        <v>572.159119</v>
      </c>
      <c r="F137" s="4">
        <v>572.159119</v>
      </c>
      <c r="G137" s="4">
        <v>3016500.0</v>
      </c>
      <c r="H137" s="5">
        <f t="shared" si="1"/>
        <v>-0.01532631056</v>
      </c>
    </row>
    <row r="138" ht="15.75" customHeight="1">
      <c r="A138" s="3">
        <v>41838.0</v>
      </c>
      <c r="B138" s="4">
        <v>591.376404</v>
      </c>
      <c r="C138" s="4">
        <v>595.165955</v>
      </c>
      <c r="D138" s="4">
        <v>580.406494</v>
      </c>
      <c r="E138" s="4">
        <v>593.450684</v>
      </c>
      <c r="F138" s="4">
        <v>593.450684</v>
      </c>
      <c r="G138" s="4">
        <v>4014100.0</v>
      </c>
      <c r="H138" s="5">
        <f t="shared" si="1"/>
        <v>0.03721266391</v>
      </c>
    </row>
    <row r="139" ht="15.75" customHeight="1">
      <c r="A139" s="3">
        <v>41841.0</v>
      </c>
      <c r="B139" s="4">
        <v>590.129822</v>
      </c>
      <c r="C139" s="4">
        <v>592.772522</v>
      </c>
      <c r="D139" s="4">
        <v>583.630615</v>
      </c>
      <c r="E139" s="4">
        <v>587.856018</v>
      </c>
      <c r="F139" s="4">
        <v>587.856018</v>
      </c>
      <c r="G139" s="4">
        <v>2062100.0</v>
      </c>
      <c r="H139" s="5">
        <f t="shared" si="1"/>
        <v>-0.0094273478</v>
      </c>
    </row>
    <row r="140" ht="15.75" customHeight="1">
      <c r="A140" s="3">
        <v>41842.0</v>
      </c>
      <c r="B140" s="4">
        <v>589.1026</v>
      </c>
      <c r="C140" s="4">
        <v>598.008179</v>
      </c>
      <c r="D140" s="4">
        <v>588.982971</v>
      </c>
      <c r="E140" s="4">
        <v>593.111633</v>
      </c>
      <c r="F140" s="4">
        <v>593.111633</v>
      </c>
      <c r="G140" s="4">
        <v>1699100.0</v>
      </c>
      <c r="H140" s="5">
        <f t="shared" si="1"/>
        <v>0.008940309938</v>
      </c>
    </row>
    <row r="141" ht="15.75" customHeight="1">
      <c r="A141" s="3">
        <v>41843.0</v>
      </c>
      <c r="B141" s="4">
        <v>591.605774</v>
      </c>
      <c r="C141" s="4">
        <v>596.213074</v>
      </c>
      <c r="D141" s="4">
        <v>590.877747</v>
      </c>
      <c r="E141" s="4">
        <v>594.348206</v>
      </c>
      <c r="F141" s="4">
        <v>594.348206</v>
      </c>
      <c r="G141" s="4">
        <v>1233100.0</v>
      </c>
      <c r="H141" s="5">
        <f t="shared" si="1"/>
        <v>0.002084890822</v>
      </c>
    </row>
    <row r="142" ht="15.75" customHeight="1">
      <c r="A142" s="3">
        <v>41844.0</v>
      </c>
      <c r="B142" s="4">
        <v>594.816956</v>
      </c>
      <c r="C142" s="4">
        <v>597.858582</v>
      </c>
      <c r="D142" s="4">
        <v>590.149719</v>
      </c>
      <c r="E142" s="4">
        <v>591.725403</v>
      </c>
      <c r="F142" s="4">
        <v>591.725403</v>
      </c>
      <c r="G142" s="4">
        <v>1035100.0</v>
      </c>
      <c r="H142" s="5">
        <f t="shared" si="1"/>
        <v>-0.004412906396</v>
      </c>
    </row>
    <row r="143" ht="15.75" customHeight="1">
      <c r="A143" s="3">
        <v>41845.0</v>
      </c>
      <c r="B143" s="4">
        <v>588.783508</v>
      </c>
      <c r="C143" s="4">
        <v>590.239502</v>
      </c>
      <c r="D143" s="4">
        <v>585.422729</v>
      </c>
      <c r="E143" s="4">
        <v>587.407288</v>
      </c>
      <c r="F143" s="4">
        <v>587.407288</v>
      </c>
      <c r="G143" s="4">
        <v>932400.0</v>
      </c>
      <c r="H143" s="5">
        <f t="shared" si="1"/>
        <v>-0.007297498093</v>
      </c>
    </row>
    <row r="144" ht="15.75" customHeight="1">
      <c r="A144" s="3">
        <v>41848.0</v>
      </c>
      <c r="B144" s="4">
        <v>586.4599</v>
      </c>
      <c r="C144" s="4">
        <v>590.877747</v>
      </c>
      <c r="D144" s="4">
        <v>583.151978</v>
      </c>
      <c r="E144" s="4">
        <v>588.982971</v>
      </c>
      <c r="F144" s="4">
        <v>588.982971</v>
      </c>
      <c r="G144" s="4">
        <v>986800.0</v>
      </c>
      <c r="H144" s="5">
        <f t="shared" si="1"/>
        <v>0.002682436926</v>
      </c>
    </row>
    <row r="145" ht="15.75" customHeight="1">
      <c r="A145" s="3">
        <v>41849.0</v>
      </c>
      <c r="B145" s="4">
        <v>587.138</v>
      </c>
      <c r="C145" s="4">
        <v>588.085388</v>
      </c>
      <c r="D145" s="4">
        <v>581.917358</v>
      </c>
      <c r="E145" s="4">
        <v>584.006592</v>
      </c>
      <c r="F145" s="4">
        <v>584.006592</v>
      </c>
      <c r="G145" s="4">
        <v>1349800.0</v>
      </c>
      <c r="H145" s="5">
        <f t="shared" si="1"/>
        <v>-0.008449105059</v>
      </c>
    </row>
    <row r="146" ht="15.75" customHeight="1">
      <c r="A146" s="3">
        <v>41850.0</v>
      </c>
      <c r="B146" s="4">
        <v>584.944031</v>
      </c>
      <c r="C146" s="4">
        <v>587.885986</v>
      </c>
      <c r="D146" s="4">
        <v>582.401001</v>
      </c>
      <c r="E146" s="4">
        <v>585.811646</v>
      </c>
      <c r="F146" s="4">
        <v>585.811646</v>
      </c>
      <c r="G146" s="4">
        <v>1016400.0</v>
      </c>
      <c r="H146" s="5">
        <f t="shared" si="1"/>
        <v>0.003090811002</v>
      </c>
    </row>
    <row r="147" ht="15.75" customHeight="1">
      <c r="A147" s="3">
        <v>41851.0</v>
      </c>
      <c r="B147" s="4">
        <v>579.010315</v>
      </c>
      <c r="C147" s="4">
        <v>582.052002</v>
      </c>
      <c r="D147" s="4">
        <v>568.439331</v>
      </c>
      <c r="E147" s="4">
        <v>570.034973</v>
      </c>
      <c r="F147" s="4">
        <v>570.034973</v>
      </c>
      <c r="G147" s="4">
        <v>2102700.0</v>
      </c>
      <c r="H147" s="5">
        <f t="shared" si="1"/>
        <v>-0.02693130652</v>
      </c>
    </row>
    <row r="148" ht="15.75" customHeight="1">
      <c r="A148" s="3">
        <v>41852.0</v>
      </c>
      <c r="B148" s="4">
        <v>568.838257</v>
      </c>
      <c r="C148" s="4">
        <v>574.383057</v>
      </c>
      <c r="D148" s="4">
        <v>561.308899</v>
      </c>
      <c r="E148" s="4">
        <v>564.520081</v>
      </c>
      <c r="F148" s="4">
        <v>564.520081</v>
      </c>
      <c r="G148" s="4">
        <v>1955200.0</v>
      </c>
      <c r="H148" s="5">
        <f t="shared" si="1"/>
        <v>-0.009674655523</v>
      </c>
    </row>
    <row r="149" ht="15.75" customHeight="1">
      <c r="A149" s="3">
        <v>41855.0</v>
      </c>
      <c r="B149" s="4">
        <v>567.481995</v>
      </c>
      <c r="C149" s="4">
        <v>573.774719</v>
      </c>
      <c r="D149" s="4">
        <v>562.555481</v>
      </c>
      <c r="E149" s="4">
        <v>571.58075</v>
      </c>
      <c r="F149" s="4">
        <v>571.58075</v>
      </c>
      <c r="G149" s="4">
        <v>1427300.0</v>
      </c>
      <c r="H149" s="5">
        <f t="shared" si="1"/>
        <v>0.01250738324</v>
      </c>
    </row>
    <row r="150" ht="15.75" customHeight="1">
      <c r="A150" s="3">
        <v>41856.0</v>
      </c>
      <c r="B150" s="4">
        <v>568.489197</v>
      </c>
      <c r="C150" s="4">
        <v>570.41394</v>
      </c>
      <c r="D150" s="4">
        <v>561.06958</v>
      </c>
      <c r="E150" s="4">
        <v>563.522827</v>
      </c>
      <c r="F150" s="4">
        <v>563.522827</v>
      </c>
      <c r="G150" s="4">
        <v>1551200.0</v>
      </c>
      <c r="H150" s="5">
        <f t="shared" si="1"/>
        <v>-0.01409761088</v>
      </c>
    </row>
    <row r="151" ht="15.75" customHeight="1">
      <c r="A151" s="3">
        <v>41857.0</v>
      </c>
      <c r="B151" s="4">
        <v>560.241882</v>
      </c>
      <c r="C151" s="4">
        <v>569.137451</v>
      </c>
      <c r="D151" s="4">
        <v>558.466736</v>
      </c>
      <c r="E151" s="4">
        <v>564.823303</v>
      </c>
      <c r="F151" s="4">
        <v>564.823303</v>
      </c>
      <c r="G151" s="4">
        <v>1334300.0</v>
      </c>
      <c r="H151" s="5">
        <f t="shared" si="1"/>
        <v>0.002307760995</v>
      </c>
    </row>
    <row r="152" ht="15.75" customHeight="1">
      <c r="A152" s="3">
        <v>41858.0</v>
      </c>
      <c r="B152" s="4">
        <v>566.444824</v>
      </c>
      <c r="C152" s="4">
        <v>568.329651</v>
      </c>
      <c r="D152" s="4">
        <v>559.563721</v>
      </c>
      <c r="E152" s="4">
        <v>561.817505</v>
      </c>
      <c r="F152" s="4">
        <v>561.817505</v>
      </c>
      <c r="G152" s="4">
        <v>1110900.0</v>
      </c>
      <c r="H152" s="5">
        <f t="shared" si="1"/>
        <v>-0.005321660746</v>
      </c>
    </row>
    <row r="153" ht="15.75" customHeight="1">
      <c r="A153" s="3">
        <v>41859.0</v>
      </c>
      <c r="B153" s="4">
        <v>562.016968</v>
      </c>
      <c r="C153" s="4">
        <v>568.68866</v>
      </c>
      <c r="D153" s="4">
        <v>558.815796</v>
      </c>
      <c r="E153" s="4">
        <v>567.212708</v>
      </c>
      <c r="F153" s="4">
        <v>567.212708</v>
      </c>
      <c r="G153" s="4">
        <v>1494700.0</v>
      </c>
      <c r="H153" s="5">
        <f t="shared" si="1"/>
        <v>0.009603123705</v>
      </c>
    </row>
    <row r="154" ht="15.75" customHeight="1">
      <c r="A154" s="3">
        <v>41862.0</v>
      </c>
      <c r="B154" s="4">
        <v>568.429382</v>
      </c>
      <c r="C154" s="4">
        <v>568.927979</v>
      </c>
      <c r="D154" s="4">
        <v>564.450317</v>
      </c>
      <c r="E154" s="4">
        <v>566.325134</v>
      </c>
      <c r="F154" s="4">
        <v>566.325134</v>
      </c>
      <c r="G154" s="4">
        <v>1214700.0</v>
      </c>
      <c r="H154" s="5">
        <f t="shared" si="1"/>
        <v>-0.001564799215</v>
      </c>
    </row>
    <row r="155" ht="15.75" customHeight="1">
      <c r="A155" s="3">
        <v>41863.0</v>
      </c>
      <c r="B155" s="4">
        <v>562.974365</v>
      </c>
      <c r="C155" s="4">
        <v>564.350586</v>
      </c>
      <c r="D155" s="4">
        <v>559.344299</v>
      </c>
      <c r="E155" s="4">
        <v>561.18927</v>
      </c>
      <c r="F155" s="4">
        <v>561.18927</v>
      </c>
      <c r="G155" s="4">
        <v>1542000.0</v>
      </c>
      <c r="H155" s="5">
        <f t="shared" si="1"/>
        <v>-0.009068755193</v>
      </c>
    </row>
    <row r="156" ht="15.75" customHeight="1">
      <c r="A156" s="3">
        <v>41864.0</v>
      </c>
      <c r="B156" s="4">
        <v>565.756714</v>
      </c>
      <c r="C156" s="4">
        <v>573.425659</v>
      </c>
      <c r="D156" s="4">
        <v>564.200989</v>
      </c>
      <c r="E156" s="4">
        <v>573.206238</v>
      </c>
      <c r="F156" s="4">
        <v>573.206238</v>
      </c>
      <c r="G156" s="4">
        <v>1439200.0</v>
      </c>
      <c r="H156" s="5">
        <f t="shared" si="1"/>
        <v>0.02141339588</v>
      </c>
    </row>
    <row r="157" ht="15.75" customHeight="1">
      <c r="A157" s="3">
        <v>41865.0</v>
      </c>
      <c r="B157" s="4">
        <v>574.602417</v>
      </c>
      <c r="C157" s="4">
        <v>576.317749</v>
      </c>
      <c r="D157" s="4">
        <v>569.316956</v>
      </c>
      <c r="E157" s="4">
        <v>573.076599</v>
      </c>
      <c r="F157" s="4">
        <v>573.076599</v>
      </c>
      <c r="G157" s="4">
        <v>985400.0</v>
      </c>
      <c r="H157" s="5">
        <f t="shared" si="1"/>
        <v>-0.0002261646706</v>
      </c>
    </row>
    <row r="158" ht="15.75" customHeight="1">
      <c r="A158" s="3">
        <v>41866.0</v>
      </c>
      <c r="B158" s="4">
        <v>576.277832</v>
      </c>
      <c r="C158" s="4">
        <v>577.79364</v>
      </c>
      <c r="D158" s="4">
        <v>568.957947</v>
      </c>
      <c r="E158" s="4">
        <v>571.909851</v>
      </c>
      <c r="F158" s="4">
        <v>571.909851</v>
      </c>
      <c r="G158" s="4">
        <v>1519100.0</v>
      </c>
      <c r="H158" s="5">
        <f t="shared" si="1"/>
        <v>-0.002035937259</v>
      </c>
    </row>
    <row r="159" ht="15.75" customHeight="1">
      <c r="A159" s="3">
        <v>41869.0</v>
      </c>
      <c r="B159" s="4">
        <v>574.532593</v>
      </c>
      <c r="C159" s="4">
        <v>582.909607</v>
      </c>
      <c r="D159" s="4">
        <v>574.422913</v>
      </c>
      <c r="E159" s="4">
        <v>580.56604</v>
      </c>
      <c r="F159" s="4">
        <v>580.56604</v>
      </c>
      <c r="G159" s="4">
        <v>1284100.0</v>
      </c>
      <c r="H159" s="5">
        <f t="shared" si="1"/>
        <v>0.01513558297</v>
      </c>
    </row>
    <row r="160" ht="15.75" customHeight="1">
      <c r="A160" s="3">
        <v>41870.0</v>
      </c>
      <c r="B160" s="4">
        <v>583.398254</v>
      </c>
      <c r="C160" s="4">
        <v>585.731873</v>
      </c>
      <c r="D160" s="4">
        <v>582.401001</v>
      </c>
      <c r="E160" s="4">
        <v>585.253174</v>
      </c>
      <c r="F160" s="4">
        <v>585.253174</v>
      </c>
      <c r="G160" s="4">
        <v>978600.0</v>
      </c>
      <c r="H160" s="5">
        <f t="shared" si="1"/>
        <v>0.008073386449</v>
      </c>
    </row>
    <row r="161" ht="15.75" customHeight="1">
      <c r="A161" s="3">
        <v>41871.0</v>
      </c>
      <c r="B161" s="4">
        <v>584.275879</v>
      </c>
      <c r="C161" s="4">
        <v>585.093628</v>
      </c>
      <c r="D161" s="4">
        <v>580.974915</v>
      </c>
      <c r="E161" s="4">
        <v>582.889648</v>
      </c>
      <c r="F161" s="4">
        <v>582.889648</v>
      </c>
      <c r="G161" s="4">
        <v>1036700.0</v>
      </c>
      <c r="H161" s="5">
        <f t="shared" si="1"/>
        <v>-0.004038467632</v>
      </c>
    </row>
    <row r="162" ht="15.75" customHeight="1">
      <c r="A162" s="3">
        <v>41872.0</v>
      </c>
      <c r="B162" s="4">
        <v>582.221497</v>
      </c>
      <c r="C162" s="4">
        <v>582.899658</v>
      </c>
      <c r="D162" s="4">
        <v>579.548828</v>
      </c>
      <c r="E162" s="4">
        <v>581.772766</v>
      </c>
      <c r="F162" s="4">
        <v>581.772766</v>
      </c>
      <c r="G162" s="4">
        <v>914800.0</v>
      </c>
      <c r="H162" s="5">
        <f t="shared" si="1"/>
        <v>-0.001916112259</v>
      </c>
    </row>
    <row r="163" ht="15.75" customHeight="1">
      <c r="A163" s="3">
        <v>41873.0</v>
      </c>
      <c r="B163" s="4">
        <v>581.992126</v>
      </c>
      <c r="C163" s="4">
        <v>583.633606</v>
      </c>
      <c r="D163" s="4">
        <v>579.050232</v>
      </c>
      <c r="E163" s="4">
        <v>580.964966</v>
      </c>
      <c r="F163" s="4">
        <v>580.964966</v>
      </c>
      <c r="G163" s="4">
        <v>789000.0</v>
      </c>
      <c r="H163" s="5">
        <f t="shared" si="1"/>
        <v>-0.001388514635</v>
      </c>
    </row>
    <row r="164" ht="15.75" customHeight="1">
      <c r="A164" s="3">
        <v>41876.0</v>
      </c>
      <c r="B164" s="4">
        <v>583.119019</v>
      </c>
      <c r="C164" s="4">
        <v>583.398254</v>
      </c>
      <c r="D164" s="4">
        <v>577.414734</v>
      </c>
      <c r="E164" s="4">
        <v>578.61145</v>
      </c>
      <c r="F164" s="4">
        <v>578.61145</v>
      </c>
      <c r="G164" s="4">
        <v>1361400.0</v>
      </c>
      <c r="H164" s="5">
        <f t="shared" si="1"/>
        <v>-0.004051046341</v>
      </c>
    </row>
    <row r="165" ht="15.75" customHeight="1">
      <c r="A165" s="3">
        <v>41877.0</v>
      </c>
      <c r="B165" s="4">
        <v>579.668518</v>
      </c>
      <c r="C165" s="4">
        <v>580.207031</v>
      </c>
      <c r="D165" s="4">
        <v>575.001343</v>
      </c>
      <c r="E165" s="4">
        <v>576.277832</v>
      </c>
      <c r="F165" s="4">
        <v>576.277832</v>
      </c>
      <c r="G165" s="4">
        <v>1639600.0</v>
      </c>
      <c r="H165" s="5">
        <f t="shared" si="1"/>
        <v>-0.004033134844</v>
      </c>
    </row>
    <row r="166" ht="15.75" customHeight="1">
      <c r="A166" s="3">
        <v>41878.0</v>
      </c>
      <c r="B166" s="4">
        <v>575.689453</v>
      </c>
      <c r="C166" s="4">
        <v>576.906128</v>
      </c>
      <c r="D166" s="4">
        <v>568.542053</v>
      </c>
      <c r="E166" s="4">
        <v>569.436584</v>
      </c>
      <c r="F166" s="4">
        <v>569.436584</v>
      </c>
      <c r="G166" s="4">
        <v>1703300.0</v>
      </c>
      <c r="H166" s="5">
        <f t="shared" si="1"/>
        <v>-0.01187144051</v>
      </c>
    </row>
    <row r="167" ht="15.75" customHeight="1">
      <c r="A167" s="3">
        <v>41879.0</v>
      </c>
      <c r="B167" s="4">
        <v>568.000549</v>
      </c>
      <c r="C167" s="4">
        <v>571.680481</v>
      </c>
      <c r="D167" s="4">
        <v>565.547302</v>
      </c>
      <c r="E167" s="4">
        <v>567.641541</v>
      </c>
      <c r="F167" s="4">
        <v>567.641541</v>
      </c>
      <c r="G167" s="4">
        <v>1292900.0</v>
      </c>
      <c r="H167" s="5">
        <f t="shared" si="1"/>
        <v>-0.003152314148</v>
      </c>
    </row>
    <row r="168" ht="15.75" customHeight="1">
      <c r="A168" s="3">
        <v>41880.0</v>
      </c>
      <c r="B168" s="4">
        <v>569.765686</v>
      </c>
      <c r="C168" s="4">
        <v>570.473755</v>
      </c>
      <c r="D168" s="4">
        <v>565.516357</v>
      </c>
      <c r="E168" s="4">
        <v>570.034973</v>
      </c>
      <c r="F168" s="4">
        <v>570.034973</v>
      </c>
      <c r="G168" s="4">
        <v>1083700.0</v>
      </c>
      <c r="H168" s="5">
        <f t="shared" si="1"/>
        <v>0.004216449691</v>
      </c>
    </row>
    <row r="169" ht="15.75" customHeight="1">
      <c r="A169" s="3">
        <v>41884.0</v>
      </c>
      <c r="B169" s="4">
        <v>570.284302</v>
      </c>
      <c r="C169" s="4">
        <v>576.247925</v>
      </c>
      <c r="D169" s="4">
        <v>569.626099</v>
      </c>
      <c r="E169" s="4">
        <v>575.749268</v>
      </c>
      <c r="F169" s="4">
        <v>575.749268</v>
      </c>
      <c r="G169" s="4">
        <v>1578400.0</v>
      </c>
      <c r="H169" s="5">
        <f t="shared" si="1"/>
        <v>0.01002446388</v>
      </c>
    </row>
    <row r="170" ht="15.75" customHeight="1">
      <c r="A170" s="3">
        <v>41885.0</v>
      </c>
      <c r="B170" s="4">
        <v>578.411987</v>
      </c>
      <c r="C170" s="4">
        <v>581.393799</v>
      </c>
      <c r="D170" s="4">
        <v>573.425659</v>
      </c>
      <c r="E170" s="4">
        <v>576.357605</v>
      </c>
      <c r="F170" s="4">
        <v>576.357605</v>
      </c>
      <c r="G170" s="4">
        <v>1215100.0</v>
      </c>
      <c r="H170" s="5">
        <f t="shared" si="1"/>
        <v>0.001056600562</v>
      </c>
    </row>
    <row r="171" ht="15.75" customHeight="1">
      <c r="A171" s="3">
        <v>41886.0</v>
      </c>
      <c r="B171" s="4">
        <v>578.411987</v>
      </c>
      <c r="C171" s="4">
        <v>584.395569</v>
      </c>
      <c r="D171" s="4">
        <v>577.634094</v>
      </c>
      <c r="E171" s="4">
        <v>580.386536</v>
      </c>
      <c r="F171" s="4">
        <v>580.386536</v>
      </c>
      <c r="G171" s="4">
        <v>1458100.0</v>
      </c>
      <c r="H171" s="5">
        <f t="shared" si="1"/>
        <v>0.006990331983</v>
      </c>
    </row>
    <row r="172" ht="15.75" customHeight="1">
      <c r="A172" s="3">
        <v>41887.0</v>
      </c>
      <c r="B172" s="4">
        <v>582.381042</v>
      </c>
      <c r="C172" s="4">
        <v>584.944031</v>
      </c>
      <c r="D172" s="4">
        <v>580.356628</v>
      </c>
      <c r="E172" s="4">
        <v>584.475342</v>
      </c>
      <c r="F172" s="4">
        <v>584.475342</v>
      </c>
      <c r="G172" s="4">
        <v>1632300.0</v>
      </c>
      <c r="H172" s="5">
        <f t="shared" si="1"/>
        <v>0.007044970457</v>
      </c>
    </row>
    <row r="173" ht="15.75" customHeight="1">
      <c r="A173" s="3">
        <v>41890.0</v>
      </c>
      <c r="B173" s="4">
        <v>584.993896</v>
      </c>
      <c r="C173" s="4">
        <v>590.149719</v>
      </c>
      <c r="D173" s="4">
        <v>584.694702</v>
      </c>
      <c r="E173" s="4">
        <v>588.105347</v>
      </c>
      <c r="F173" s="4">
        <v>588.105347</v>
      </c>
      <c r="G173" s="4">
        <v>1431000.0</v>
      </c>
      <c r="H173" s="5">
        <f t="shared" si="1"/>
        <v>0.006210706833</v>
      </c>
    </row>
    <row r="174" ht="15.75" customHeight="1">
      <c r="A174" s="3">
        <v>41891.0</v>
      </c>
      <c r="B174" s="4">
        <v>587.287598</v>
      </c>
      <c r="C174" s="4">
        <v>587.387329</v>
      </c>
      <c r="D174" s="4">
        <v>578.411987</v>
      </c>
      <c r="E174" s="4">
        <v>579.419189</v>
      </c>
      <c r="F174" s="4">
        <v>579.419189</v>
      </c>
      <c r="G174" s="4">
        <v>1287200.0</v>
      </c>
      <c r="H174" s="5">
        <f t="shared" si="1"/>
        <v>-0.01476973138</v>
      </c>
    </row>
    <row r="175" ht="15.75" customHeight="1">
      <c r="A175" s="3">
        <v>41892.0</v>
      </c>
      <c r="B175" s="4">
        <v>579.907837</v>
      </c>
      <c r="C175" s="4">
        <v>581.902405</v>
      </c>
      <c r="D175" s="4">
        <v>575.360352</v>
      </c>
      <c r="E175" s="4">
        <v>581.503479</v>
      </c>
      <c r="F175" s="4">
        <v>581.503479</v>
      </c>
      <c r="G175" s="4">
        <v>977300.0</v>
      </c>
      <c r="H175" s="5">
        <f t="shared" si="1"/>
        <v>0.003597205684</v>
      </c>
    </row>
    <row r="176" ht="15.75" customHeight="1">
      <c r="A176" s="3">
        <v>41893.0</v>
      </c>
      <c r="B176" s="4">
        <v>578.770996</v>
      </c>
      <c r="C176" s="4">
        <v>580.217041</v>
      </c>
      <c r="D176" s="4">
        <v>574.68219</v>
      </c>
      <c r="E176" s="4">
        <v>579.758301</v>
      </c>
      <c r="F176" s="4">
        <v>579.758301</v>
      </c>
      <c r="G176" s="4">
        <v>1221000.0</v>
      </c>
      <c r="H176" s="5">
        <f t="shared" si="1"/>
        <v>-0.003001147995</v>
      </c>
    </row>
    <row r="177" ht="15.75" customHeight="1">
      <c r="A177" s="3">
        <v>41894.0</v>
      </c>
      <c r="B177" s="4">
        <v>579.409241</v>
      </c>
      <c r="C177" s="4">
        <v>580.047485</v>
      </c>
      <c r="D177" s="4">
        <v>572.887146</v>
      </c>
      <c r="E177" s="4">
        <v>574.043945</v>
      </c>
      <c r="F177" s="4">
        <v>574.043945</v>
      </c>
      <c r="G177" s="4">
        <v>1601600.0</v>
      </c>
      <c r="H177" s="5">
        <f t="shared" si="1"/>
        <v>-0.009856445333</v>
      </c>
    </row>
    <row r="178" ht="15.75" customHeight="1">
      <c r="A178" s="3">
        <v>41897.0</v>
      </c>
      <c r="B178" s="4">
        <v>571.371277</v>
      </c>
      <c r="C178" s="4">
        <v>573.375793</v>
      </c>
      <c r="D178" s="4">
        <v>566.654236</v>
      </c>
      <c r="E178" s="4">
        <v>571.530884</v>
      </c>
      <c r="F178" s="4">
        <v>571.530884</v>
      </c>
      <c r="G178" s="4">
        <v>1597500.0</v>
      </c>
      <c r="H178" s="5">
        <f t="shared" si="1"/>
        <v>-0.00437781989</v>
      </c>
    </row>
    <row r="179" ht="15.75" customHeight="1">
      <c r="A179" s="3">
        <v>41898.0</v>
      </c>
      <c r="B179" s="4">
        <v>571.191772</v>
      </c>
      <c r="C179" s="4">
        <v>579.907837</v>
      </c>
      <c r="D179" s="4">
        <v>571.092041</v>
      </c>
      <c r="E179" s="4">
        <v>578.362122</v>
      </c>
      <c r="F179" s="4">
        <v>578.362122</v>
      </c>
      <c r="G179" s="4">
        <v>1480300.0</v>
      </c>
      <c r="H179" s="5">
        <f t="shared" si="1"/>
        <v>0.01195252644</v>
      </c>
    </row>
    <row r="180" ht="15.75" customHeight="1">
      <c r="A180" s="3">
        <v>41899.0</v>
      </c>
      <c r="B180" s="4">
        <v>578.421936</v>
      </c>
      <c r="C180" s="4">
        <v>585.911377</v>
      </c>
      <c r="D180" s="4">
        <v>577.190308</v>
      </c>
      <c r="E180" s="4">
        <v>583.168884</v>
      </c>
      <c r="F180" s="4">
        <v>583.168884</v>
      </c>
      <c r="G180" s="4">
        <v>1692800.0</v>
      </c>
      <c r="H180" s="5">
        <f t="shared" si="1"/>
        <v>0.008310990325</v>
      </c>
    </row>
    <row r="181" ht="15.75" customHeight="1">
      <c r="A181" s="3">
        <v>41900.0</v>
      </c>
      <c r="B181" s="4">
        <v>585.392822</v>
      </c>
      <c r="C181" s="4">
        <v>587.925842</v>
      </c>
      <c r="D181" s="4">
        <v>583.398254</v>
      </c>
      <c r="E181" s="4">
        <v>587.656616</v>
      </c>
      <c r="F181" s="4">
        <v>587.656616</v>
      </c>
      <c r="G181" s="4">
        <v>1444500.0</v>
      </c>
      <c r="H181" s="5">
        <f t="shared" si="1"/>
        <v>0.007695424298</v>
      </c>
    </row>
    <row r="182" ht="15.75" customHeight="1">
      <c r="A182" s="3">
        <v>41901.0</v>
      </c>
      <c r="B182" s="4">
        <v>589.880493</v>
      </c>
      <c r="C182" s="4">
        <v>594.846863</v>
      </c>
      <c r="D182" s="4">
        <v>587.885986</v>
      </c>
      <c r="E182" s="4">
        <v>594.447937</v>
      </c>
      <c r="F182" s="4">
        <v>594.447937</v>
      </c>
      <c r="G182" s="4">
        <v>3736600.0</v>
      </c>
      <c r="H182" s="5">
        <f t="shared" si="1"/>
        <v>0.01155661455</v>
      </c>
    </row>
    <row r="183" ht="15.75" customHeight="1">
      <c r="A183" s="3">
        <v>41904.0</v>
      </c>
      <c r="B183" s="4">
        <v>592.194153</v>
      </c>
      <c r="C183" s="4">
        <v>592.322754</v>
      </c>
      <c r="D183" s="4">
        <v>581.862488</v>
      </c>
      <c r="E183" s="4">
        <v>585.76178</v>
      </c>
      <c r="F183" s="4">
        <v>585.76178</v>
      </c>
      <c r="G183" s="4">
        <v>1689500.0</v>
      </c>
      <c r="H183" s="5">
        <f t="shared" si="1"/>
        <v>-0.01461214088</v>
      </c>
    </row>
    <row r="184" ht="15.75" customHeight="1">
      <c r="A184" s="3">
        <v>41905.0</v>
      </c>
      <c r="B184" s="4">
        <v>585.243225</v>
      </c>
      <c r="C184" s="4">
        <v>585.243225</v>
      </c>
      <c r="D184" s="4">
        <v>579.409241</v>
      </c>
      <c r="E184" s="4">
        <v>579.538879</v>
      </c>
      <c r="F184" s="4">
        <v>579.538879</v>
      </c>
      <c r="G184" s="4">
        <v>1471400.0</v>
      </c>
      <c r="H184" s="5">
        <f t="shared" si="1"/>
        <v>-0.01062360368</v>
      </c>
    </row>
    <row r="185" ht="15.75" customHeight="1">
      <c r="A185" s="3">
        <v>41906.0</v>
      </c>
      <c r="B185" s="4">
        <v>579.867981</v>
      </c>
      <c r="C185" s="4">
        <v>588.015625</v>
      </c>
      <c r="D185" s="4">
        <v>578.930542</v>
      </c>
      <c r="E185" s="4">
        <v>586.380066</v>
      </c>
      <c r="F185" s="4">
        <v>586.380066</v>
      </c>
      <c r="G185" s="4">
        <v>1728100.0</v>
      </c>
      <c r="H185" s="5">
        <f t="shared" si="1"/>
        <v>0.01180453503</v>
      </c>
    </row>
    <row r="186" ht="15.75" customHeight="1">
      <c r="A186" s="3">
        <v>41907.0</v>
      </c>
      <c r="B186" s="4">
        <v>585.941284</v>
      </c>
      <c r="C186" s="4">
        <v>586.370117</v>
      </c>
      <c r="D186" s="4">
        <v>572.60791</v>
      </c>
      <c r="E186" s="4">
        <v>573.485474</v>
      </c>
      <c r="F186" s="4">
        <v>573.485474</v>
      </c>
      <c r="G186" s="4">
        <v>1925900.0</v>
      </c>
      <c r="H186" s="5">
        <f t="shared" si="1"/>
        <v>-0.0219901609</v>
      </c>
    </row>
    <row r="187" ht="15.75" customHeight="1">
      <c r="A187" s="3">
        <v>41908.0</v>
      </c>
      <c r="B187" s="4">
        <v>574.482788</v>
      </c>
      <c r="C187" s="4">
        <v>577.664001</v>
      </c>
      <c r="D187" s="4">
        <v>573.086609</v>
      </c>
      <c r="E187" s="4">
        <v>575.519897</v>
      </c>
      <c r="F187" s="4">
        <v>575.519897</v>
      </c>
      <c r="G187" s="4">
        <v>1443600.0</v>
      </c>
      <c r="H187" s="5">
        <f t="shared" si="1"/>
        <v>0.003547470847</v>
      </c>
    </row>
    <row r="188" ht="15.75" customHeight="1">
      <c r="A188" s="3">
        <v>41911.0</v>
      </c>
      <c r="B188" s="4">
        <v>570.18457</v>
      </c>
      <c r="C188" s="4">
        <v>576.606934</v>
      </c>
      <c r="D188" s="4">
        <v>569.60614</v>
      </c>
      <c r="E188" s="4">
        <v>574.781921</v>
      </c>
      <c r="F188" s="4">
        <v>574.781921</v>
      </c>
      <c r="G188" s="4">
        <v>1282400.0</v>
      </c>
      <c r="H188" s="5">
        <f t="shared" si="1"/>
        <v>-0.001282277127</v>
      </c>
    </row>
    <row r="189" ht="15.75" customHeight="1">
      <c r="A189" s="3">
        <v>41912.0</v>
      </c>
      <c r="B189" s="4">
        <v>575.350403</v>
      </c>
      <c r="C189" s="4">
        <v>578.26239</v>
      </c>
      <c r="D189" s="4">
        <v>571.281555</v>
      </c>
      <c r="E189" s="4">
        <v>575.779175</v>
      </c>
      <c r="F189" s="4">
        <v>575.779175</v>
      </c>
      <c r="G189" s="4">
        <v>1621700.0</v>
      </c>
      <c r="H189" s="5">
        <f t="shared" si="1"/>
        <v>0.001735012817</v>
      </c>
    </row>
    <row r="190" ht="15.75" customHeight="1">
      <c r="A190" s="3">
        <v>41913.0</v>
      </c>
      <c r="B190" s="4">
        <v>574.432922</v>
      </c>
      <c r="C190" s="4">
        <v>575.998596</v>
      </c>
      <c r="D190" s="4">
        <v>565.45752</v>
      </c>
      <c r="E190" s="4">
        <v>566.714111</v>
      </c>
      <c r="F190" s="4">
        <v>566.714111</v>
      </c>
      <c r="G190" s="4">
        <v>1445400.0</v>
      </c>
      <c r="H190" s="5">
        <f t="shared" si="1"/>
        <v>-0.01574399421</v>
      </c>
    </row>
    <row r="191" ht="15.75" customHeight="1">
      <c r="A191" s="3">
        <v>41914.0</v>
      </c>
      <c r="B191" s="4">
        <v>565.756714</v>
      </c>
      <c r="C191" s="4">
        <v>570.344116</v>
      </c>
      <c r="D191" s="4">
        <v>561.777649</v>
      </c>
      <c r="E191" s="4">
        <v>568.519104</v>
      </c>
      <c r="F191" s="4">
        <v>568.519104</v>
      </c>
      <c r="G191" s="4">
        <v>1178400.0</v>
      </c>
      <c r="H191" s="5">
        <f t="shared" si="1"/>
        <v>0.003185015098</v>
      </c>
    </row>
    <row r="192" ht="15.75" customHeight="1">
      <c r="A192" s="3">
        <v>41915.0</v>
      </c>
      <c r="B192" s="4">
        <v>571.481018</v>
      </c>
      <c r="C192" s="4">
        <v>575.644592</v>
      </c>
      <c r="D192" s="4">
        <v>570.932495</v>
      </c>
      <c r="E192" s="4">
        <v>573.704895</v>
      </c>
      <c r="F192" s="4">
        <v>573.704895</v>
      </c>
      <c r="G192" s="4">
        <v>1141700.0</v>
      </c>
      <c r="H192" s="5">
        <f t="shared" si="1"/>
        <v>0.009121577382</v>
      </c>
    </row>
    <row r="193" ht="15.75" customHeight="1">
      <c r="A193" s="3">
        <v>41918.0</v>
      </c>
      <c r="B193" s="4">
        <v>577.215271</v>
      </c>
      <c r="C193" s="4">
        <v>579.409241</v>
      </c>
      <c r="D193" s="4">
        <v>572.867188</v>
      </c>
      <c r="E193" s="4">
        <v>575.769226</v>
      </c>
      <c r="F193" s="4">
        <v>575.769226</v>
      </c>
      <c r="G193" s="4">
        <v>1214600.0</v>
      </c>
      <c r="H193" s="5">
        <f t="shared" si="1"/>
        <v>0.003598245401</v>
      </c>
    </row>
    <row r="194" ht="15.75" customHeight="1">
      <c r="A194" s="3">
        <v>41919.0</v>
      </c>
      <c r="B194" s="4">
        <v>572.827332</v>
      </c>
      <c r="C194" s="4">
        <v>573.694946</v>
      </c>
      <c r="D194" s="4">
        <v>562.196472</v>
      </c>
      <c r="E194" s="4">
        <v>562.196472</v>
      </c>
      <c r="F194" s="4">
        <v>562.196472</v>
      </c>
      <c r="G194" s="4">
        <v>1911300.0</v>
      </c>
      <c r="H194" s="5">
        <f t="shared" si="1"/>
        <v>-0.02357325364</v>
      </c>
    </row>
    <row r="195" ht="15.75" customHeight="1">
      <c r="A195" s="3">
        <v>41920.0</v>
      </c>
      <c r="B195" s="4">
        <v>564.021484</v>
      </c>
      <c r="C195" s="4">
        <v>572.308716</v>
      </c>
      <c r="D195" s="4">
        <v>555.963623</v>
      </c>
      <c r="E195" s="4">
        <v>570.932495</v>
      </c>
      <c r="F195" s="4">
        <v>570.932495</v>
      </c>
      <c r="G195" s="4">
        <v>1990800.0</v>
      </c>
      <c r="H195" s="5">
        <f t="shared" si="1"/>
        <v>0.01553909253</v>
      </c>
    </row>
    <row r="196" ht="15.75" customHeight="1">
      <c r="A196" s="3">
        <v>41921.0</v>
      </c>
      <c r="B196" s="4">
        <v>569.616089</v>
      </c>
      <c r="C196" s="4">
        <v>569.925293</v>
      </c>
      <c r="D196" s="4">
        <v>557.529297</v>
      </c>
      <c r="E196" s="4">
        <v>559.344299</v>
      </c>
      <c r="F196" s="4">
        <v>559.344299</v>
      </c>
      <c r="G196" s="4">
        <v>2524800.0</v>
      </c>
      <c r="H196" s="5">
        <f t="shared" si="1"/>
        <v>-0.02029696348</v>
      </c>
    </row>
    <row r="197" ht="15.75" customHeight="1">
      <c r="A197" s="3">
        <v>41922.0</v>
      </c>
      <c r="B197" s="4">
        <v>556.192993</v>
      </c>
      <c r="C197" s="4">
        <v>563.582703</v>
      </c>
      <c r="D197" s="4">
        <v>542.560425</v>
      </c>
      <c r="E197" s="4">
        <v>542.999207</v>
      </c>
      <c r="F197" s="4">
        <v>542.999207</v>
      </c>
      <c r="G197" s="4">
        <v>3081900.0</v>
      </c>
      <c r="H197" s="5">
        <f t="shared" si="1"/>
        <v>-0.02922188003</v>
      </c>
    </row>
    <row r="198" ht="15.75" customHeight="1">
      <c r="A198" s="3">
        <v>41925.0</v>
      </c>
      <c r="B198" s="4">
        <v>543.497803</v>
      </c>
      <c r="C198" s="4">
        <v>547.995483</v>
      </c>
      <c r="D198" s="4">
        <v>531.640381</v>
      </c>
      <c r="E198" s="4">
        <v>531.750061</v>
      </c>
      <c r="F198" s="4">
        <v>531.750061</v>
      </c>
      <c r="G198" s="4">
        <v>2581600.0</v>
      </c>
      <c r="H198" s="5">
        <f t="shared" si="1"/>
        <v>-0.02071668955</v>
      </c>
    </row>
    <row r="199" ht="15.75" customHeight="1">
      <c r="A199" s="3">
        <v>41926.0</v>
      </c>
      <c r="B199" s="4">
        <v>537.4245</v>
      </c>
      <c r="C199" s="4">
        <v>545.691833</v>
      </c>
      <c r="D199" s="4">
        <v>531.710205</v>
      </c>
      <c r="E199" s="4">
        <v>536.467102</v>
      </c>
      <c r="F199" s="4">
        <v>536.467102</v>
      </c>
      <c r="G199" s="4">
        <v>2222500.0</v>
      </c>
      <c r="H199" s="5">
        <f t="shared" si="1"/>
        <v>0.008870786006</v>
      </c>
    </row>
    <row r="200" ht="15.75" customHeight="1">
      <c r="A200" s="3">
        <v>41927.0</v>
      </c>
      <c r="B200" s="4">
        <v>529.556091</v>
      </c>
      <c r="C200" s="4">
        <v>531.341187</v>
      </c>
      <c r="D200" s="4">
        <v>516.88092</v>
      </c>
      <c r="E200" s="4">
        <v>528.578796</v>
      </c>
      <c r="F200" s="4">
        <v>528.578796</v>
      </c>
      <c r="G200" s="4">
        <v>3719300.0</v>
      </c>
      <c r="H200" s="5">
        <f t="shared" si="1"/>
        <v>-0.01470417472</v>
      </c>
    </row>
    <row r="201" ht="15.75" customHeight="1">
      <c r="A201" s="3">
        <v>41928.0</v>
      </c>
      <c r="B201" s="4">
        <v>517.578979</v>
      </c>
      <c r="C201" s="4">
        <v>527.980408</v>
      </c>
      <c r="D201" s="4">
        <v>513.589966</v>
      </c>
      <c r="E201" s="4">
        <v>523.073914</v>
      </c>
      <c r="F201" s="4">
        <v>523.073914</v>
      </c>
      <c r="G201" s="4">
        <v>3708500.0</v>
      </c>
      <c r="H201" s="5">
        <f t="shared" si="1"/>
        <v>-0.01041449646</v>
      </c>
    </row>
    <row r="202" ht="15.75" customHeight="1">
      <c r="A202" s="3">
        <v>41929.0</v>
      </c>
      <c r="B202" s="4">
        <v>525.806396</v>
      </c>
      <c r="C202" s="4">
        <v>529.526184</v>
      </c>
      <c r="D202" s="4">
        <v>507.137665</v>
      </c>
      <c r="E202" s="4">
        <v>509.770416</v>
      </c>
      <c r="F202" s="4">
        <v>509.770416</v>
      </c>
      <c r="G202" s="4">
        <v>5539300.0</v>
      </c>
      <c r="H202" s="5">
        <f t="shared" si="1"/>
        <v>-0.02543330425</v>
      </c>
    </row>
    <row r="203" ht="15.75" customHeight="1">
      <c r="A203" s="3">
        <v>41932.0</v>
      </c>
      <c r="B203" s="4">
        <v>508.055145</v>
      </c>
      <c r="C203" s="4">
        <v>520.331421</v>
      </c>
      <c r="D203" s="4">
        <v>506.708832</v>
      </c>
      <c r="E203" s="4">
        <v>519.41394</v>
      </c>
      <c r="F203" s="4">
        <v>519.41394</v>
      </c>
      <c r="G203" s="4">
        <v>2607500.0</v>
      </c>
      <c r="H203" s="5">
        <f t="shared" si="1"/>
        <v>0.01891738653</v>
      </c>
    </row>
    <row r="204" ht="15.75" customHeight="1">
      <c r="A204" s="3">
        <v>41933.0</v>
      </c>
      <c r="B204" s="4">
        <v>523.752014</v>
      </c>
      <c r="C204" s="4">
        <v>525.347656</v>
      </c>
      <c r="D204" s="4">
        <v>517.68866</v>
      </c>
      <c r="E204" s="4">
        <v>525.098328</v>
      </c>
      <c r="F204" s="4">
        <v>525.098328</v>
      </c>
      <c r="G204" s="4">
        <v>2336200.0</v>
      </c>
      <c r="H204" s="5">
        <f t="shared" si="1"/>
        <v>0.01094384952</v>
      </c>
    </row>
    <row r="205" ht="15.75" customHeight="1">
      <c r="A205" s="3">
        <v>41934.0</v>
      </c>
      <c r="B205" s="4">
        <v>528.439148</v>
      </c>
      <c r="C205" s="4">
        <v>538.322021</v>
      </c>
      <c r="D205" s="4">
        <v>527.352173</v>
      </c>
      <c r="E205" s="4">
        <v>531.251465</v>
      </c>
      <c r="F205" s="4">
        <v>531.251465</v>
      </c>
      <c r="G205" s="4">
        <v>2919200.0</v>
      </c>
      <c r="H205" s="5">
        <f t="shared" si="1"/>
        <v>0.01171806626</v>
      </c>
    </row>
    <row r="206" ht="15.75" customHeight="1">
      <c r="A206" s="3">
        <v>41935.0</v>
      </c>
      <c r="B206" s="4">
        <v>537.843323</v>
      </c>
      <c r="C206" s="4">
        <v>545.721741</v>
      </c>
      <c r="D206" s="4">
        <v>534.382874</v>
      </c>
      <c r="E206" s="4">
        <v>542.490601</v>
      </c>
      <c r="F206" s="4">
        <v>542.490601</v>
      </c>
      <c r="G206" s="4">
        <v>2348800.0</v>
      </c>
      <c r="H206" s="5">
        <f t="shared" si="1"/>
        <v>0.02115596237</v>
      </c>
    </row>
    <row r="207" ht="15.75" customHeight="1">
      <c r="A207" s="3">
        <v>41936.0</v>
      </c>
      <c r="B207" s="4">
        <v>542.869568</v>
      </c>
      <c r="C207" s="4">
        <v>543.388123</v>
      </c>
      <c r="D207" s="4">
        <v>534.322998</v>
      </c>
      <c r="E207" s="4">
        <v>538.302063</v>
      </c>
      <c r="F207" s="4">
        <v>538.302063</v>
      </c>
      <c r="G207" s="4">
        <v>1973100.0</v>
      </c>
      <c r="H207" s="5">
        <f t="shared" si="1"/>
        <v>-0.007720941141</v>
      </c>
    </row>
    <row r="208" ht="15.75" customHeight="1">
      <c r="A208" s="3">
        <v>41939.0</v>
      </c>
      <c r="B208" s="4">
        <v>535.559631</v>
      </c>
      <c r="C208" s="4">
        <v>542.919434</v>
      </c>
      <c r="D208" s="4">
        <v>535.559631</v>
      </c>
      <c r="E208" s="4">
        <v>539.289368</v>
      </c>
      <c r="F208" s="4">
        <v>539.289368</v>
      </c>
      <c r="G208" s="4">
        <v>1185300.0</v>
      </c>
      <c r="H208" s="5">
        <f t="shared" si="1"/>
        <v>0.001834109634</v>
      </c>
    </row>
    <row r="209" ht="15.75" customHeight="1">
      <c r="A209" s="3">
        <v>41940.0</v>
      </c>
      <c r="B209" s="4">
        <v>541.513306</v>
      </c>
      <c r="C209" s="4">
        <v>547.476929</v>
      </c>
      <c r="D209" s="4">
        <v>540.137024</v>
      </c>
      <c r="E209" s="4">
        <v>547.397095</v>
      </c>
      <c r="F209" s="4">
        <v>547.397095</v>
      </c>
      <c r="G209" s="4">
        <v>1270900.0</v>
      </c>
      <c r="H209" s="5">
        <f t="shared" si="1"/>
        <v>0.0150340939</v>
      </c>
    </row>
    <row r="210" ht="15.75" customHeight="1">
      <c r="A210" s="3">
        <v>41941.0</v>
      </c>
      <c r="B210" s="4">
        <v>548.49408</v>
      </c>
      <c r="C210" s="4">
        <v>552.672607</v>
      </c>
      <c r="D210" s="4">
        <v>545.482361</v>
      </c>
      <c r="E210" s="4">
        <v>547.825928</v>
      </c>
      <c r="F210" s="4">
        <v>547.825928</v>
      </c>
      <c r="G210" s="4">
        <v>1770500.0</v>
      </c>
      <c r="H210" s="5">
        <f t="shared" si="1"/>
        <v>0.0007834038652</v>
      </c>
    </row>
    <row r="211" ht="15.75" customHeight="1">
      <c r="A211" s="3">
        <v>41942.0</v>
      </c>
      <c r="B211" s="4">
        <v>547.44696</v>
      </c>
      <c r="C211" s="4">
        <v>551.286438</v>
      </c>
      <c r="D211" s="4">
        <v>542.021851</v>
      </c>
      <c r="E211" s="4">
        <v>548.803284</v>
      </c>
      <c r="F211" s="4">
        <v>548.803284</v>
      </c>
      <c r="G211" s="4">
        <v>1455600.0</v>
      </c>
      <c r="H211" s="5">
        <f t="shared" si="1"/>
        <v>0.001784063057</v>
      </c>
    </row>
    <row r="212" ht="15.75" customHeight="1">
      <c r="A212" s="3">
        <v>41943.0</v>
      </c>
      <c r="B212" s="4">
        <v>557.818481</v>
      </c>
      <c r="C212" s="4">
        <v>558.037903</v>
      </c>
      <c r="D212" s="4">
        <v>553.231079</v>
      </c>
      <c r="E212" s="4">
        <v>557.549255</v>
      </c>
      <c r="F212" s="4">
        <v>557.549255</v>
      </c>
      <c r="G212" s="4">
        <v>2035000.0</v>
      </c>
      <c r="H212" s="5">
        <f t="shared" si="1"/>
        <v>0.01593644072</v>
      </c>
    </row>
    <row r="213" ht="15.75" customHeight="1">
      <c r="A213" s="3">
        <v>41946.0</v>
      </c>
      <c r="B213" s="4">
        <v>553.979065</v>
      </c>
      <c r="C213" s="4">
        <v>556.372498</v>
      </c>
      <c r="D213" s="4">
        <v>551.715271</v>
      </c>
      <c r="E213" s="4">
        <v>553.699829</v>
      </c>
      <c r="F213" s="4">
        <v>553.699829</v>
      </c>
      <c r="G213" s="4">
        <v>1382200.0</v>
      </c>
      <c r="H213" s="5">
        <f t="shared" si="1"/>
        <v>-0.006904190016</v>
      </c>
    </row>
    <row r="214" ht="15.75" customHeight="1">
      <c r="A214" s="3">
        <v>41947.0</v>
      </c>
      <c r="B214" s="4">
        <v>551.485901</v>
      </c>
      <c r="C214" s="4">
        <v>553.979065</v>
      </c>
      <c r="D214" s="4">
        <v>547.796021</v>
      </c>
      <c r="E214" s="4">
        <v>552.592834</v>
      </c>
      <c r="F214" s="4">
        <v>552.592834</v>
      </c>
      <c r="G214" s="4">
        <v>1244200.0</v>
      </c>
      <c r="H214" s="5">
        <f t="shared" si="1"/>
        <v>-0.001999269174</v>
      </c>
    </row>
    <row r="215" ht="15.75" customHeight="1">
      <c r="A215" s="3">
        <v>41948.0</v>
      </c>
      <c r="B215" s="4">
        <v>555.275513</v>
      </c>
      <c r="C215" s="4">
        <v>555.275513</v>
      </c>
      <c r="D215" s="4">
        <v>542.560425</v>
      </c>
      <c r="E215" s="4">
        <v>544.425293</v>
      </c>
      <c r="F215" s="4">
        <v>544.425293</v>
      </c>
      <c r="G215" s="4">
        <v>2032200.0</v>
      </c>
      <c r="H215" s="5">
        <f t="shared" si="1"/>
        <v>-0.01478039616</v>
      </c>
    </row>
    <row r="216" ht="15.75" customHeight="1">
      <c r="A216" s="3">
        <v>41949.0</v>
      </c>
      <c r="B216" s="4">
        <v>544.006409</v>
      </c>
      <c r="C216" s="4">
        <v>545.387634</v>
      </c>
      <c r="D216" s="4">
        <v>539.488831</v>
      </c>
      <c r="E216" s="4">
        <v>540.555908</v>
      </c>
      <c r="F216" s="4">
        <v>540.555908</v>
      </c>
      <c r="G216" s="4">
        <v>1333200.0</v>
      </c>
      <c r="H216" s="5">
        <f t="shared" si="1"/>
        <v>-0.00710728368</v>
      </c>
    </row>
    <row r="217" ht="15.75" customHeight="1">
      <c r="A217" s="3">
        <v>41950.0</v>
      </c>
      <c r="B217" s="4">
        <v>544.714478</v>
      </c>
      <c r="C217" s="4">
        <v>544.714478</v>
      </c>
      <c r="D217" s="4">
        <v>537.195129</v>
      </c>
      <c r="E217" s="4">
        <v>539.528748</v>
      </c>
      <c r="F217" s="4">
        <v>539.528748</v>
      </c>
      <c r="G217" s="4">
        <v>1633700.0</v>
      </c>
      <c r="H217" s="5">
        <f t="shared" si="1"/>
        <v>-0.001900191978</v>
      </c>
    </row>
    <row r="218" ht="15.75" customHeight="1">
      <c r="A218" s="3">
        <v>41953.0</v>
      </c>
      <c r="B218" s="4">
        <v>539.977478</v>
      </c>
      <c r="C218" s="4">
        <v>548.085205</v>
      </c>
      <c r="D218" s="4">
        <v>539.538696</v>
      </c>
      <c r="E218" s="4">
        <v>545.990967</v>
      </c>
      <c r="F218" s="4">
        <v>545.990967</v>
      </c>
      <c r="G218" s="4">
        <v>1134600.0</v>
      </c>
      <c r="H218" s="5">
        <f t="shared" si="1"/>
        <v>0.01197752488</v>
      </c>
    </row>
    <row r="219" ht="15.75" customHeight="1">
      <c r="A219" s="3">
        <v>41954.0</v>
      </c>
      <c r="B219" s="4">
        <v>546.98822</v>
      </c>
      <c r="C219" s="4">
        <v>550.428772</v>
      </c>
      <c r="D219" s="4">
        <v>544.80426</v>
      </c>
      <c r="E219" s="4">
        <v>548.783325</v>
      </c>
      <c r="F219" s="4">
        <v>548.783325</v>
      </c>
      <c r="G219" s="4">
        <v>965500.0</v>
      </c>
      <c r="H219" s="5">
        <f t="shared" si="1"/>
        <v>0.005114293402</v>
      </c>
    </row>
    <row r="220" ht="15.75" customHeight="1">
      <c r="A220" s="3">
        <v>41955.0</v>
      </c>
      <c r="B220" s="4">
        <v>548.883057</v>
      </c>
      <c r="C220" s="4">
        <v>548.95282</v>
      </c>
      <c r="D220" s="4">
        <v>543.677307</v>
      </c>
      <c r="E220" s="4">
        <v>545.811462</v>
      </c>
      <c r="F220" s="4">
        <v>545.811462</v>
      </c>
      <c r="G220" s="4">
        <v>1129600.0</v>
      </c>
      <c r="H220" s="5">
        <f t="shared" si="1"/>
        <v>-0.005415366803</v>
      </c>
    </row>
    <row r="221" ht="15.75" customHeight="1">
      <c r="A221" s="3">
        <v>41956.0</v>
      </c>
      <c r="B221" s="4">
        <v>548.294678</v>
      </c>
      <c r="C221" s="4">
        <v>548.294678</v>
      </c>
      <c r="D221" s="4">
        <v>541.991943</v>
      </c>
      <c r="E221" s="4">
        <v>543.88678</v>
      </c>
      <c r="F221" s="4">
        <v>543.88678</v>
      </c>
      <c r="G221" s="4">
        <v>1339300.0</v>
      </c>
      <c r="H221" s="5">
        <f t="shared" si="1"/>
        <v>-0.003526276258</v>
      </c>
    </row>
    <row r="222" ht="15.75" customHeight="1">
      <c r="A222" s="3">
        <v>41957.0</v>
      </c>
      <c r="B222" s="4">
        <v>545.183228</v>
      </c>
      <c r="C222" s="4">
        <v>545.183228</v>
      </c>
      <c r="D222" s="4">
        <v>540.665588</v>
      </c>
      <c r="E222" s="4">
        <v>542.909424</v>
      </c>
      <c r="F222" s="4">
        <v>542.909424</v>
      </c>
      <c r="G222" s="4">
        <v>1289500.0</v>
      </c>
      <c r="H222" s="5">
        <f t="shared" si="1"/>
        <v>-0.001796984291</v>
      </c>
    </row>
    <row r="223" ht="15.75" customHeight="1">
      <c r="A223" s="3">
        <v>41960.0</v>
      </c>
      <c r="B223" s="4">
        <v>542.091675</v>
      </c>
      <c r="C223" s="4">
        <v>542.301086</v>
      </c>
      <c r="D223" s="4">
        <v>532.598755</v>
      </c>
      <c r="E223" s="4">
        <v>535.041016</v>
      </c>
      <c r="F223" s="4">
        <v>535.041016</v>
      </c>
      <c r="G223" s="4">
        <v>1726000.0</v>
      </c>
      <c r="H223" s="5">
        <f t="shared" si="1"/>
        <v>-0.01449304</v>
      </c>
    </row>
    <row r="224" ht="15.75" customHeight="1">
      <c r="A224" s="3">
        <v>41961.0</v>
      </c>
      <c r="B224" s="4">
        <v>536.02832</v>
      </c>
      <c r="C224" s="4">
        <v>540.456177</v>
      </c>
      <c r="D224" s="4">
        <v>532.707458</v>
      </c>
      <c r="E224" s="4">
        <v>533.565125</v>
      </c>
      <c r="F224" s="4">
        <v>533.565125</v>
      </c>
      <c r="G224" s="4">
        <v>1962600.0</v>
      </c>
      <c r="H224" s="5">
        <f t="shared" si="1"/>
        <v>-0.002758463288</v>
      </c>
    </row>
    <row r="225" ht="15.75" customHeight="1">
      <c r="A225" s="3">
        <v>41962.0</v>
      </c>
      <c r="B225" s="4">
        <v>533.535156</v>
      </c>
      <c r="C225" s="4">
        <v>536.766296</v>
      </c>
      <c r="D225" s="4">
        <v>528.628662</v>
      </c>
      <c r="E225" s="4">
        <v>535.519714</v>
      </c>
      <c r="F225" s="4">
        <v>535.519714</v>
      </c>
      <c r="G225" s="4">
        <v>1392200.0</v>
      </c>
      <c r="H225" s="5">
        <f t="shared" si="1"/>
        <v>0.003663262287</v>
      </c>
    </row>
    <row r="226" ht="15.75" customHeight="1">
      <c r="A226" s="3">
        <v>41963.0</v>
      </c>
      <c r="B226" s="4">
        <v>529.795471</v>
      </c>
      <c r="C226" s="4">
        <v>533.644897</v>
      </c>
      <c r="D226" s="4">
        <v>529.625916</v>
      </c>
      <c r="E226" s="4">
        <v>533.365662</v>
      </c>
      <c r="F226" s="4">
        <v>533.365662</v>
      </c>
      <c r="G226" s="4">
        <v>1563300.0</v>
      </c>
      <c r="H226" s="5">
        <f t="shared" si="1"/>
        <v>-0.004022357989</v>
      </c>
    </row>
    <row r="227" ht="15.75" customHeight="1">
      <c r="A227" s="3">
        <v>41964.0</v>
      </c>
      <c r="B227" s="4">
        <v>540.127075</v>
      </c>
      <c r="C227" s="4">
        <v>540.65564</v>
      </c>
      <c r="D227" s="4">
        <v>535.090881</v>
      </c>
      <c r="E227" s="4">
        <v>536.02832</v>
      </c>
      <c r="F227" s="4">
        <v>536.02832</v>
      </c>
      <c r="G227" s="4">
        <v>2224200.0</v>
      </c>
      <c r="H227" s="5">
        <f t="shared" si="1"/>
        <v>0.004992181143</v>
      </c>
    </row>
    <row r="228" ht="15.75" customHeight="1">
      <c r="A228" s="3">
        <v>41967.0</v>
      </c>
      <c r="B228" s="4">
        <v>536.177917</v>
      </c>
      <c r="C228" s="4">
        <v>541.214111</v>
      </c>
      <c r="D228" s="4">
        <v>534.153503</v>
      </c>
      <c r="E228" s="4">
        <v>537.793518</v>
      </c>
      <c r="F228" s="4">
        <v>537.793518</v>
      </c>
      <c r="G228" s="4">
        <v>1706300.0</v>
      </c>
      <c r="H228" s="5">
        <f t="shared" si="1"/>
        <v>0.003293105857</v>
      </c>
    </row>
    <row r="229" ht="15.75" customHeight="1">
      <c r="A229" s="3">
        <v>41968.0</v>
      </c>
      <c r="B229" s="4">
        <v>537.524231</v>
      </c>
      <c r="C229" s="4">
        <v>542.490601</v>
      </c>
      <c r="D229" s="4">
        <v>537.127319</v>
      </c>
      <c r="E229" s="4">
        <v>539.598511</v>
      </c>
      <c r="F229" s="4">
        <v>539.598511</v>
      </c>
      <c r="G229" s="4">
        <v>1789900.0</v>
      </c>
      <c r="H229" s="5">
        <f t="shared" si="1"/>
        <v>0.003356293707</v>
      </c>
    </row>
    <row r="230" ht="15.75" customHeight="1">
      <c r="A230" s="3">
        <v>41969.0</v>
      </c>
      <c r="B230" s="4">
        <v>539.399109</v>
      </c>
      <c r="C230" s="4">
        <v>540.067261</v>
      </c>
      <c r="D230" s="4">
        <v>535.571594</v>
      </c>
      <c r="E230" s="4">
        <v>538.890503</v>
      </c>
      <c r="F230" s="4">
        <v>538.890503</v>
      </c>
      <c r="G230" s="4">
        <v>1522900.0</v>
      </c>
      <c r="H230" s="5">
        <f t="shared" si="1"/>
        <v>-0.001312101471</v>
      </c>
    </row>
    <row r="231" ht="15.75" customHeight="1">
      <c r="A231" s="3">
        <v>41971.0</v>
      </c>
      <c r="B231" s="4">
        <v>539.139771</v>
      </c>
      <c r="C231" s="4">
        <v>540.515991</v>
      </c>
      <c r="D231" s="4">
        <v>535.130798</v>
      </c>
      <c r="E231" s="4">
        <v>540.346497</v>
      </c>
      <c r="F231" s="4">
        <v>540.346497</v>
      </c>
      <c r="G231" s="4">
        <v>1148300.0</v>
      </c>
      <c r="H231" s="5">
        <f t="shared" si="1"/>
        <v>0.002701836443</v>
      </c>
    </row>
    <row r="232" ht="15.75" customHeight="1">
      <c r="A232" s="3">
        <v>41974.0</v>
      </c>
      <c r="B232" s="4">
        <v>537.4245</v>
      </c>
      <c r="C232" s="4">
        <v>539.927612</v>
      </c>
      <c r="D232" s="4">
        <v>530.403748</v>
      </c>
      <c r="E232" s="4">
        <v>532.33844</v>
      </c>
      <c r="F232" s="4">
        <v>532.33844</v>
      </c>
      <c r="G232" s="4">
        <v>2115300.0</v>
      </c>
      <c r="H232" s="5">
        <f t="shared" si="1"/>
        <v>-0.01482022562</v>
      </c>
    </row>
    <row r="233" ht="15.75" customHeight="1">
      <c r="A233" s="3">
        <v>41975.0</v>
      </c>
      <c r="B233" s="4">
        <v>532.049255</v>
      </c>
      <c r="C233" s="4">
        <v>534.033813</v>
      </c>
      <c r="D233" s="4">
        <v>528.349426</v>
      </c>
      <c r="E233" s="4">
        <v>532.288574</v>
      </c>
      <c r="F233" s="4">
        <v>532.288574</v>
      </c>
      <c r="G233" s="4">
        <v>1526600.0</v>
      </c>
      <c r="H233" s="5">
        <f t="shared" si="1"/>
        <v>-0.00009367349087</v>
      </c>
    </row>
    <row r="234" ht="15.75" customHeight="1">
      <c r="A234" s="3">
        <v>41976.0</v>
      </c>
      <c r="B234" s="4">
        <v>529.984924</v>
      </c>
      <c r="C234" s="4">
        <v>534.528442</v>
      </c>
      <c r="D234" s="4">
        <v>527.810913</v>
      </c>
      <c r="E234" s="4">
        <v>529.865234</v>
      </c>
      <c r="F234" s="4">
        <v>529.865234</v>
      </c>
      <c r="G234" s="4">
        <v>1277900.0</v>
      </c>
      <c r="H234" s="5">
        <f t="shared" si="1"/>
        <v>-0.004552680855</v>
      </c>
    </row>
    <row r="235" ht="15.75" customHeight="1">
      <c r="A235" s="3">
        <v>41977.0</v>
      </c>
      <c r="B235" s="4">
        <v>529.705688</v>
      </c>
      <c r="C235" s="4">
        <v>535.868774</v>
      </c>
      <c r="D235" s="4">
        <v>527.1427</v>
      </c>
      <c r="E235" s="4">
        <v>535.838867</v>
      </c>
      <c r="F235" s="4">
        <v>535.838867</v>
      </c>
      <c r="G235" s="4">
        <v>1392100.0</v>
      </c>
      <c r="H235" s="5">
        <f t="shared" si="1"/>
        <v>0.01127387233</v>
      </c>
    </row>
    <row r="236" ht="15.75" customHeight="1">
      <c r="A236" s="3">
        <v>41978.0</v>
      </c>
      <c r="B236" s="4">
        <v>529.546143</v>
      </c>
      <c r="C236" s="4">
        <v>531.430969</v>
      </c>
      <c r="D236" s="4">
        <v>522.844543</v>
      </c>
      <c r="E236" s="4">
        <v>523.821838</v>
      </c>
      <c r="F236" s="4">
        <v>523.821838</v>
      </c>
      <c r="G236" s="4">
        <v>2565600.0</v>
      </c>
      <c r="H236" s="5">
        <f t="shared" si="1"/>
        <v>-0.02242657213</v>
      </c>
    </row>
    <row r="237" ht="15.75" customHeight="1">
      <c r="A237" s="3">
        <v>41981.0</v>
      </c>
      <c r="B237" s="4">
        <v>525.686707</v>
      </c>
      <c r="C237" s="4">
        <v>529.546143</v>
      </c>
      <c r="D237" s="4">
        <v>522.355896</v>
      </c>
      <c r="E237" s="4">
        <v>525.537109</v>
      </c>
      <c r="F237" s="4">
        <v>525.537109</v>
      </c>
      <c r="G237" s="4">
        <v>2329300.0</v>
      </c>
      <c r="H237" s="5">
        <f t="shared" si="1"/>
        <v>0.003274531292</v>
      </c>
    </row>
    <row r="238" ht="15.75" customHeight="1">
      <c r="A238" s="3">
        <v>41982.0</v>
      </c>
      <c r="B238" s="4">
        <v>520.710388</v>
      </c>
      <c r="C238" s="4">
        <v>532.727417</v>
      </c>
      <c r="D238" s="4">
        <v>519.07489</v>
      </c>
      <c r="E238" s="4">
        <v>531.909668</v>
      </c>
      <c r="F238" s="4">
        <v>531.909668</v>
      </c>
      <c r="G238" s="4">
        <v>1871300.0</v>
      </c>
      <c r="H238" s="5">
        <f t="shared" si="1"/>
        <v>0.01212580214</v>
      </c>
    </row>
    <row r="239" ht="15.75" customHeight="1">
      <c r="A239" s="3">
        <v>41983.0</v>
      </c>
      <c r="B239" s="4">
        <v>531.620422</v>
      </c>
      <c r="C239" s="4">
        <v>534.861511</v>
      </c>
      <c r="D239" s="4">
        <v>524.121033</v>
      </c>
      <c r="E239" s="4">
        <v>524.619629</v>
      </c>
      <c r="F239" s="4">
        <v>524.619629</v>
      </c>
      <c r="G239" s="4">
        <v>1712200.0</v>
      </c>
      <c r="H239" s="5">
        <f t="shared" si="1"/>
        <v>-0.01370540796</v>
      </c>
    </row>
    <row r="240" ht="15.75" customHeight="1">
      <c r="A240" s="3">
        <v>41984.0</v>
      </c>
      <c r="B240" s="4">
        <v>526.354919</v>
      </c>
      <c r="C240" s="4">
        <v>532.45813</v>
      </c>
      <c r="D240" s="4">
        <v>525.656799</v>
      </c>
      <c r="E240" s="4">
        <v>526.893433</v>
      </c>
      <c r="F240" s="4">
        <v>526.893433</v>
      </c>
      <c r="G240" s="4">
        <v>1610800.0</v>
      </c>
      <c r="H240" s="5">
        <f t="shared" si="1"/>
        <v>0.004334195433</v>
      </c>
    </row>
    <row r="241" ht="15.75" customHeight="1">
      <c r="A241" s="3">
        <v>41985.0</v>
      </c>
      <c r="B241" s="4">
        <v>522.07666</v>
      </c>
      <c r="C241" s="4">
        <v>527.052979</v>
      </c>
      <c r="D241" s="4">
        <v>517.239929</v>
      </c>
      <c r="E241" s="4">
        <v>517.239929</v>
      </c>
      <c r="F241" s="4">
        <v>517.239929</v>
      </c>
      <c r="G241" s="4">
        <v>1994500.0</v>
      </c>
      <c r="H241" s="5">
        <f t="shared" si="1"/>
        <v>-0.01832154928</v>
      </c>
    </row>
    <row r="242" ht="15.75" customHeight="1">
      <c r="A242" s="3">
        <v>41988.0</v>
      </c>
      <c r="B242" s="4">
        <v>521.308777</v>
      </c>
      <c r="C242" s="4">
        <v>521.667786</v>
      </c>
      <c r="D242" s="4">
        <v>511.864685</v>
      </c>
      <c r="E242" s="4">
        <v>512.39325</v>
      </c>
      <c r="F242" s="4">
        <v>512.39325</v>
      </c>
      <c r="G242" s="4">
        <v>2813400.0</v>
      </c>
      <c r="H242" s="5">
        <f t="shared" si="1"/>
        <v>-0.00937027234</v>
      </c>
    </row>
    <row r="243" ht="15.75" customHeight="1">
      <c r="A243" s="3">
        <v>41989.0</v>
      </c>
      <c r="B243" s="4">
        <v>510.159363</v>
      </c>
      <c r="C243" s="4">
        <v>511.645264</v>
      </c>
      <c r="D243" s="4">
        <v>487.661133</v>
      </c>
      <c r="E243" s="4">
        <v>494.03363</v>
      </c>
      <c r="F243" s="4">
        <v>494.03363</v>
      </c>
      <c r="G243" s="4">
        <v>3964200.0</v>
      </c>
      <c r="H243" s="5">
        <f t="shared" si="1"/>
        <v>-0.03583111214</v>
      </c>
    </row>
    <row r="244" ht="15.75" customHeight="1">
      <c r="A244" s="3">
        <v>41990.0</v>
      </c>
      <c r="B244" s="4">
        <v>495.639221</v>
      </c>
      <c r="C244" s="4">
        <v>505.611847</v>
      </c>
      <c r="D244" s="4">
        <v>495.449738</v>
      </c>
      <c r="E244" s="4">
        <v>503.507629</v>
      </c>
      <c r="F244" s="4">
        <v>503.507629</v>
      </c>
      <c r="G244" s="4">
        <v>2883100.0</v>
      </c>
      <c r="H244" s="5">
        <f t="shared" si="1"/>
        <v>0.01917683013</v>
      </c>
    </row>
    <row r="245" ht="15.75" customHeight="1">
      <c r="A245" s="3">
        <v>41991.0</v>
      </c>
      <c r="B245" s="4">
        <v>511.545563</v>
      </c>
      <c r="C245" s="4">
        <v>512.463013</v>
      </c>
      <c r="D245" s="4">
        <v>503.318146</v>
      </c>
      <c r="E245" s="4">
        <v>509.700623</v>
      </c>
      <c r="F245" s="4">
        <v>509.700623</v>
      </c>
      <c r="G245" s="4">
        <v>2926700.0</v>
      </c>
      <c r="H245" s="5">
        <f t="shared" si="1"/>
        <v>0.01229970241</v>
      </c>
    </row>
    <row r="246" ht="15.75" customHeight="1">
      <c r="A246" s="3">
        <v>41992.0</v>
      </c>
      <c r="B246" s="4">
        <v>510.109497</v>
      </c>
      <c r="C246" s="4">
        <v>516.30249</v>
      </c>
      <c r="D246" s="4">
        <v>505.523071</v>
      </c>
      <c r="E246" s="4">
        <v>514.936218</v>
      </c>
      <c r="F246" s="4">
        <v>514.936218</v>
      </c>
      <c r="G246" s="4">
        <v>3690200.0</v>
      </c>
      <c r="H246" s="5">
        <f t="shared" si="1"/>
        <v>0.0102719023</v>
      </c>
    </row>
    <row r="247" ht="15.75" customHeight="1">
      <c r="A247" s="3">
        <v>41995.0</v>
      </c>
      <c r="B247" s="4">
        <v>514.666992</v>
      </c>
      <c r="C247" s="4">
        <v>525.018555</v>
      </c>
      <c r="D247" s="4">
        <v>514.666992</v>
      </c>
      <c r="E247" s="4">
        <v>523.432922</v>
      </c>
      <c r="F247" s="4">
        <v>523.432922</v>
      </c>
      <c r="G247" s="4">
        <v>2723700.0</v>
      </c>
      <c r="H247" s="5">
        <f t="shared" si="1"/>
        <v>0.01650049793</v>
      </c>
    </row>
    <row r="248" ht="15.75" customHeight="1">
      <c r="A248" s="3">
        <v>41996.0</v>
      </c>
      <c r="B248" s="4">
        <v>525.557068</v>
      </c>
      <c r="C248" s="4">
        <v>533.096375</v>
      </c>
      <c r="D248" s="4">
        <v>524.848999</v>
      </c>
      <c r="E248" s="4">
        <v>529.137268</v>
      </c>
      <c r="F248" s="4">
        <v>529.137268</v>
      </c>
      <c r="G248" s="4">
        <v>2197600.0</v>
      </c>
      <c r="H248" s="5">
        <f t="shared" si="1"/>
        <v>0.01089795036</v>
      </c>
    </row>
    <row r="249" ht="15.75" customHeight="1">
      <c r="A249" s="3">
        <v>41997.0</v>
      </c>
      <c r="B249" s="4">
        <v>529.057495</v>
      </c>
      <c r="C249" s="4">
        <v>530.30304</v>
      </c>
      <c r="D249" s="4">
        <v>525.577026</v>
      </c>
      <c r="E249" s="4">
        <v>527.322266</v>
      </c>
      <c r="F249" s="4">
        <v>527.322266</v>
      </c>
      <c r="G249" s="4">
        <v>705900.0</v>
      </c>
      <c r="H249" s="5">
        <f t="shared" si="1"/>
        <v>-0.003430115605</v>
      </c>
    </row>
    <row r="250" ht="15.75" customHeight="1">
      <c r="A250" s="3">
        <v>41999.0</v>
      </c>
      <c r="B250" s="4">
        <v>527.322266</v>
      </c>
      <c r="C250" s="4">
        <v>532.787231</v>
      </c>
      <c r="D250" s="4">
        <v>525.866211</v>
      </c>
      <c r="E250" s="4">
        <v>532.56781</v>
      </c>
      <c r="F250" s="4">
        <v>532.56781</v>
      </c>
      <c r="G250" s="4">
        <v>1040500.0</v>
      </c>
      <c r="H250" s="5">
        <f t="shared" si="1"/>
        <v>0.009947510921</v>
      </c>
    </row>
    <row r="251" ht="15.75" customHeight="1">
      <c r="A251" s="3">
        <v>42002.0</v>
      </c>
      <c r="B251" s="4">
        <v>530.732849</v>
      </c>
      <c r="C251" s="4">
        <v>534.013855</v>
      </c>
      <c r="D251" s="4">
        <v>528.559814</v>
      </c>
      <c r="E251" s="4">
        <v>528.877991</v>
      </c>
      <c r="F251" s="4">
        <v>528.877991</v>
      </c>
      <c r="G251" s="4">
        <v>2278500.0</v>
      </c>
      <c r="H251" s="5">
        <f t="shared" si="1"/>
        <v>-0.006928355283</v>
      </c>
    </row>
    <row r="252" ht="15.75" customHeight="1">
      <c r="A252" s="3">
        <v>42003.0</v>
      </c>
      <c r="B252" s="4">
        <v>526.644104</v>
      </c>
      <c r="C252" s="4">
        <v>529.69574</v>
      </c>
      <c r="D252" s="4">
        <v>525.686707</v>
      </c>
      <c r="E252" s="4">
        <v>528.967712</v>
      </c>
      <c r="F252" s="4">
        <v>528.967712</v>
      </c>
      <c r="G252" s="4">
        <v>876200.0</v>
      </c>
      <c r="H252" s="5">
        <f t="shared" si="1"/>
        <v>0.0001696440418</v>
      </c>
    </row>
    <row r="253" ht="15.75" customHeight="1">
      <c r="A253" s="3">
        <v>42004.0</v>
      </c>
      <c r="B253" s="4">
        <v>529.795471</v>
      </c>
      <c r="C253" s="4">
        <v>531.141724</v>
      </c>
      <c r="D253" s="4">
        <v>524.360352</v>
      </c>
      <c r="E253" s="4">
        <v>524.95874</v>
      </c>
      <c r="F253" s="4">
        <v>524.95874</v>
      </c>
      <c r="G253" s="4">
        <v>1368200.0</v>
      </c>
      <c r="H253" s="5">
        <f t="shared" si="1"/>
        <v>-0.007578859558</v>
      </c>
    </row>
    <row r="254" ht="15.75" customHeight="1">
      <c r="A254" s="3">
        <v>42006.0</v>
      </c>
      <c r="B254" s="4">
        <v>527.561584</v>
      </c>
      <c r="C254" s="4">
        <v>529.815369</v>
      </c>
      <c r="D254" s="4">
        <v>522.665039</v>
      </c>
      <c r="E254" s="4">
        <v>523.373108</v>
      </c>
      <c r="F254" s="4">
        <v>523.373108</v>
      </c>
      <c r="G254" s="4">
        <v>1447500.0</v>
      </c>
      <c r="H254" s="5">
        <f t="shared" si="1"/>
        <v>-0.00302048881</v>
      </c>
    </row>
    <row r="255" ht="15.75" customHeight="1">
      <c r="A255" s="3">
        <v>42009.0</v>
      </c>
      <c r="B255" s="4">
        <v>521.827332</v>
      </c>
      <c r="C255" s="4">
        <v>522.894409</v>
      </c>
      <c r="D255" s="4">
        <v>511.655243</v>
      </c>
      <c r="E255" s="4">
        <v>512.463013</v>
      </c>
      <c r="F255" s="4">
        <v>512.463013</v>
      </c>
      <c r="G255" s="4">
        <v>2059800.0</v>
      </c>
      <c r="H255" s="5">
        <f t="shared" si="1"/>
        <v>-0.02084573096</v>
      </c>
    </row>
    <row r="256" ht="15.75" customHeight="1">
      <c r="A256" s="3">
        <v>42010.0</v>
      </c>
      <c r="B256" s="4">
        <v>513.589966</v>
      </c>
      <c r="C256" s="4">
        <v>514.761719</v>
      </c>
      <c r="D256" s="4">
        <v>499.678131</v>
      </c>
      <c r="E256" s="4">
        <v>500.585632</v>
      </c>
      <c r="F256" s="4">
        <v>500.585632</v>
      </c>
      <c r="G256" s="4">
        <v>2899900.0</v>
      </c>
      <c r="H256" s="5">
        <f t="shared" si="1"/>
        <v>-0.02317705024</v>
      </c>
    </row>
    <row r="257" ht="15.75" customHeight="1">
      <c r="A257" s="3">
        <v>42011.0</v>
      </c>
      <c r="B257" s="4">
        <v>505.611847</v>
      </c>
      <c r="C257" s="4">
        <v>505.855164</v>
      </c>
      <c r="D257" s="4">
        <v>498.281952</v>
      </c>
      <c r="E257" s="4">
        <v>499.727997</v>
      </c>
      <c r="F257" s="4">
        <v>499.727997</v>
      </c>
      <c r="G257" s="4">
        <v>2065000.0</v>
      </c>
      <c r="H257" s="5">
        <f t="shared" si="1"/>
        <v>-0.001713263316</v>
      </c>
    </row>
    <row r="258" ht="15.75" customHeight="1">
      <c r="A258" s="3">
        <v>42012.0</v>
      </c>
      <c r="B258" s="4">
        <v>496.626526</v>
      </c>
      <c r="C258" s="4">
        <v>502.101471</v>
      </c>
      <c r="D258" s="4">
        <v>489.65564</v>
      </c>
      <c r="E258" s="4">
        <v>501.30368</v>
      </c>
      <c r="F258" s="4">
        <v>501.30368</v>
      </c>
      <c r="G258" s="4">
        <v>3353500.0</v>
      </c>
      <c r="H258" s="5">
        <f t="shared" si="1"/>
        <v>0.003153081295</v>
      </c>
    </row>
    <row r="259" ht="15.75" customHeight="1">
      <c r="A259" s="3">
        <v>42013.0</v>
      </c>
      <c r="B259" s="4">
        <v>503.377991</v>
      </c>
      <c r="C259" s="4">
        <v>503.537537</v>
      </c>
      <c r="D259" s="4">
        <v>493.435272</v>
      </c>
      <c r="E259" s="4">
        <v>494.811493</v>
      </c>
      <c r="F259" s="4">
        <v>494.811493</v>
      </c>
      <c r="G259" s="4">
        <v>2071300.0</v>
      </c>
      <c r="H259" s="5">
        <f t="shared" si="1"/>
        <v>-0.01295060711</v>
      </c>
    </row>
    <row r="260" ht="15.75" customHeight="1">
      <c r="A260" s="3">
        <v>42016.0</v>
      </c>
      <c r="B260" s="4">
        <v>493.584869</v>
      </c>
      <c r="C260" s="4">
        <v>494.618011</v>
      </c>
      <c r="D260" s="4">
        <v>486.225067</v>
      </c>
      <c r="E260" s="4">
        <v>491.201416</v>
      </c>
      <c r="F260" s="4">
        <v>491.201416</v>
      </c>
      <c r="G260" s="4">
        <v>2326700.0</v>
      </c>
      <c r="H260" s="5">
        <f t="shared" si="1"/>
        <v>-0.007295863275</v>
      </c>
    </row>
    <row r="261" ht="15.75" customHeight="1">
      <c r="A261" s="3">
        <v>42017.0</v>
      </c>
      <c r="B261" s="4">
        <v>497.474182</v>
      </c>
      <c r="C261" s="4">
        <v>501.602844</v>
      </c>
      <c r="D261" s="4">
        <v>491.04184</v>
      </c>
      <c r="E261" s="4">
        <v>494.821472</v>
      </c>
      <c r="F261" s="4">
        <v>494.821472</v>
      </c>
      <c r="G261" s="4">
        <v>2370400.0</v>
      </c>
      <c r="H261" s="5">
        <f t="shared" si="1"/>
        <v>0.007369799602</v>
      </c>
    </row>
    <row r="262" ht="15.75" customHeight="1">
      <c r="A262" s="3">
        <v>42018.0</v>
      </c>
      <c r="B262" s="4">
        <v>493.295654</v>
      </c>
      <c r="C262" s="4">
        <v>501.852173</v>
      </c>
      <c r="D262" s="4">
        <v>491.650177</v>
      </c>
      <c r="E262" s="4">
        <v>499.498627</v>
      </c>
      <c r="F262" s="4">
        <v>499.498627</v>
      </c>
      <c r="G262" s="4">
        <v>2235700.0</v>
      </c>
      <c r="H262" s="5">
        <f t="shared" si="1"/>
        <v>0.009452207038</v>
      </c>
    </row>
    <row r="263" ht="15.75" customHeight="1">
      <c r="A263" s="3">
        <v>42019.0</v>
      </c>
      <c r="B263" s="4">
        <v>504.18576</v>
      </c>
      <c r="C263" s="4">
        <v>504.295471</v>
      </c>
      <c r="D263" s="4">
        <v>496.397156</v>
      </c>
      <c r="E263" s="4">
        <v>500.416107</v>
      </c>
      <c r="F263" s="4">
        <v>500.416107</v>
      </c>
      <c r="G263" s="4">
        <v>2715800.0</v>
      </c>
      <c r="H263" s="5">
        <f t="shared" si="1"/>
        <v>0.001836801846</v>
      </c>
    </row>
    <row r="264" ht="15.75" customHeight="1">
      <c r="A264" s="3">
        <v>42020.0</v>
      </c>
      <c r="B264" s="4">
        <v>498.640991</v>
      </c>
      <c r="C264" s="4">
        <v>506.798584</v>
      </c>
      <c r="D264" s="4">
        <v>498.631012</v>
      </c>
      <c r="E264" s="4">
        <v>506.688873</v>
      </c>
      <c r="F264" s="4">
        <v>506.688873</v>
      </c>
      <c r="G264" s="4">
        <v>2298200.0</v>
      </c>
      <c r="H264" s="5">
        <f t="shared" si="1"/>
        <v>0.01253510011</v>
      </c>
    </row>
    <row r="265" ht="15.75" customHeight="1">
      <c r="A265" s="3">
        <v>42024.0</v>
      </c>
      <c r="B265" s="4">
        <v>509.600891</v>
      </c>
      <c r="C265" s="4">
        <v>511.096771</v>
      </c>
      <c r="D265" s="4">
        <v>504.630524</v>
      </c>
      <c r="E265" s="4">
        <v>505.512115</v>
      </c>
      <c r="F265" s="4">
        <v>505.512115</v>
      </c>
      <c r="G265" s="4">
        <v>2232000.0</v>
      </c>
      <c r="H265" s="5">
        <f t="shared" si="1"/>
        <v>-0.002322446895</v>
      </c>
    </row>
    <row r="266" ht="15.75" customHeight="1">
      <c r="A266" s="3">
        <v>42025.0</v>
      </c>
      <c r="B266" s="4">
        <v>505.861145</v>
      </c>
      <c r="C266" s="4">
        <v>517.858215</v>
      </c>
      <c r="D266" s="4">
        <v>504.814026</v>
      </c>
      <c r="E266" s="4">
        <v>516.621643</v>
      </c>
      <c r="F266" s="4">
        <v>516.621643</v>
      </c>
      <c r="G266" s="4">
        <v>2268700.0</v>
      </c>
      <c r="H266" s="5">
        <f t="shared" si="1"/>
        <v>0.02197677893</v>
      </c>
    </row>
    <row r="267" ht="15.75" customHeight="1">
      <c r="A267" s="3">
        <v>42026.0</v>
      </c>
      <c r="B267" s="4">
        <v>520.052185</v>
      </c>
      <c r="C267" s="4">
        <v>534.861511</v>
      </c>
      <c r="D267" s="4">
        <v>518.2771</v>
      </c>
      <c r="E267" s="4">
        <v>532.926819</v>
      </c>
      <c r="F267" s="4">
        <v>532.926819</v>
      </c>
      <c r="G267" s="4">
        <v>2676900.0</v>
      </c>
      <c r="H267" s="5">
        <f t="shared" si="1"/>
        <v>0.03156115548</v>
      </c>
    </row>
    <row r="268" ht="15.75" customHeight="1">
      <c r="A268" s="3">
        <v>42027.0</v>
      </c>
      <c r="B268" s="4">
        <v>534.123535</v>
      </c>
      <c r="C268" s="4">
        <v>540.685547</v>
      </c>
      <c r="D268" s="4">
        <v>531.540649</v>
      </c>
      <c r="E268" s="4">
        <v>538.471619</v>
      </c>
      <c r="F268" s="4">
        <v>538.471619</v>
      </c>
      <c r="G268" s="4">
        <v>2281700.0</v>
      </c>
      <c r="H268" s="5">
        <f t="shared" si="1"/>
        <v>0.01040443041</v>
      </c>
    </row>
    <row r="269" ht="15.75" customHeight="1">
      <c r="A269" s="3">
        <v>42030.0</v>
      </c>
      <c r="B269" s="4">
        <v>537.055542</v>
      </c>
      <c r="C269" s="4">
        <v>537.524231</v>
      </c>
      <c r="D269" s="4">
        <v>528.219788</v>
      </c>
      <c r="E269" s="4">
        <v>533.744629</v>
      </c>
      <c r="F269" s="4">
        <v>533.744629</v>
      </c>
      <c r="G269" s="4">
        <v>1543700.0</v>
      </c>
      <c r="H269" s="5">
        <f t="shared" si="1"/>
        <v>-0.008778531371</v>
      </c>
    </row>
    <row r="270" ht="15.75" customHeight="1">
      <c r="A270" s="3">
        <v>42031.0</v>
      </c>
      <c r="B270" s="4">
        <v>528.518921</v>
      </c>
      <c r="C270" s="4">
        <v>529.246948</v>
      </c>
      <c r="D270" s="4">
        <v>516.771179</v>
      </c>
      <c r="E270" s="4">
        <v>517.210022</v>
      </c>
      <c r="F270" s="4">
        <v>517.210022</v>
      </c>
      <c r="G270" s="4">
        <v>1904000.0</v>
      </c>
      <c r="H270" s="5">
        <f t="shared" si="1"/>
        <v>-0.03097849815</v>
      </c>
    </row>
    <row r="271" ht="15.75" customHeight="1">
      <c r="A271" s="3">
        <v>42032.0</v>
      </c>
      <c r="B271" s="4">
        <v>521.348633</v>
      </c>
      <c r="C271" s="4">
        <v>521.558044</v>
      </c>
      <c r="D271" s="4">
        <v>508.603638</v>
      </c>
      <c r="E271" s="4">
        <v>508.603638</v>
      </c>
      <c r="F271" s="4">
        <v>508.603638</v>
      </c>
      <c r="G271" s="4">
        <v>1683800.0</v>
      </c>
      <c r="H271" s="5">
        <f t="shared" si="1"/>
        <v>-0.01664001785</v>
      </c>
    </row>
    <row r="272" ht="15.75" customHeight="1">
      <c r="A272" s="3">
        <v>42033.0</v>
      </c>
      <c r="B272" s="4">
        <v>509.600891</v>
      </c>
      <c r="C272" s="4">
        <v>509.690643</v>
      </c>
      <c r="D272" s="4">
        <v>499.827728</v>
      </c>
      <c r="E272" s="4">
        <v>509.26181</v>
      </c>
      <c r="F272" s="4">
        <v>509.26181</v>
      </c>
      <c r="G272" s="4">
        <v>4186300.0</v>
      </c>
      <c r="H272" s="5">
        <f t="shared" si="1"/>
        <v>0.001294076469</v>
      </c>
    </row>
    <row r="273" ht="15.75" customHeight="1">
      <c r="A273" s="3">
        <v>42034.0</v>
      </c>
      <c r="B273" s="4">
        <v>514.447571</v>
      </c>
      <c r="C273" s="4">
        <v>538.391846</v>
      </c>
      <c r="D273" s="4">
        <v>514.108521</v>
      </c>
      <c r="E273" s="4">
        <v>533.056519</v>
      </c>
      <c r="F273" s="4">
        <v>533.056519</v>
      </c>
      <c r="G273" s="4">
        <v>5606300.0</v>
      </c>
      <c r="H273" s="5">
        <f t="shared" si="1"/>
        <v>0.04672392183</v>
      </c>
    </row>
    <row r="274" ht="15.75" customHeight="1">
      <c r="A274" s="3">
        <v>42037.0</v>
      </c>
      <c r="B274" s="4">
        <v>530.274109</v>
      </c>
      <c r="C274" s="4">
        <v>531.540649</v>
      </c>
      <c r="D274" s="4">
        <v>517.130249</v>
      </c>
      <c r="E274" s="4">
        <v>527.03302</v>
      </c>
      <c r="F274" s="4">
        <v>527.03302</v>
      </c>
      <c r="G274" s="4">
        <v>2849800.0</v>
      </c>
      <c r="H274" s="5">
        <f t="shared" si="1"/>
        <v>-0.01129992559</v>
      </c>
    </row>
    <row r="275" ht="15.75" customHeight="1">
      <c r="A275" s="3">
        <v>42038.0</v>
      </c>
      <c r="B275" s="4">
        <v>526.554321</v>
      </c>
      <c r="C275" s="4">
        <v>531.939575</v>
      </c>
      <c r="D275" s="4">
        <v>521.827332</v>
      </c>
      <c r="E275" s="4">
        <v>527.790955</v>
      </c>
      <c r="F275" s="4">
        <v>527.790955</v>
      </c>
      <c r="G275" s="4">
        <v>2038600.0</v>
      </c>
      <c r="H275" s="5">
        <f t="shared" si="1"/>
        <v>0.001438116724</v>
      </c>
    </row>
    <row r="276" ht="15.75" customHeight="1">
      <c r="A276" s="3">
        <v>42039.0</v>
      </c>
      <c r="B276" s="4">
        <v>527.790955</v>
      </c>
      <c r="C276" s="4">
        <v>531.213562</v>
      </c>
      <c r="D276" s="4">
        <v>519.842773</v>
      </c>
      <c r="E276" s="4">
        <v>521.328674</v>
      </c>
      <c r="F276" s="4">
        <v>521.328674</v>
      </c>
      <c r="G276" s="4">
        <v>1663600.0</v>
      </c>
      <c r="H276" s="5">
        <f t="shared" si="1"/>
        <v>-0.01224401619</v>
      </c>
    </row>
    <row r="277" ht="15.75" customHeight="1">
      <c r="A277" s="3">
        <v>42040.0</v>
      </c>
      <c r="B277" s="4">
        <v>522.355896</v>
      </c>
      <c r="C277" s="4">
        <v>527.052979</v>
      </c>
      <c r="D277" s="4">
        <v>520.660522</v>
      </c>
      <c r="E277" s="4">
        <v>526.135498</v>
      </c>
      <c r="F277" s="4">
        <v>526.135498</v>
      </c>
      <c r="G277" s="4">
        <v>1849700.0</v>
      </c>
      <c r="H277" s="5">
        <f t="shared" si="1"/>
        <v>0.009220333045</v>
      </c>
    </row>
    <row r="278" ht="15.75" customHeight="1">
      <c r="A278" s="3">
        <v>42041.0</v>
      </c>
      <c r="B278" s="4">
        <v>526.195313</v>
      </c>
      <c r="C278" s="4">
        <v>535.729126</v>
      </c>
      <c r="D278" s="4">
        <v>524.968689</v>
      </c>
      <c r="E278" s="4">
        <v>529.546143</v>
      </c>
      <c r="F278" s="4">
        <v>529.546143</v>
      </c>
      <c r="G278" s="4">
        <v>1763500.0</v>
      </c>
      <c r="H278" s="5">
        <f t="shared" si="1"/>
        <v>0.006482446087</v>
      </c>
    </row>
    <row r="279" ht="15.75" customHeight="1">
      <c r="A279" s="3">
        <v>42044.0</v>
      </c>
      <c r="B279" s="4">
        <v>526.554321</v>
      </c>
      <c r="C279" s="4">
        <v>530.543396</v>
      </c>
      <c r="D279" s="4">
        <v>524.579773</v>
      </c>
      <c r="E279" s="4">
        <v>526.384827</v>
      </c>
      <c r="F279" s="4">
        <v>526.384827</v>
      </c>
      <c r="G279" s="4">
        <v>1267700.0</v>
      </c>
      <c r="H279" s="5">
        <f t="shared" si="1"/>
        <v>-0.005969859363</v>
      </c>
    </row>
    <row r="280" ht="15.75" customHeight="1">
      <c r="A280" s="3">
        <v>42045.0</v>
      </c>
      <c r="B280" s="4">
        <v>527.850769</v>
      </c>
      <c r="C280" s="4">
        <v>536.227783</v>
      </c>
      <c r="D280" s="4">
        <v>525.477295</v>
      </c>
      <c r="E280" s="4">
        <v>535.469849</v>
      </c>
      <c r="F280" s="4">
        <v>535.469849</v>
      </c>
      <c r="G280" s="4">
        <v>1749800.0</v>
      </c>
      <c r="H280" s="5">
        <f t="shared" si="1"/>
        <v>0.01725927788</v>
      </c>
    </row>
    <row r="281" ht="15.75" customHeight="1">
      <c r="A281" s="3">
        <v>42046.0</v>
      </c>
      <c r="B281" s="4">
        <v>533.834351</v>
      </c>
      <c r="C281" s="4">
        <v>536.975708</v>
      </c>
      <c r="D281" s="4">
        <v>531.917603</v>
      </c>
      <c r="E281" s="4">
        <v>534.502502</v>
      </c>
      <c r="F281" s="4">
        <v>534.502502</v>
      </c>
      <c r="G281" s="4">
        <v>1377700.0</v>
      </c>
      <c r="H281" s="5">
        <f t="shared" si="1"/>
        <v>-0.001806538691</v>
      </c>
    </row>
    <row r="282" ht="15.75" customHeight="1">
      <c r="A282" s="3">
        <v>42047.0</v>
      </c>
      <c r="B282" s="4">
        <v>535.778992</v>
      </c>
      <c r="C282" s="4">
        <v>543.328308</v>
      </c>
      <c r="D282" s="4">
        <v>533.209045</v>
      </c>
      <c r="E282" s="4">
        <v>541.443481</v>
      </c>
      <c r="F282" s="4">
        <v>541.443481</v>
      </c>
      <c r="G282" s="4">
        <v>1620200.0</v>
      </c>
      <c r="H282" s="5">
        <f t="shared" si="1"/>
        <v>0.01298586812</v>
      </c>
    </row>
    <row r="283" ht="15.75" customHeight="1">
      <c r="A283" s="3">
        <v>42048.0</v>
      </c>
      <c r="B283" s="4">
        <v>541.862305</v>
      </c>
      <c r="C283" s="4">
        <v>548.404358</v>
      </c>
      <c r="D283" s="4">
        <v>541.642944</v>
      </c>
      <c r="E283" s="4">
        <v>547.506836</v>
      </c>
      <c r="F283" s="4">
        <v>547.506836</v>
      </c>
      <c r="G283" s="4">
        <v>1900300.0</v>
      </c>
      <c r="H283" s="5">
        <f t="shared" si="1"/>
        <v>0.01119850033</v>
      </c>
    </row>
    <row r="284" ht="15.75" customHeight="1">
      <c r="A284" s="3">
        <v>42052.0</v>
      </c>
      <c r="B284" s="4">
        <v>545.332764</v>
      </c>
      <c r="C284" s="4">
        <v>548.49408</v>
      </c>
      <c r="D284" s="4">
        <v>539.608521</v>
      </c>
      <c r="E284" s="4">
        <v>541.353699</v>
      </c>
      <c r="F284" s="4">
        <v>541.353699</v>
      </c>
      <c r="G284" s="4">
        <v>1616800.0</v>
      </c>
      <c r="H284" s="5">
        <f t="shared" si="1"/>
        <v>-0.01123846607</v>
      </c>
    </row>
    <row r="285" ht="15.75" customHeight="1">
      <c r="A285" s="3">
        <v>42053.0</v>
      </c>
      <c r="B285" s="4">
        <v>539.917664</v>
      </c>
      <c r="C285" s="4">
        <v>543.99646</v>
      </c>
      <c r="D285" s="4">
        <v>536.03833</v>
      </c>
      <c r="E285" s="4">
        <v>538.22229</v>
      </c>
      <c r="F285" s="4">
        <v>538.22229</v>
      </c>
      <c r="G285" s="4">
        <v>1453000.0</v>
      </c>
      <c r="H285" s="5">
        <f t="shared" si="1"/>
        <v>-0.00578440492</v>
      </c>
    </row>
    <row r="286" ht="15.75" customHeight="1">
      <c r="A286" s="3">
        <v>42054.0</v>
      </c>
      <c r="B286" s="4">
        <v>536.566833</v>
      </c>
      <c r="C286" s="4">
        <v>541.622986</v>
      </c>
      <c r="D286" s="4">
        <v>536.536926</v>
      </c>
      <c r="E286" s="4">
        <v>541.383606</v>
      </c>
      <c r="F286" s="4">
        <v>541.383606</v>
      </c>
      <c r="G286" s="4">
        <v>989100.0</v>
      </c>
      <c r="H286" s="5">
        <f t="shared" si="1"/>
        <v>0.005873625189</v>
      </c>
    </row>
    <row r="287" ht="15.75" customHeight="1">
      <c r="A287" s="3">
        <v>42055.0</v>
      </c>
      <c r="B287" s="4">
        <v>541.642944</v>
      </c>
      <c r="C287" s="4">
        <v>542.26123</v>
      </c>
      <c r="D287" s="4">
        <v>534.333008</v>
      </c>
      <c r="E287" s="4">
        <v>537.474365</v>
      </c>
      <c r="F287" s="4">
        <v>537.474365</v>
      </c>
      <c r="G287" s="4">
        <v>1444300.0</v>
      </c>
      <c r="H287" s="5">
        <f t="shared" si="1"/>
        <v>-0.007220833724</v>
      </c>
    </row>
    <row r="288" ht="15.75" customHeight="1">
      <c r="A288" s="3">
        <v>42058.0</v>
      </c>
      <c r="B288" s="4">
        <v>534.582275</v>
      </c>
      <c r="C288" s="4">
        <v>534.970215</v>
      </c>
      <c r="D288" s="4">
        <v>527.96051</v>
      </c>
      <c r="E288" s="4">
        <v>530.453613</v>
      </c>
      <c r="F288" s="4">
        <v>530.453613</v>
      </c>
      <c r="G288" s="4">
        <v>1457800.0</v>
      </c>
      <c r="H288" s="5">
        <f t="shared" si="1"/>
        <v>-0.01306248718</v>
      </c>
    </row>
    <row r="289" ht="15.75" customHeight="1">
      <c r="A289" s="3">
        <v>42059.0</v>
      </c>
      <c r="B289" s="4">
        <v>528.548889</v>
      </c>
      <c r="C289" s="4">
        <v>535.320251</v>
      </c>
      <c r="D289" s="4">
        <v>526.80365</v>
      </c>
      <c r="E289" s="4">
        <v>534.622192</v>
      </c>
      <c r="F289" s="4">
        <v>534.622192</v>
      </c>
      <c r="G289" s="4">
        <v>1005000.0</v>
      </c>
      <c r="H289" s="5">
        <f t="shared" si="1"/>
        <v>0.007858517499</v>
      </c>
    </row>
    <row r="290" ht="15.75" customHeight="1">
      <c r="A290" s="3">
        <v>42060.0</v>
      </c>
      <c r="B290" s="4">
        <v>534.432739</v>
      </c>
      <c r="C290" s="4">
        <v>544.724487</v>
      </c>
      <c r="D290" s="4">
        <v>533.978943</v>
      </c>
      <c r="E290" s="4">
        <v>542.38092</v>
      </c>
      <c r="F290" s="4">
        <v>542.38092</v>
      </c>
      <c r="G290" s="4">
        <v>1825900.0</v>
      </c>
      <c r="H290" s="5">
        <f t="shared" si="1"/>
        <v>0.01451254384</v>
      </c>
    </row>
    <row r="291" ht="15.75" customHeight="1">
      <c r="A291" s="3">
        <v>42061.0</v>
      </c>
      <c r="B291" s="4">
        <v>541.722717</v>
      </c>
      <c r="C291" s="4">
        <v>554.61731</v>
      </c>
      <c r="D291" s="4">
        <v>540.017395</v>
      </c>
      <c r="E291" s="4">
        <v>553.959106</v>
      </c>
      <c r="F291" s="4">
        <v>553.959106</v>
      </c>
      <c r="G291" s="4">
        <v>2311500.0</v>
      </c>
      <c r="H291" s="5">
        <f t="shared" si="1"/>
        <v>0.02134696405</v>
      </c>
    </row>
    <row r="292" ht="15.75" customHeight="1">
      <c r="A292" s="3">
        <v>42062.0</v>
      </c>
      <c r="B292" s="4">
        <v>552.722473</v>
      </c>
      <c r="C292" s="4">
        <v>563.163818</v>
      </c>
      <c r="D292" s="4">
        <v>551.386169</v>
      </c>
      <c r="E292" s="4">
        <v>556.871094</v>
      </c>
      <c r="F292" s="4">
        <v>556.871094</v>
      </c>
      <c r="G292" s="4">
        <v>2410100.0</v>
      </c>
      <c r="H292" s="5">
        <f t="shared" si="1"/>
        <v>0.005256684056</v>
      </c>
    </row>
    <row r="293" ht="15.75" customHeight="1">
      <c r="A293" s="3">
        <v>42065.0</v>
      </c>
      <c r="B293" s="4">
        <v>558.9953</v>
      </c>
      <c r="C293" s="4">
        <v>570.583435</v>
      </c>
      <c r="D293" s="4">
        <v>557.220154</v>
      </c>
      <c r="E293" s="4">
        <v>569.775696</v>
      </c>
      <c r="F293" s="4">
        <v>569.775696</v>
      </c>
      <c r="G293" s="4">
        <v>2129600.0</v>
      </c>
      <c r="H293" s="5">
        <f t="shared" si="1"/>
        <v>0.02317340968</v>
      </c>
    </row>
    <row r="294" ht="15.75" customHeight="1">
      <c r="A294" s="3">
        <v>42066.0</v>
      </c>
      <c r="B294" s="4">
        <v>568.888123</v>
      </c>
      <c r="C294" s="4">
        <v>573.814575</v>
      </c>
      <c r="D294" s="4">
        <v>564.968872</v>
      </c>
      <c r="E294" s="4">
        <v>572.069397</v>
      </c>
      <c r="F294" s="4">
        <v>572.069397</v>
      </c>
      <c r="G294" s="4">
        <v>1704700.0</v>
      </c>
      <c r="H294" s="5">
        <f t="shared" si="1"/>
        <v>0.004025620988</v>
      </c>
    </row>
    <row r="295" ht="15.75" customHeight="1">
      <c r="A295" s="3">
        <v>42067.0</v>
      </c>
      <c r="B295" s="4">
        <v>570.30426</v>
      </c>
      <c r="C295" s="4">
        <v>575.529907</v>
      </c>
      <c r="D295" s="4">
        <v>566.454773</v>
      </c>
      <c r="E295" s="4">
        <v>571.80011</v>
      </c>
      <c r="F295" s="4">
        <v>571.80011</v>
      </c>
      <c r="G295" s="4">
        <v>1876800.0</v>
      </c>
      <c r="H295" s="5">
        <f t="shared" si="1"/>
        <v>-0.0004707243586</v>
      </c>
    </row>
    <row r="296" ht="15.75" customHeight="1">
      <c r="A296" s="3">
        <v>42068.0</v>
      </c>
      <c r="B296" s="4">
        <v>573.445618</v>
      </c>
      <c r="C296" s="4">
        <v>576.327698</v>
      </c>
      <c r="D296" s="4">
        <v>571.840027</v>
      </c>
      <c r="E296" s="4">
        <v>573.754761</v>
      </c>
      <c r="F296" s="4">
        <v>573.754761</v>
      </c>
      <c r="G296" s="4">
        <v>1389600.0</v>
      </c>
      <c r="H296" s="5">
        <f t="shared" si="1"/>
        <v>0.003418416621</v>
      </c>
    </row>
    <row r="297" ht="15.75" customHeight="1">
      <c r="A297" s="3">
        <v>42069.0</v>
      </c>
      <c r="B297" s="4">
        <v>573.305969</v>
      </c>
      <c r="C297" s="4">
        <v>575.101074</v>
      </c>
      <c r="D297" s="4">
        <v>565.208191</v>
      </c>
      <c r="E297" s="4">
        <v>566.130676</v>
      </c>
      <c r="F297" s="4">
        <v>566.130676</v>
      </c>
      <c r="G297" s="4">
        <v>1659100.0</v>
      </c>
      <c r="H297" s="5">
        <f t="shared" si="1"/>
        <v>-0.01328805531</v>
      </c>
    </row>
    <row r="298" ht="15.75" customHeight="1">
      <c r="A298" s="3">
        <v>42072.0</v>
      </c>
      <c r="B298" s="4">
        <v>565.307922</v>
      </c>
      <c r="C298" s="4">
        <v>568.708618</v>
      </c>
      <c r="D298" s="4">
        <v>561.992065</v>
      </c>
      <c r="E298" s="4">
        <v>567.29248</v>
      </c>
      <c r="F298" s="4">
        <v>567.29248</v>
      </c>
      <c r="G298" s="4">
        <v>1062100.0</v>
      </c>
      <c r="H298" s="5">
        <f t="shared" si="1"/>
        <v>0.002052183443</v>
      </c>
    </row>
    <row r="299" ht="15.75" customHeight="1">
      <c r="A299" s="3">
        <v>42073.0</v>
      </c>
      <c r="B299" s="4">
        <v>562.705078</v>
      </c>
      <c r="C299" s="4">
        <v>563.303467</v>
      </c>
      <c r="D299" s="4">
        <v>553.211182</v>
      </c>
      <c r="E299" s="4">
        <v>553.490417</v>
      </c>
      <c r="F299" s="4">
        <v>553.490417</v>
      </c>
      <c r="G299" s="4">
        <v>1792300.0</v>
      </c>
      <c r="H299" s="5">
        <f t="shared" si="1"/>
        <v>-0.0243297126</v>
      </c>
    </row>
    <row r="300" ht="15.75" customHeight="1">
      <c r="A300" s="3">
        <v>42074.0</v>
      </c>
      <c r="B300" s="4">
        <v>553.620056</v>
      </c>
      <c r="C300" s="4">
        <v>556.611816</v>
      </c>
      <c r="D300" s="4">
        <v>549.172241</v>
      </c>
      <c r="E300" s="4">
        <v>549.670898</v>
      </c>
      <c r="F300" s="4">
        <v>549.670898</v>
      </c>
      <c r="G300" s="4">
        <v>1820700.0</v>
      </c>
      <c r="H300" s="5">
        <f t="shared" si="1"/>
        <v>-0.006900786143</v>
      </c>
    </row>
    <row r="301" ht="15.75" customHeight="1">
      <c r="A301" s="3">
        <v>42075.0</v>
      </c>
      <c r="B301" s="4">
        <v>551.994507</v>
      </c>
      <c r="C301" s="4">
        <v>554.84668</v>
      </c>
      <c r="D301" s="4">
        <v>548.95282</v>
      </c>
      <c r="E301" s="4">
        <v>553.989014</v>
      </c>
      <c r="F301" s="4">
        <v>553.989014</v>
      </c>
      <c r="G301" s="4">
        <v>1389600.0</v>
      </c>
      <c r="H301" s="5">
        <f t="shared" si="1"/>
        <v>0.007855820666</v>
      </c>
    </row>
    <row r="302" ht="15.75" customHeight="1">
      <c r="A302" s="3">
        <v>42076.0</v>
      </c>
      <c r="B302" s="4">
        <v>551.984497</v>
      </c>
      <c r="C302" s="4">
        <v>556.871094</v>
      </c>
      <c r="D302" s="4">
        <v>542.729919</v>
      </c>
      <c r="E302" s="4">
        <v>545.821472</v>
      </c>
      <c r="F302" s="4">
        <v>545.821472</v>
      </c>
      <c r="G302" s="4">
        <v>1703500.0</v>
      </c>
      <c r="H302" s="5">
        <f t="shared" si="1"/>
        <v>-0.01474314796</v>
      </c>
    </row>
    <row r="303" ht="15.75" customHeight="1">
      <c r="A303" s="3">
        <v>42079.0</v>
      </c>
      <c r="B303" s="4">
        <v>549.441528</v>
      </c>
      <c r="C303" s="4">
        <v>555.325378</v>
      </c>
      <c r="D303" s="4">
        <v>544.505066</v>
      </c>
      <c r="E303" s="4">
        <v>552.99176</v>
      </c>
      <c r="F303" s="4">
        <v>552.99176</v>
      </c>
      <c r="G303" s="4">
        <v>1640900.0</v>
      </c>
      <c r="H303" s="5">
        <f t="shared" si="1"/>
        <v>0.01313669097</v>
      </c>
    </row>
    <row r="304" ht="15.75" customHeight="1">
      <c r="A304" s="3">
        <v>42080.0</v>
      </c>
      <c r="B304" s="4">
        <v>550.199402</v>
      </c>
      <c r="C304" s="4">
        <v>552.283691</v>
      </c>
      <c r="D304" s="4">
        <v>546.499573</v>
      </c>
      <c r="E304" s="4">
        <v>549.331787</v>
      </c>
      <c r="F304" s="4">
        <v>549.331787</v>
      </c>
      <c r="G304" s="4">
        <v>1805500.0</v>
      </c>
      <c r="H304" s="5">
        <f t="shared" si="1"/>
        <v>-0.006618494641</v>
      </c>
    </row>
    <row r="305" ht="15.75" customHeight="1">
      <c r="A305" s="3">
        <v>42081.0</v>
      </c>
      <c r="B305" s="4">
        <v>550.987244</v>
      </c>
      <c r="C305" s="4">
        <v>558.247314</v>
      </c>
      <c r="D305" s="4">
        <v>545.502319</v>
      </c>
      <c r="E305" s="4">
        <v>557.968079</v>
      </c>
      <c r="F305" s="4">
        <v>557.968079</v>
      </c>
      <c r="G305" s="4">
        <v>2134500.0</v>
      </c>
      <c r="H305" s="5">
        <f t="shared" si="1"/>
        <v>0.01572144959</v>
      </c>
    </row>
    <row r="306" ht="15.75" customHeight="1">
      <c r="A306" s="3">
        <v>42082.0</v>
      </c>
      <c r="B306" s="4">
        <v>557.858398</v>
      </c>
      <c r="C306" s="4">
        <v>559.264526</v>
      </c>
      <c r="D306" s="4">
        <v>554.622314</v>
      </c>
      <c r="E306" s="4">
        <v>556.462219</v>
      </c>
      <c r="F306" s="4">
        <v>556.462219</v>
      </c>
      <c r="G306" s="4">
        <v>1197200.0</v>
      </c>
      <c r="H306" s="5">
        <f t="shared" si="1"/>
        <v>-0.002698828225</v>
      </c>
    </row>
    <row r="307" ht="15.75" customHeight="1">
      <c r="A307" s="3">
        <v>42083.0</v>
      </c>
      <c r="B307" s="4">
        <v>560.112183</v>
      </c>
      <c r="C307" s="4">
        <v>560.182007</v>
      </c>
      <c r="D307" s="4">
        <v>557.519348</v>
      </c>
      <c r="E307" s="4">
        <v>558.825745</v>
      </c>
      <c r="F307" s="4">
        <v>558.825745</v>
      </c>
      <c r="G307" s="4">
        <v>2616800.0</v>
      </c>
      <c r="H307" s="5">
        <f t="shared" si="1"/>
        <v>0.004247415043</v>
      </c>
    </row>
    <row r="308" ht="15.75" customHeight="1">
      <c r="A308" s="3">
        <v>42086.0</v>
      </c>
      <c r="B308" s="4">
        <v>558.895569</v>
      </c>
      <c r="C308" s="4">
        <v>560.820251</v>
      </c>
      <c r="D308" s="4">
        <v>554.308167</v>
      </c>
      <c r="E308" s="4">
        <v>557.279968</v>
      </c>
      <c r="F308" s="4">
        <v>557.279968</v>
      </c>
      <c r="G308" s="4">
        <v>1643800.0</v>
      </c>
      <c r="H308" s="5">
        <f t="shared" si="1"/>
        <v>-0.002766116296</v>
      </c>
    </row>
    <row r="309" ht="15.75" customHeight="1">
      <c r="A309" s="3">
        <v>42087.0</v>
      </c>
      <c r="B309" s="4">
        <v>561.019714</v>
      </c>
      <c r="C309" s="4">
        <v>573.016785</v>
      </c>
      <c r="D309" s="4">
        <v>559.673401</v>
      </c>
      <c r="E309" s="4">
        <v>568.628845</v>
      </c>
      <c r="F309" s="4">
        <v>568.628845</v>
      </c>
      <c r="G309" s="4">
        <v>2583200.0</v>
      </c>
      <c r="H309" s="5">
        <f t="shared" si="1"/>
        <v>0.02036476753</v>
      </c>
    </row>
    <row r="310" ht="15.75" customHeight="1">
      <c r="A310" s="3">
        <v>42088.0</v>
      </c>
      <c r="B310" s="4">
        <v>568.937988</v>
      </c>
      <c r="C310" s="4">
        <v>570.693176</v>
      </c>
      <c r="D310" s="4">
        <v>557.210205</v>
      </c>
      <c r="E310" s="4">
        <v>557.255066</v>
      </c>
      <c r="F310" s="4">
        <v>557.255066</v>
      </c>
      <c r="G310" s="4">
        <v>2152200.0</v>
      </c>
      <c r="H310" s="5">
        <f t="shared" si="1"/>
        <v>-0.02000211403</v>
      </c>
    </row>
    <row r="311" ht="15.75" customHeight="1">
      <c r="A311" s="3">
        <v>42089.0</v>
      </c>
      <c r="B311" s="4">
        <v>556.063354</v>
      </c>
      <c r="C311" s="4">
        <v>557.369751</v>
      </c>
      <c r="D311" s="4">
        <v>549.142334</v>
      </c>
      <c r="E311" s="4">
        <v>553.649963</v>
      </c>
      <c r="F311" s="4">
        <v>553.649963</v>
      </c>
      <c r="G311" s="4">
        <v>1572600.0</v>
      </c>
      <c r="H311" s="5">
        <f t="shared" si="1"/>
        <v>-0.006469394753</v>
      </c>
    </row>
    <row r="312" ht="15.75" customHeight="1">
      <c r="A312" s="3">
        <v>42090.0</v>
      </c>
      <c r="B312" s="4">
        <v>551.485901</v>
      </c>
      <c r="C312" s="4">
        <v>553.759644</v>
      </c>
      <c r="D312" s="4">
        <v>546.629211</v>
      </c>
      <c r="E312" s="4">
        <v>546.838684</v>
      </c>
      <c r="F312" s="4">
        <v>546.838684</v>
      </c>
      <c r="G312" s="4">
        <v>1897400.0</v>
      </c>
      <c r="H312" s="5">
        <f t="shared" si="1"/>
        <v>-0.0123025006</v>
      </c>
    </row>
    <row r="313" ht="15.75" customHeight="1">
      <c r="A313" s="3">
        <v>42093.0</v>
      </c>
      <c r="B313" s="4">
        <v>550.10968</v>
      </c>
      <c r="C313" s="4">
        <v>551.95459</v>
      </c>
      <c r="D313" s="4">
        <v>546.669128</v>
      </c>
      <c r="E313" s="4">
        <v>550.518555</v>
      </c>
      <c r="F313" s="4">
        <v>550.518555</v>
      </c>
      <c r="G313" s="4">
        <v>1287500.0</v>
      </c>
      <c r="H313" s="5">
        <f t="shared" si="1"/>
        <v>0.006729353844</v>
      </c>
    </row>
    <row r="314" ht="15.75" customHeight="1">
      <c r="A314" s="3">
        <v>42094.0</v>
      </c>
      <c r="B314" s="4">
        <v>548.49408</v>
      </c>
      <c r="C314" s="4">
        <v>553.191223</v>
      </c>
      <c r="D314" s="4">
        <v>545.223083</v>
      </c>
      <c r="E314" s="4">
        <v>546.499573</v>
      </c>
      <c r="F314" s="4">
        <v>546.499573</v>
      </c>
      <c r="G314" s="4">
        <v>1588000.0</v>
      </c>
      <c r="H314" s="5">
        <f t="shared" si="1"/>
        <v>-0.007300357024</v>
      </c>
    </row>
    <row r="315" ht="15.75" customHeight="1">
      <c r="A315" s="3">
        <v>42095.0</v>
      </c>
      <c r="B315" s="4">
        <v>547.097961</v>
      </c>
      <c r="C315" s="4">
        <v>549.630981</v>
      </c>
      <c r="D315" s="4">
        <v>538.022888</v>
      </c>
      <c r="E315" s="4">
        <v>541.074463</v>
      </c>
      <c r="F315" s="4">
        <v>541.074463</v>
      </c>
      <c r="G315" s="4">
        <v>1963000.0</v>
      </c>
      <c r="H315" s="5">
        <f t="shared" si="1"/>
        <v>-0.009927015991</v>
      </c>
    </row>
    <row r="316" ht="15.75" customHeight="1">
      <c r="A316" s="3">
        <v>42096.0</v>
      </c>
      <c r="B316" s="4">
        <v>539.369141</v>
      </c>
      <c r="C316" s="4">
        <v>539.369141</v>
      </c>
      <c r="D316" s="4">
        <v>532.385315</v>
      </c>
      <c r="E316" s="4">
        <v>534.063721</v>
      </c>
      <c r="F316" s="4">
        <v>534.063721</v>
      </c>
      <c r="G316" s="4">
        <v>1716300.0</v>
      </c>
      <c r="H316" s="5">
        <f t="shared" si="1"/>
        <v>-0.01295707427</v>
      </c>
    </row>
    <row r="317" ht="15.75" customHeight="1">
      <c r="A317" s="3">
        <v>42100.0</v>
      </c>
      <c r="B317" s="4">
        <v>530.762817</v>
      </c>
      <c r="C317" s="4">
        <v>536.935852</v>
      </c>
      <c r="D317" s="4">
        <v>528.120056</v>
      </c>
      <c r="E317" s="4">
        <v>535.295349</v>
      </c>
      <c r="F317" s="4">
        <v>535.295349</v>
      </c>
      <c r="G317" s="4">
        <v>1324400.0</v>
      </c>
      <c r="H317" s="5">
        <f t="shared" si="1"/>
        <v>0.002306144289</v>
      </c>
    </row>
    <row r="318" ht="15.75" customHeight="1">
      <c r="A318" s="3">
        <v>42101.0</v>
      </c>
      <c r="B318" s="4">
        <v>536.60675</v>
      </c>
      <c r="C318" s="4">
        <v>541.204102</v>
      </c>
      <c r="D318" s="4">
        <v>534.532471</v>
      </c>
      <c r="E318" s="4">
        <v>535.549622</v>
      </c>
      <c r="F318" s="4">
        <v>535.549622</v>
      </c>
      <c r="G318" s="4">
        <v>1302800.0</v>
      </c>
      <c r="H318" s="5">
        <f t="shared" si="1"/>
        <v>0.0004750144018</v>
      </c>
    </row>
    <row r="319" ht="15.75" customHeight="1">
      <c r="A319" s="3">
        <v>42102.0</v>
      </c>
      <c r="B319" s="4">
        <v>536.905945</v>
      </c>
      <c r="C319" s="4">
        <v>542.360962</v>
      </c>
      <c r="D319" s="4">
        <v>536.905945</v>
      </c>
      <c r="E319" s="4">
        <v>540.127075</v>
      </c>
      <c r="F319" s="4">
        <v>540.127075</v>
      </c>
      <c r="G319" s="4">
        <v>1178500.0</v>
      </c>
      <c r="H319" s="5">
        <f t="shared" si="1"/>
        <v>0.008547206107</v>
      </c>
    </row>
    <row r="320" ht="15.75" customHeight="1">
      <c r="A320" s="3">
        <v>42103.0</v>
      </c>
      <c r="B320" s="4">
        <v>539.548645</v>
      </c>
      <c r="C320" s="4">
        <v>540.466125</v>
      </c>
      <c r="D320" s="4">
        <v>534.023865</v>
      </c>
      <c r="E320" s="4">
        <v>539.299377</v>
      </c>
      <c r="F320" s="4">
        <v>539.299377</v>
      </c>
      <c r="G320" s="4">
        <v>1557800.0</v>
      </c>
      <c r="H320" s="5">
        <f t="shared" si="1"/>
        <v>-0.00153241346</v>
      </c>
    </row>
    <row r="321" ht="15.75" customHeight="1">
      <c r="A321" s="3">
        <v>42104.0</v>
      </c>
      <c r="B321" s="4">
        <v>540.805237</v>
      </c>
      <c r="C321" s="4">
        <v>540.805237</v>
      </c>
      <c r="D321" s="4">
        <v>535.838867</v>
      </c>
      <c r="E321" s="4">
        <v>538.531433</v>
      </c>
      <c r="F321" s="4">
        <v>538.531433</v>
      </c>
      <c r="G321" s="4">
        <v>1409400.0</v>
      </c>
      <c r="H321" s="5">
        <f t="shared" si="1"/>
        <v>-0.001423966043</v>
      </c>
    </row>
    <row r="322" ht="15.75" customHeight="1">
      <c r="A322" s="3">
        <v>42107.0</v>
      </c>
      <c r="B322" s="4">
        <v>536.935852</v>
      </c>
      <c r="C322" s="4">
        <v>542.570374</v>
      </c>
      <c r="D322" s="4">
        <v>535.838867</v>
      </c>
      <c r="E322" s="4">
        <v>537.693787</v>
      </c>
      <c r="F322" s="4">
        <v>537.693787</v>
      </c>
      <c r="G322" s="4">
        <v>1645300.0</v>
      </c>
      <c r="H322" s="5">
        <f t="shared" si="1"/>
        <v>-0.001555426385</v>
      </c>
    </row>
    <row r="323" ht="15.75" customHeight="1">
      <c r="A323" s="3">
        <v>42108.0</v>
      </c>
      <c r="B323" s="4">
        <v>534.781738</v>
      </c>
      <c r="C323" s="4">
        <v>536.098145</v>
      </c>
      <c r="D323" s="4">
        <v>526.646118</v>
      </c>
      <c r="E323" s="4">
        <v>528.937805</v>
      </c>
      <c r="F323" s="4">
        <v>528.937805</v>
      </c>
      <c r="G323" s="4">
        <v>2604100.0</v>
      </c>
      <c r="H323" s="5">
        <f t="shared" si="1"/>
        <v>-0.01628432802</v>
      </c>
    </row>
    <row r="324" ht="15.75" customHeight="1">
      <c r="A324" s="3">
        <v>42109.0</v>
      </c>
      <c r="B324" s="4">
        <v>527.252441</v>
      </c>
      <c r="C324" s="4">
        <v>533.26593</v>
      </c>
      <c r="D324" s="4">
        <v>521.787415</v>
      </c>
      <c r="E324" s="4">
        <v>531.07196</v>
      </c>
      <c r="F324" s="4">
        <v>531.07196</v>
      </c>
      <c r="G324" s="4">
        <v>2318800.0</v>
      </c>
      <c r="H324" s="5">
        <f t="shared" si="1"/>
        <v>0.004034793845</v>
      </c>
    </row>
    <row r="325" ht="15.75" customHeight="1">
      <c r="A325" s="3">
        <v>42110.0</v>
      </c>
      <c r="B325" s="4">
        <v>528.449158</v>
      </c>
      <c r="C325" s="4">
        <v>534.123535</v>
      </c>
      <c r="D325" s="4">
        <v>528.159912</v>
      </c>
      <c r="E325" s="4">
        <v>532.33844</v>
      </c>
      <c r="F325" s="4">
        <v>532.33844</v>
      </c>
      <c r="G325" s="4">
        <v>1299800.0</v>
      </c>
      <c r="H325" s="5">
        <f t="shared" si="1"/>
        <v>0.002384761568</v>
      </c>
    </row>
    <row r="326" ht="15.75" customHeight="1">
      <c r="A326" s="3">
        <v>42111.0</v>
      </c>
      <c r="B326" s="4">
        <v>527.212524</v>
      </c>
      <c r="C326" s="4">
        <v>528.389282</v>
      </c>
      <c r="D326" s="4">
        <v>519.583496</v>
      </c>
      <c r="E326" s="4">
        <v>522.615173</v>
      </c>
      <c r="F326" s="4">
        <v>522.615173</v>
      </c>
      <c r="G326" s="4">
        <v>2151800.0</v>
      </c>
      <c r="H326" s="5">
        <f t="shared" si="1"/>
        <v>-0.01826519798</v>
      </c>
    </row>
    <row r="327" ht="15.75" customHeight="1">
      <c r="A327" s="3">
        <v>42114.0</v>
      </c>
      <c r="B327" s="4">
        <v>524.160889</v>
      </c>
      <c r="C327" s="4">
        <v>534.622192</v>
      </c>
      <c r="D327" s="4">
        <v>523.063904</v>
      </c>
      <c r="E327" s="4">
        <v>533.914124</v>
      </c>
      <c r="F327" s="4">
        <v>533.914124</v>
      </c>
      <c r="G327" s="4">
        <v>1679200.0</v>
      </c>
      <c r="H327" s="5">
        <f t="shared" si="1"/>
        <v>0.02162002097</v>
      </c>
    </row>
    <row r="328" ht="15.75" customHeight="1">
      <c r="A328" s="3">
        <v>42115.0</v>
      </c>
      <c r="B328" s="4">
        <v>536.03833</v>
      </c>
      <c r="C328" s="4">
        <v>537.913147</v>
      </c>
      <c r="D328" s="4">
        <v>532.213806</v>
      </c>
      <c r="E328" s="4">
        <v>532.507996</v>
      </c>
      <c r="F328" s="4">
        <v>532.507996</v>
      </c>
      <c r="G328" s="4">
        <v>1844700.0</v>
      </c>
      <c r="H328" s="5">
        <f t="shared" si="1"/>
        <v>-0.002633622032</v>
      </c>
    </row>
    <row r="329" ht="15.75" customHeight="1">
      <c r="A329" s="3">
        <v>42116.0</v>
      </c>
      <c r="B329" s="4">
        <v>532.936829</v>
      </c>
      <c r="C329" s="4">
        <v>539.598511</v>
      </c>
      <c r="D329" s="4">
        <v>530.294067</v>
      </c>
      <c r="E329" s="4">
        <v>537.888245</v>
      </c>
      <c r="F329" s="4">
        <v>537.888245</v>
      </c>
      <c r="G329" s="4">
        <v>1593500.0</v>
      </c>
      <c r="H329" s="5">
        <f t="shared" si="1"/>
        <v>0.01010360228</v>
      </c>
    </row>
    <row r="330" ht="15.75" customHeight="1">
      <c r="A330" s="3">
        <v>42117.0</v>
      </c>
      <c r="B330" s="4">
        <v>539.518738</v>
      </c>
      <c r="C330" s="4">
        <v>549.451477</v>
      </c>
      <c r="D330" s="4">
        <v>538.750854</v>
      </c>
      <c r="E330" s="4">
        <v>545.502319</v>
      </c>
      <c r="F330" s="4">
        <v>545.502319</v>
      </c>
      <c r="G330" s="4">
        <v>4184800.0</v>
      </c>
      <c r="H330" s="5">
        <f t="shared" si="1"/>
        <v>0.01415549433</v>
      </c>
    </row>
    <row r="331" ht="15.75" customHeight="1">
      <c r="A331" s="3">
        <v>42118.0</v>
      </c>
      <c r="B331" s="4">
        <v>564.550049</v>
      </c>
      <c r="C331" s="4">
        <v>569.576233</v>
      </c>
      <c r="D331" s="4">
        <v>555.724243</v>
      </c>
      <c r="E331" s="4">
        <v>563.512878</v>
      </c>
      <c r="F331" s="4">
        <v>563.512878</v>
      </c>
      <c r="G331" s="4">
        <v>4932500.0</v>
      </c>
      <c r="H331" s="5">
        <f t="shared" si="1"/>
        <v>0.03301646642</v>
      </c>
    </row>
    <row r="332" ht="15.75" customHeight="1">
      <c r="A332" s="3">
        <v>42121.0</v>
      </c>
      <c r="B332" s="4">
        <v>563.390015</v>
      </c>
      <c r="C332" s="4">
        <v>565.950012</v>
      </c>
      <c r="D332" s="4">
        <v>553.200012</v>
      </c>
      <c r="E332" s="4">
        <v>555.369995</v>
      </c>
      <c r="F332" s="4">
        <v>555.369995</v>
      </c>
      <c r="G332" s="4">
        <v>2398000.0</v>
      </c>
      <c r="H332" s="5">
        <f t="shared" si="1"/>
        <v>-0.01445021634</v>
      </c>
    </row>
    <row r="333" ht="15.75" customHeight="1">
      <c r="A333" s="3">
        <v>42122.0</v>
      </c>
      <c r="B333" s="4">
        <v>554.640015</v>
      </c>
      <c r="C333" s="4">
        <v>556.02002</v>
      </c>
      <c r="D333" s="4">
        <v>550.366028</v>
      </c>
      <c r="E333" s="4">
        <v>553.679993</v>
      </c>
      <c r="F333" s="4">
        <v>553.679993</v>
      </c>
      <c r="G333" s="4">
        <v>1491000.0</v>
      </c>
      <c r="H333" s="5">
        <f t="shared" si="1"/>
        <v>-0.003043019996</v>
      </c>
    </row>
    <row r="334" ht="15.75" customHeight="1">
      <c r="A334" s="3">
        <v>42123.0</v>
      </c>
      <c r="B334" s="4">
        <v>550.469971</v>
      </c>
      <c r="C334" s="4">
        <v>553.679993</v>
      </c>
      <c r="D334" s="4">
        <v>546.905029</v>
      </c>
      <c r="E334" s="4">
        <v>549.080017</v>
      </c>
      <c r="F334" s="4">
        <v>549.080017</v>
      </c>
      <c r="G334" s="4">
        <v>1698800.0</v>
      </c>
      <c r="H334" s="5">
        <f t="shared" si="1"/>
        <v>-0.008308004729</v>
      </c>
    </row>
    <row r="335" ht="15.75" customHeight="1">
      <c r="A335" s="3">
        <v>42124.0</v>
      </c>
      <c r="B335" s="4">
        <v>547.869995</v>
      </c>
      <c r="C335" s="4">
        <v>548.590027</v>
      </c>
      <c r="D335" s="4">
        <v>535.049988</v>
      </c>
      <c r="E335" s="4">
        <v>537.340027</v>
      </c>
      <c r="F335" s="4">
        <v>537.340027</v>
      </c>
      <c r="G335" s="4">
        <v>2082200.0</v>
      </c>
      <c r="H335" s="5">
        <f t="shared" si="1"/>
        <v>-0.02138120062</v>
      </c>
    </row>
    <row r="336" ht="15.75" customHeight="1">
      <c r="A336" s="3">
        <v>42125.0</v>
      </c>
      <c r="B336" s="4">
        <v>538.429993</v>
      </c>
      <c r="C336" s="4">
        <v>539.539978</v>
      </c>
      <c r="D336" s="4">
        <v>532.099976</v>
      </c>
      <c r="E336" s="4">
        <v>537.900024</v>
      </c>
      <c r="F336" s="4">
        <v>537.900024</v>
      </c>
      <c r="G336" s="4">
        <v>1768200.0</v>
      </c>
      <c r="H336" s="5">
        <f t="shared" si="1"/>
        <v>0.001042165057</v>
      </c>
    </row>
    <row r="337" ht="15.75" customHeight="1">
      <c r="A337" s="3">
        <v>42128.0</v>
      </c>
      <c r="B337" s="4">
        <v>538.530029</v>
      </c>
      <c r="C337" s="4">
        <v>544.070007</v>
      </c>
      <c r="D337" s="4">
        <v>535.059998</v>
      </c>
      <c r="E337" s="4">
        <v>540.780029</v>
      </c>
      <c r="F337" s="4">
        <v>540.780029</v>
      </c>
      <c r="G337" s="4">
        <v>1308000.0</v>
      </c>
      <c r="H337" s="5">
        <f t="shared" si="1"/>
        <v>0.005354164104</v>
      </c>
    </row>
    <row r="338" ht="15.75" customHeight="1">
      <c r="A338" s="3">
        <v>42129.0</v>
      </c>
      <c r="B338" s="4">
        <v>538.210022</v>
      </c>
      <c r="C338" s="4">
        <v>539.73999</v>
      </c>
      <c r="D338" s="4">
        <v>530.390991</v>
      </c>
      <c r="E338" s="4">
        <v>530.799988</v>
      </c>
      <c r="F338" s="4">
        <v>530.799988</v>
      </c>
      <c r="G338" s="4">
        <v>1383100.0</v>
      </c>
      <c r="H338" s="5">
        <f t="shared" si="1"/>
        <v>-0.01845489934</v>
      </c>
    </row>
    <row r="339" ht="15.75" customHeight="1">
      <c r="A339" s="3">
        <v>42130.0</v>
      </c>
      <c r="B339" s="4">
        <v>531.23999</v>
      </c>
      <c r="C339" s="4">
        <v>532.380005</v>
      </c>
      <c r="D339" s="4">
        <v>521.085022</v>
      </c>
      <c r="E339" s="4">
        <v>524.219971</v>
      </c>
      <c r="F339" s="4">
        <v>524.219971</v>
      </c>
      <c r="G339" s="4">
        <v>1567000.0</v>
      </c>
      <c r="H339" s="5">
        <f t="shared" si="1"/>
        <v>-0.01239641513</v>
      </c>
    </row>
    <row r="340" ht="15.75" customHeight="1">
      <c r="A340" s="3">
        <v>42131.0</v>
      </c>
      <c r="B340" s="4">
        <v>523.98999</v>
      </c>
      <c r="C340" s="4">
        <v>533.460022</v>
      </c>
      <c r="D340" s="4">
        <v>521.75</v>
      </c>
      <c r="E340" s="4">
        <v>530.700012</v>
      </c>
      <c r="F340" s="4">
        <v>530.700012</v>
      </c>
      <c r="G340" s="4">
        <v>1546300.0</v>
      </c>
      <c r="H340" s="5">
        <f t="shared" si="1"/>
        <v>0.01236130128</v>
      </c>
    </row>
    <row r="341" ht="15.75" customHeight="1">
      <c r="A341" s="3">
        <v>42132.0</v>
      </c>
      <c r="B341" s="4">
        <v>536.650024</v>
      </c>
      <c r="C341" s="4">
        <v>541.150024</v>
      </c>
      <c r="D341" s="4">
        <v>525.0</v>
      </c>
      <c r="E341" s="4">
        <v>538.219971</v>
      </c>
      <c r="F341" s="4">
        <v>538.219971</v>
      </c>
      <c r="G341" s="4">
        <v>1527600.0</v>
      </c>
      <c r="H341" s="5">
        <f t="shared" si="1"/>
        <v>0.01416988662</v>
      </c>
    </row>
    <row r="342" ht="15.75" customHeight="1">
      <c r="A342" s="3">
        <v>42135.0</v>
      </c>
      <c r="B342" s="4">
        <v>538.369995</v>
      </c>
      <c r="C342" s="4">
        <v>541.97998</v>
      </c>
      <c r="D342" s="4">
        <v>535.400024</v>
      </c>
      <c r="E342" s="4">
        <v>535.700012</v>
      </c>
      <c r="F342" s="4">
        <v>535.700012</v>
      </c>
      <c r="G342" s="4">
        <v>905300.0</v>
      </c>
      <c r="H342" s="5">
        <f t="shared" si="1"/>
        <v>-0.004682024332</v>
      </c>
    </row>
    <row r="343" ht="15.75" customHeight="1">
      <c r="A343" s="3">
        <v>42136.0</v>
      </c>
      <c r="B343" s="4">
        <v>531.599976</v>
      </c>
      <c r="C343" s="4">
        <v>533.208984</v>
      </c>
      <c r="D343" s="4">
        <v>525.26001</v>
      </c>
      <c r="E343" s="4">
        <v>529.039978</v>
      </c>
      <c r="F343" s="4">
        <v>529.039978</v>
      </c>
      <c r="G343" s="4">
        <v>1634200.0</v>
      </c>
      <c r="H343" s="5">
        <f t="shared" si="1"/>
        <v>-0.01243239472</v>
      </c>
    </row>
    <row r="344" ht="15.75" customHeight="1">
      <c r="A344" s="3">
        <v>42137.0</v>
      </c>
      <c r="B344" s="4">
        <v>530.559998</v>
      </c>
      <c r="C344" s="4">
        <v>534.322021</v>
      </c>
      <c r="D344" s="4">
        <v>528.655029</v>
      </c>
      <c r="E344" s="4">
        <v>529.619995</v>
      </c>
      <c r="F344" s="4">
        <v>529.619995</v>
      </c>
      <c r="G344" s="4">
        <v>1252300.0</v>
      </c>
      <c r="H344" s="5">
        <f t="shared" si="1"/>
        <v>0.001096357599</v>
      </c>
    </row>
    <row r="345" ht="15.75" customHeight="1">
      <c r="A345" s="3">
        <v>42138.0</v>
      </c>
      <c r="B345" s="4">
        <v>533.77002</v>
      </c>
      <c r="C345" s="4">
        <v>539.0</v>
      </c>
      <c r="D345" s="4">
        <v>532.409973</v>
      </c>
      <c r="E345" s="4">
        <v>538.400024</v>
      </c>
      <c r="F345" s="4">
        <v>538.400024</v>
      </c>
      <c r="G345" s="4">
        <v>1403900.0</v>
      </c>
      <c r="H345" s="5">
        <f t="shared" si="1"/>
        <v>0.01657797871</v>
      </c>
    </row>
    <row r="346" ht="15.75" customHeight="1">
      <c r="A346" s="3">
        <v>42139.0</v>
      </c>
      <c r="B346" s="4">
        <v>539.179993</v>
      </c>
      <c r="C346" s="4">
        <v>539.273987</v>
      </c>
      <c r="D346" s="4">
        <v>530.380005</v>
      </c>
      <c r="E346" s="4">
        <v>533.849976</v>
      </c>
      <c r="F346" s="4">
        <v>533.849976</v>
      </c>
      <c r="G346" s="4">
        <v>1971300.0</v>
      </c>
      <c r="H346" s="5">
        <f t="shared" si="1"/>
        <v>-0.008451054601</v>
      </c>
    </row>
    <row r="347" ht="15.75" customHeight="1">
      <c r="A347" s="3">
        <v>42142.0</v>
      </c>
      <c r="B347" s="4">
        <v>532.01001</v>
      </c>
      <c r="C347" s="4">
        <v>534.820007</v>
      </c>
      <c r="D347" s="4">
        <v>528.849976</v>
      </c>
      <c r="E347" s="4">
        <v>532.299988</v>
      </c>
      <c r="F347" s="4">
        <v>532.299988</v>
      </c>
      <c r="G347" s="4">
        <v>2003400.0</v>
      </c>
      <c r="H347" s="5">
        <f t="shared" si="1"/>
        <v>-0.002903414947</v>
      </c>
    </row>
    <row r="348" ht="15.75" customHeight="1">
      <c r="A348" s="3">
        <v>42143.0</v>
      </c>
      <c r="B348" s="4">
        <v>533.97998</v>
      </c>
      <c r="C348" s="4">
        <v>540.659973</v>
      </c>
      <c r="D348" s="4">
        <v>533.039978</v>
      </c>
      <c r="E348" s="4">
        <v>537.359985</v>
      </c>
      <c r="F348" s="4">
        <v>537.359985</v>
      </c>
      <c r="G348" s="4">
        <v>1966900.0</v>
      </c>
      <c r="H348" s="5">
        <f t="shared" si="1"/>
        <v>0.009505912294</v>
      </c>
    </row>
    <row r="349" ht="15.75" customHeight="1">
      <c r="A349" s="3">
        <v>42144.0</v>
      </c>
      <c r="B349" s="4">
        <v>538.48999</v>
      </c>
      <c r="C349" s="4">
        <v>542.919983</v>
      </c>
      <c r="D349" s="4">
        <v>532.971985</v>
      </c>
      <c r="E349" s="4">
        <v>539.27002</v>
      </c>
      <c r="F349" s="4">
        <v>539.27002</v>
      </c>
      <c r="G349" s="4">
        <v>1430800.0</v>
      </c>
      <c r="H349" s="5">
        <f t="shared" si="1"/>
        <v>0.003554479405</v>
      </c>
    </row>
    <row r="350" ht="15.75" customHeight="1">
      <c r="A350" s="3">
        <v>42145.0</v>
      </c>
      <c r="B350" s="4">
        <v>537.950012</v>
      </c>
      <c r="C350" s="4">
        <v>543.840027</v>
      </c>
      <c r="D350" s="4">
        <v>535.97998</v>
      </c>
      <c r="E350" s="4">
        <v>542.51001</v>
      </c>
      <c r="F350" s="4">
        <v>542.51001</v>
      </c>
      <c r="G350" s="4">
        <v>1462700.0</v>
      </c>
      <c r="H350" s="5">
        <f t="shared" si="1"/>
        <v>0.006008103325</v>
      </c>
    </row>
    <row r="351" ht="15.75" customHeight="1">
      <c r="A351" s="3">
        <v>42146.0</v>
      </c>
      <c r="B351" s="4">
        <v>540.150024</v>
      </c>
      <c r="C351" s="4">
        <v>544.190002</v>
      </c>
      <c r="D351" s="4">
        <v>539.51001</v>
      </c>
      <c r="E351" s="4">
        <v>540.109985</v>
      </c>
      <c r="F351" s="4">
        <v>540.109985</v>
      </c>
      <c r="G351" s="4">
        <v>1176200.0</v>
      </c>
      <c r="H351" s="5">
        <f t="shared" si="1"/>
        <v>-0.004423927588</v>
      </c>
    </row>
    <row r="352" ht="15.75" customHeight="1">
      <c r="A352" s="3">
        <v>42150.0</v>
      </c>
      <c r="B352" s="4">
        <v>538.119995</v>
      </c>
      <c r="C352" s="4">
        <v>539.0</v>
      </c>
      <c r="D352" s="4">
        <v>529.880005</v>
      </c>
      <c r="E352" s="4">
        <v>532.320007</v>
      </c>
      <c r="F352" s="4">
        <v>532.320007</v>
      </c>
      <c r="G352" s="4">
        <v>2406500.0</v>
      </c>
      <c r="H352" s="5">
        <f t="shared" si="1"/>
        <v>-0.01442294758</v>
      </c>
    </row>
    <row r="353" ht="15.75" customHeight="1">
      <c r="A353" s="3">
        <v>42151.0</v>
      </c>
      <c r="B353" s="4">
        <v>532.799988</v>
      </c>
      <c r="C353" s="4">
        <v>540.549988</v>
      </c>
      <c r="D353" s="4">
        <v>531.710022</v>
      </c>
      <c r="E353" s="4">
        <v>539.789978</v>
      </c>
      <c r="F353" s="4">
        <v>539.789978</v>
      </c>
      <c r="G353" s="4">
        <v>1525000.0</v>
      </c>
      <c r="H353" s="5">
        <f t="shared" si="1"/>
        <v>0.01403285787</v>
      </c>
    </row>
    <row r="354" ht="15.75" customHeight="1">
      <c r="A354" s="3">
        <v>42152.0</v>
      </c>
      <c r="B354" s="4">
        <v>538.01001</v>
      </c>
      <c r="C354" s="4">
        <v>540.609985</v>
      </c>
      <c r="D354" s="4">
        <v>536.25</v>
      </c>
      <c r="E354" s="4">
        <v>539.780029</v>
      </c>
      <c r="F354" s="4">
        <v>539.780029</v>
      </c>
      <c r="G354" s="4">
        <v>1029800.0</v>
      </c>
      <c r="H354" s="5">
        <f t="shared" si="1"/>
        <v>-0.00001843124253</v>
      </c>
    </row>
    <row r="355" ht="15.75" customHeight="1">
      <c r="A355" s="3">
        <v>42153.0</v>
      </c>
      <c r="B355" s="4">
        <v>537.369995</v>
      </c>
      <c r="C355" s="4">
        <v>538.630005</v>
      </c>
      <c r="D355" s="4">
        <v>531.450012</v>
      </c>
      <c r="E355" s="4">
        <v>532.109985</v>
      </c>
      <c r="F355" s="4">
        <v>532.109985</v>
      </c>
      <c r="G355" s="4">
        <v>2597400.0</v>
      </c>
      <c r="H355" s="5">
        <f t="shared" si="1"/>
        <v>-0.01420957351</v>
      </c>
    </row>
    <row r="356" ht="15.75" customHeight="1">
      <c r="A356" s="3">
        <v>42156.0</v>
      </c>
      <c r="B356" s="4">
        <v>536.789978</v>
      </c>
      <c r="C356" s="4">
        <v>536.789978</v>
      </c>
      <c r="D356" s="4">
        <v>529.76001</v>
      </c>
      <c r="E356" s="4">
        <v>533.98999</v>
      </c>
      <c r="F356" s="4">
        <v>533.98999</v>
      </c>
      <c r="G356" s="4">
        <v>1904300.0</v>
      </c>
      <c r="H356" s="5">
        <f t="shared" si="1"/>
        <v>0.003533113554</v>
      </c>
    </row>
    <row r="357" ht="15.75" customHeight="1">
      <c r="A357" s="3">
        <v>42157.0</v>
      </c>
      <c r="B357" s="4">
        <v>532.929993</v>
      </c>
      <c r="C357" s="4">
        <v>543.0</v>
      </c>
      <c r="D357" s="4">
        <v>531.330017</v>
      </c>
      <c r="E357" s="4">
        <v>539.179993</v>
      </c>
      <c r="F357" s="4">
        <v>539.179993</v>
      </c>
      <c r="G357" s="4">
        <v>1939000.0</v>
      </c>
      <c r="H357" s="5">
        <f t="shared" si="1"/>
        <v>0.009719288933</v>
      </c>
    </row>
    <row r="358" ht="15.75" customHeight="1">
      <c r="A358" s="3">
        <v>42158.0</v>
      </c>
      <c r="B358" s="4">
        <v>539.909973</v>
      </c>
      <c r="C358" s="4">
        <v>543.5</v>
      </c>
      <c r="D358" s="4">
        <v>537.109985</v>
      </c>
      <c r="E358" s="4">
        <v>540.309998</v>
      </c>
      <c r="F358" s="4">
        <v>540.309998</v>
      </c>
      <c r="G358" s="4">
        <v>1717000.0</v>
      </c>
      <c r="H358" s="5">
        <f t="shared" si="1"/>
        <v>0.002095784366</v>
      </c>
    </row>
    <row r="359" ht="15.75" customHeight="1">
      <c r="A359" s="3">
        <v>42159.0</v>
      </c>
      <c r="B359" s="4">
        <v>537.76001</v>
      </c>
      <c r="C359" s="4">
        <v>540.590027</v>
      </c>
      <c r="D359" s="4">
        <v>534.320007</v>
      </c>
      <c r="E359" s="4">
        <v>536.700012</v>
      </c>
      <c r="F359" s="4">
        <v>536.700012</v>
      </c>
      <c r="G359" s="4">
        <v>1348300.0</v>
      </c>
      <c r="H359" s="5">
        <f t="shared" si="1"/>
        <v>-0.006681323709</v>
      </c>
    </row>
    <row r="360" ht="15.75" customHeight="1">
      <c r="A360" s="3">
        <v>42160.0</v>
      </c>
      <c r="B360" s="4">
        <v>536.349976</v>
      </c>
      <c r="C360" s="4">
        <v>537.200012</v>
      </c>
      <c r="D360" s="4">
        <v>532.52002</v>
      </c>
      <c r="E360" s="4">
        <v>533.330017</v>
      </c>
      <c r="F360" s="4">
        <v>533.330017</v>
      </c>
      <c r="G360" s="4">
        <v>1388200.0</v>
      </c>
      <c r="H360" s="5">
        <f t="shared" si="1"/>
        <v>-0.006279103642</v>
      </c>
    </row>
    <row r="361" ht="15.75" customHeight="1">
      <c r="A361" s="3">
        <v>42163.0</v>
      </c>
      <c r="B361" s="4">
        <v>533.309998</v>
      </c>
      <c r="C361" s="4">
        <v>534.119995</v>
      </c>
      <c r="D361" s="4">
        <v>526.23999</v>
      </c>
      <c r="E361" s="4">
        <v>526.830017</v>
      </c>
      <c r="F361" s="4">
        <v>526.830017</v>
      </c>
      <c r="G361" s="4">
        <v>1520600.0</v>
      </c>
      <c r="H361" s="5">
        <f t="shared" si="1"/>
        <v>-0.01218757578</v>
      </c>
    </row>
    <row r="362" ht="15.75" customHeight="1">
      <c r="A362" s="3">
        <v>42164.0</v>
      </c>
      <c r="B362" s="4">
        <v>527.559998</v>
      </c>
      <c r="C362" s="4">
        <v>529.200012</v>
      </c>
      <c r="D362" s="4">
        <v>523.01001</v>
      </c>
      <c r="E362" s="4">
        <v>526.690002</v>
      </c>
      <c r="F362" s="4">
        <v>526.690002</v>
      </c>
      <c r="G362" s="4">
        <v>1455300.0</v>
      </c>
      <c r="H362" s="5">
        <f t="shared" si="1"/>
        <v>-0.0002657688353</v>
      </c>
    </row>
    <row r="363" ht="15.75" customHeight="1">
      <c r="A363" s="3">
        <v>42165.0</v>
      </c>
      <c r="B363" s="4">
        <v>529.359985</v>
      </c>
      <c r="C363" s="4">
        <v>538.359985</v>
      </c>
      <c r="D363" s="4">
        <v>529.349976</v>
      </c>
      <c r="E363" s="4">
        <v>536.690002</v>
      </c>
      <c r="F363" s="4">
        <v>536.690002</v>
      </c>
      <c r="G363" s="4">
        <v>1815000.0</v>
      </c>
      <c r="H363" s="5">
        <f t="shared" si="1"/>
        <v>0.01898650053</v>
      </c>
    </row>
    <row r="364" ht="15.75" customHeight="1">
      <c r="A364" s="3">
        <v>42166.0</v>
      </c>
      <c r="B364" s="4">
        <v>538.424988</v>
      </c>
      <c r="C364" s="4">
        <v>538.97998</v>
      </c>
      <c r="D364" s="4">
        <v>533.02002</v>
      </c>
      <c r="E364" s="4">
        <v>534.609985</v>
      </c>
      <c r="F364" s="4">
        <v>534.609985</v>
      </c>
      <c r="G364" s="4">
        <v>1217500.0</v>
      </c>
      <c r="H364" s="5">
        <f t="shared" si="1"/>
        <v>-0.003875639554</v>
      </c>
    </row>
    <row r="365" ht="15.75" customHeight="1">
      <c r="A365" s="3">
        <v>42167.0</v>
      </c>
      <c r="B365" s="4">
        <v>531.599976</v>
      </c>
      <c r="C365" s="4">
        <v>533.119995</v>
      </c>
      <c r="D365" s="4">
        <v>530.159973</v>
      </c>
      <c r="E365" s="4">
        <v>532.330017</v>
      </c>
      <c r="F365" s="4">
        <v>532.330017</v>
      </c>
      <c r="G365" s="4">
        <v>955800.0</v>
      </c>
      <c r="H365" s="5">
        <f t="shared" si="1"/>
        <v>-0.004264731419</v>
      </c>
    </row>
    <row r="366" ht="15.75" customHeight="1">
      <c r="A366" s="3">
        <v>42170.0</v>
      </c>
      <c r="B366" s="4">
        <v>528.0</v>
      </c>
      <c r="C366" s="4">
        <v>528.299988</v>
      </c>
      <c r="D366" s="4">
        <v>524.0</v>
      </c>
      <c r="E366" s="4">
        <v>527.200012</v>
      </c>
      <c r="F366" s="4">
        <v>527.200012</v>
      </c>
      <c r="G366" s="4">
        <v>1632700.0</v>
      </c>
      <c r="H366" s="5">
        <f t="shared" si="1"/>
        <v>-0.009636888464</v>
      </c>
    </row>
    <row r="367" ht="15.75" customHeight="1">
      <c r="A367" s="3">
        <v>42171.0</v>
      </c>
      <c r="B367" s="4">
        <v>528.400024</v>
      </c>
      <c r="C367" s="4">
        <v>529.640015</v>
      </c>
      <c r="D367" s="4">
        <v>525.559998</v>
      </c>
      <c r="E367" s="4">
        <v>528.150024</v>
      </c>
      <c r="F367" s="4">
        <v>528.150024</v>
      </c>
      <c r="G367" s="4">
        <v>1071800.0</v>
      </c>
      <c r="H367" s="5">
        <f t="shared" si="1"/>
        <v>0.001801995407</v>
      </c>
    </row>
    <row r="368" ht="15.75" customHeight="1">
      <c r="A368" s="3">
        <v>42172.0</v>
      </c>
      <c r="B368" s="4">
        <v>529.369995</v>
      </c>
      <c r="C368" s="4">
        <v>530.97998</v>
      </c>
      <c r="D368" s="4">
        <v>525.099976</v>
      </c>
      <c r="E368" s="4">
        <v>529.26001</v>
      </c>
      <c r="F368" s="4">
        <v>529.26001</v>
      </c>
      <c r="G368" s="4">
        <v>1294200.0</v>
      </c>
      <c r="H368" s="5">
        <f t="shared" si="1"/>
        <v>0.002101649057</v>
      </c>
    </row>
    <row r="369" ht="15.75" customHeight="1">
      <c r="A369" s="3">
        <v>42173.0</v>
      </c>
      <c r="B369" s="4">
        <v>531.0</v>
      </c>
      <c r="C369" s="4">
        <v>538.150024</v>
      </c>
      <c r="D369" s="4">
        <v>530.789978</v>
      </c>
      <c r="E369" s="4">
        <v>536.72998</v>
      </c>
      <c r="F369" s="4">
        <v>536.72998</v>
      </c>
      <c r="G369" s="4">
        <v>1833100.0</v>
      </c>
      <c r="H369" s="5">
        <f t="shared" si="1"/>
        <v>0.01411398908</v>
      </c>
    </row>
    <row r="370" ht="15.75" customHeight="1">
      <c r="A370" s="3">
        <v>42174.0</v>
      </c>
      <c r="B370" s="4">
        <v>537.210022</v>
      </c>
      <c r="C370" s="4">
        <v>538.25</v>
      </c>
      <c r="D370" s="4">
        <v>533.01001</v>
      </c>
      <c r="E370" s="4">
        <v>536.690002</v>
      </c>
      <c r="F370" s="4">
        <v>536.690002</v>
      </c>
      <c r="G370" s="4">
        <v>1893500.0</v>
      </c>
      <c r="H370" s="5">
        <f t="shared" si="1"/>
        <v>-0.0000744843804</v>
      </c>
    </row>
    <row r="371" ht="15.75" customHeight="1">
      <c r="A371" s="3">
        <v>42177.0</v>
      </c>
      <c r="B371" s="4">
        <v>539.590027</v>
      </c>
      <c r="C371" s="4">
        <v>543.73999</v>
      </c>
      <c r="D371" s="4">
        <v>537.530029</v>
      </c>
      <c r="E371" s="4">
        <v>538.190002</v>
      </c>
      <c r="F371" s="4">
        <v>538.190002</v>
      </c>
      <c r="G371" s="4">
        <v>1250300.0</v>
      </c>
      <c r="H371" s="5">
        <f t="shared" si="1"/>
        <v>0.002794909528</v>
      </c>
    </row>
    <row r="372" ht="15.75" customHeight="1">
      <c r="A372" s="3">
        <v>42178.0</v>
      </c>
      <c r="B372" s="4">
        <v>539.640015</v>
      </c>
      <c r="C372" s="4">
        <v>541.499023</v>
      </c>
      <c r="D372" s="4">
        <v>535.25</v>
      </c>
      <c r="E372" s="4">
        <v>540.47998</v>
      </c>
      <c r="F372" s="4">
        <v>540.47998</v>
      </c>
      <c r="G372" s="4">
        <v>1197500.0</v>
      </c>
      <c r="H372" s="5">
        <f t="shared" si="1"/>
        <v>0.004254961986</v>
      </c>
    </row>
    <row r="373" ht="15.75" customHeight="1">
      <c r="A373" s="3">
        <v>42179.0</v>
      </c>
      <c r="B373" s="4">
        <v>540.0</v>
      </c>
      <c r="C373" s="4">
        <v>540.0</v>
      </c>
      <c r="D373" s="4">
        <v>535.659973</v>
      </c>
      <c r="E373" s="4">
        <v>537.840027</v>
      </c>
      <c r="F373" s="4">
        <v>537.840027</v>
      </c>
      <c r="G373" s="4">
        <v>1286600.0</v>
      </c>
      <c r="H373" s="5">
        <f t="shared" si="1"/>
        <v>-0.00488446029</v>
      </c>
    </row>
    <row r="374" ht="15.75" customHeight="1">
      <c r="A374" s="3">
        <v>42180.0</v>
      </c>
      <c r="B374" s="4">
        <v>538.869995</v>
      </c>
      <c r="C374" s="4">
        <v>540.900024</v>
      </c>
      <c r="D374" s="4">
        <v>535.22998</v>
      </c>
      <c r="E374" s="4">
        <v>535.22998</v>
      </c>
      <c r="F374" s="4">
        <v>535.22998</v>
      </c>
      <c r="G374" s="4">
        <v>1335700.0</v>
      </c>
      <c r="H374" s="5">
        <f t="shared" si="1"/>
        <v>-0.004852831454</v>
      </c>
    </row>
    <row r="375" ht="15.75" customHeight="1">
      <c r="A375" s="3">
        <v>42181.0</v>
      </c>
      <c r="B375" s="4">
        <v>537.26001</v>
      </c>
      <c r="C375" s="4">
        <v>537.76001</v>
      </c>
      <c r="D375" s="4">
        <v>531.349976</v>
      </c>
      <c r="E375" s="4">
        <v>531.690002</v>
      </c>
      <c r="F375" s="4">
        <v>531.690002</v>
      </c>
      <c r="G375" s="4">
        <v>2109100.0</v>
      </c>
      <c r="H375" s="5">
        <f t="shared" si="1"/>
        <v>-0.00661393818</v>
      </c>
    </row>
    <row r="376" ht="15.75" customHeight="1">
      <c r="A376" s="3">
        <v>42184.0</v>
      </c>
      <c r="B376" s="4">
        <v>525.01001</v>
      </c>
      <c r="C376" s="4">
        <v>528.609985</v>
      </c>
      <c r="D376" s="4">
        <v>520.539978</v>
      </c>
      <c r="E376" s="4">
        <v>521.52002</v>
      </c>
      <c r="F376" s="4">
        <v>521.52002</v>
      </c>
      <c r="G376" s="4">
        <v>1937800.0</v>
      </c>
      <c r="H376" s="5">
        <f t="shared" si="1"/>
        <v>-0.01912765326</v>
      </c>
    </row>
    <row r="377" ht="15.75" customHeight="1">
      <c r="A377" s="3">
        <v>42185.0</v>
      </c>
      <c r="B377" s="4">
        <v>526.02002</v>
      </c>
      <c r="C377" s="4">
        <v>526.25</v>
      </c>
      <c r="D377" s="4">
        <v>520.5</v>
      </c>
      <c r="E377" s="4">
        <v>520.51001</v>
      </c>
      <c r="F377" s="4">
        <v>520.51001</v>
      </c>
      <c r="G377" s="4">
        <v>2217200.0</v>
      </c>
      <c r="H377" s="5">
        <f t="shared" si="1"/>
        <v>-0.001936665825</v>
      </c>
    </row>
    <row r="378" ht="15.75" customHeight="1">
      <c r="A378" s="3">
        <v>42186.0</v>
      </c>
      <c r="B378" s="4">
        <v>524.72998</v>
      </c>
      <c r="C378" s="4">
        <v>525.690002</v>
      </c>
      <c r="D378" s="4">
        <v>518.22998</v>
      </c>
      <c r="E378" s="4">
        <v>521.840027</v>
      </c>
      <c r="F378" s="4">
        <v>521.840027</v>
      </c>
      <c r="G378" s="4">
        <v>1961000.0</v>
      </c>
      <c r="H378" s="5">
        <f t="shared" si="1"/>
        <v>0.002555218871</v>
      </c>
    </row>
    <row r="379" ht="15.75" customHeight="1">
      <c r="A379" s="3">
        <v>42187.0</v>
      </c>
      <c r="B379" s="4">
        <v>521.080017</v>
      </c>
      <c r="C379" s="4">
        <v>524.650024</v>
      </c>
      <c r="D379" s="4">
        <v>521.080017</v>
      </c>
      <c r="E379" s="4">
        <v>523.400024</v>
      </c>
      <c r="F379" s="4">
        <v>523.400024</v>
      </c>
      <c r="G379" s="4">
        <v>1235900.0</v>
      </c>
      <c r="H379" s="5">
        <f t="shared" si="1"/>
        <v>0.002989416142</v>
      </c>
    </row>
    <row r="380" ht="15.75" customHeight="1">
      <c r="A380" s="3">
        <v>42191.0</v>
      </c>
      <c r="B380" s="4">
        <v>519.5</v>
      </c>
      <c r="C380" s="4">
        <v>525.25</v>
      </c>
      <c r="D380" s="4">
        <v>519.0</v>
      </c>
      <c r="E380" s="4">
        <v>522.859985</v>
      </c>
      <c r="F380" s="4">
        <v>522.859985</v>
      </c>
      <c r="G380" s="4">
        <v>1280500.0</v>
      </c>
      <c r="H380" s="5">
        <f t="shared" si="1"/>
        <v>-0.00103179017</v>
      </c>
    </row>
    <row r="381" ht="15.75" customHeight="1">
      <c r="A381" s="3">
        <v>42192.0</v>
      </c>
      <c r="B381" s="4">
        <v>523.130005</v>
      </c>
      <c r="C381" s="4">
        <v>526.179993</v>
      </c>
      <c r="D381" s="4">
        <v>515.179993</v>
      </c>
      <c r="E381" s="4">
        <v>525.02002</v>
      </c>
      <c r="F381" s="4">
        <v>525.02002</v>
      </c>
      <c r="G381" s="4">
        <v>1597200.0</v>
      </c>
      <c r="H381" s="5">
        <f t="shared" si="1"/>
        <v>0.004131192025</v>
      </c>
    </row>
    <row r="382" ht="15.75" customHeight="1">
      <c r="A382" s="3">
        <v>42193.0</v>
      </c>
      <c r="B382" s="4">
        <v>521.049988</v>
      </c>
      <c r="C382" s="4">
        <v>522.734009</v>
      </c>
      <c r="D382" s="4">
        <v>516.109985</v>
      </c>
      <c r="E382" s="4">
        <v>516.830017</v>
      </c>
      <c r="F382" s="4">
        <v>516.830017</v>
      </c>
      <c r="G382" s="4">
        <v>1296700.0</v>
      </c>
      <c r="H382" s="5">
        <f t="shared" si="1"/>
        <v>-0.01559941086</v>
      </c>
    </row>
    <row r="383" ht="15.75" customHeight="1">
      <c r="A383" s="3">
        <v>42194.0</v>
      </c>
      <c r="B383" s="4">
        <v>523.119995</v>
      </c>
      <c r="C383" s="4">
        <v>523.77002</v>
      </c>
      <c r="D383" s="4">
        <v>520.349976</v>
      </c>
      <c r="E383" s="4">
        <v>520.679993</v>
      </c>
      <c r="F383" s="4">
        <v>520.679993</v>
      </c>
      <c r="G383" s="4">
        <v>1842300.0</v>
      </c>
      <c r="H383" s="5">
        <f t="shared" si="1"/>
        <v>0.007449211295</v>
      </c>
    </row>
    <row r="384" ht="15.75" customHeight="1">
      <c r="A384" s="3">
        <v>42195.0</v>
      </c>
      <c r="B384" s="4">
        <v>526.289978</v>
      </c>
      <c r="C384" s="4">
        <v>532.559998</v>
      </c>
      <c r="D384" s="4">
        <v>525.549988</v>
      </c>
      <c r="E384" s="4">
        <v>530.130005</v>
      </c>
      <c r="F384" s="4">
        <v>530.130005</v>
      </c>
      <c r="G384" s="4">
        <v>1956700.0</v>
      </c>
      <c r="H384" s="5">
        <f t="shared" si="1"/>
        <v>0.01814936646</v>
      </c>
    </row>
    <row r="385" ht="15.75" customHeight="1">
      <c r="A385" s="3">
        <v>42198.0</v>
      </c>
      <c r="B385" s="4">
        <v>532.880005</v>
      </c>
      <c r="C385" s="4">
        <v>547.109985</v>
      </c>
      <c r="D385" s="4">
        <v>532.400024</v>
      </c>
      <c r="E385" s="4">
        <v>546.549988</v>
      </c>
      <c r="F385" s="4">
        <v>546.549988</v>
      </c>
      <c r="G385" s="4">
        <v>2206500.0</v>
      </c>
      <c r="H385" s="5">
        <f t="shared" si="1"/>
        <v>0.03097350243</v>
      </c>
    </row>
    <row r="386" ht="15.75" customHeight="1">
      <c r="A386" s="3">
        <v>42199.0</v>
      </c>
      <c r="B386" s="4">
        <v>546.76001</v>
      </c>
      <c r="C386" s="4">
        <v>565.848999</v>
      </c>
      <c r="D386" s="4">
        <v>546.710022</v>
      </c>
      <c r="E386" s="4">
        <v>561.099976</v>
      </c>
      <c r="F386" s="4">
        <v>561.099976</v>
      </c>
      <c r="G386" s="4">
        <v>3244100.0</v>
      </c>
      <c r="H386" s="5">
        <f t="shared" si="1"/>
        <v>0.02662151371</v>
      </c>
    </row>
    <row r="387" ht="15.75" customHeight="1">
      <c r="A387" s="3">
        <v>42200.0</v>
      </c>
      <c r="B387" s="4">
        <v>560.130005</v>
      </c>
      <c r="C387" s="4">
        <v>566.502991</v>
      </c>
      <c r="D387" s="4">
        <v>556.789978</v>
      </c>
      <c r="E387" s="4">
        <v>560.219971</v>
      </c>
      <c r="F387" s="4">
        <v>560.219971</v>
      </c>
      <c r="G387" s="4">
        <v>1784600.0</v>
      </c>
      <c r="H387" s="5">
        <f t="shared" si="1"/>
        <v>-0.001568356866</v>
      </c>
    </row>
    <row r="388" ht="15.75" customHeight="1">
      <c r="A388" s="3">
        <v>42201.0</v>
      </c>
      <c r="B388" s="4">
        <v>565.119995</v>
      </c>
      <c r="C388" s="4">
        <v>580.679993</v>
      </c>
      <c r="D388" s="4">
        <v>565.0</v>
      </c>
      <c r="E388" s="4">
        <v>579.849976</v>
      </c>
      <c r="F388" s="4">
        <v>579.849976</v>
      </c>
      <c r="G388" s="4">
        <v>4768300.0</v>
      </c>
      <c r="H388" s="5">
        <f t="shared" si="1"/>
        <v>0.03503981653</v>
      </c>
    </row>
    <row r="389" ht="15.75" customHeight="1">
      <c r="A389" s="3">
        <v>42202.0</v>
      </c>
      <c r="B389" s="4">
        <v>649.0</v>
      </c>
      <c r="C389" s="4">
        <v>674.468018</v>
      </c>
      <c r="D389" s="4">
        <v>645.0</v>
      </c>
      <c r="E389" s="4">
        <v>672.929993</v>
      </c>
      <c r="F389" s="4">
        <v>672.929993</v>
      </c>
      <c r="G389" s="4">
        <v>1.11649E7</v>
      </c>
      <c r="H389" s="5">
        <f t="shared" si="1"/>
        <v>0.1605243095</v>
      </c>
    </row>
    <row r="390" ht="15.75" customHeight="1">
      <c r="A390" s="3">
        <v>42205.0</v>
      </c>
      <c r="B390" s="4">
        <v>659.23999</v>
      </c>
      <c r="C390" s="4">
        <v>668.880005</v>
      </c>
      <c r="D390" s="4">
        <v>653.01001</v>
      </c>
      <c r="E390" s="4">
        <v>663.02002</v>
      </c>
      <c r="F390" s="4">
        <v>663.02002</v>
      </c>
      <c r="G390" s="4">
        <v>5860900.0</v>
      </c>
      <c r="H390" s="5">
        <f t="shared" si="1"/>
        <v>-0.01472660322</v>
      </c>
    </row>
    <row r="391" ht="15.75" customHeight="1">
      <c r="A391" s="3">
        <v>42206.0</v>
      </c>
      <c r="B391" s="4">
        <v>655.210022</v>
      </c>
      <c r="C391" s="4">
        <v>673.0</v>
      </c>
      <c r="D391" s="4">
        <v>654.299988</v>
      </c>
      <c r="E391" s="4">
        <v>662.299988</v>
      </c>
      <c r="F391" s="4">
        <v>662.299988</v>
      </c>
      <c r="G391" s="4">
        <v>3377200.0</v>
      </c>
      <c r="H391" s="5">
        <f t="shared" si="1"/>
        <v>-0.001085988324</v>
      </c>
    </row>
    <row r="392" ht="15.75" customHeight="1">
      <c r="A392" s="3">
        <v>42207.0</v>
      </c>
      <c r="B392" s="4">
        <v>660.890015</v>
      </c>
      <c r="C392" s="4">
        <v>678.640015</v>
      </c>
      <c r="D392" s="4">
        <v>659.0</v>
      </c>
      <c r="E392" s="4">
        <v>662.099976</v>
      </c>
      <c r="F392" s="4">
        <v>662.099976</v>
      </c>
      <c r="G392" s="4">
        <v>3929300.0</v>
      </c>
      <c r="H392" s="5">
        <f t="shared" si="1"/>
        <v>-0.0003019960798</v>
      </c>
    </row>
    <row r="393" ht="15.75" customHeight="1">
      <c r="A393" s="3">
        <v>42208.0</v>
      </c>
      <c r="B393" s="4">
        <v>661.27002</v>
      </c>
      <c r="C393" s="4">
        <v>663.630005</v>
      </c>
      <c r="D393" s="4">
        <v>641.0</v>
      </c>
      <c r="E393" s="4">
        <v>644.280029</v>
      </c>
      <c r="F393" s="4">
        <v>644.280029</v>
      </c>
      <c r="G393" s="4">
        <v>3029100.0</v>
      </c>
      <c r="H393" s="5">
        <f t="shared" si="1"/>
        <v>-0.02691428432</v>
      </c>
    </row>
    <row r="394" ht="15.75" customHeight="1">
      <c r="A394" s="3">
        <v>42209.0</v>
      </c>
      <c r="B394" s="4">
        <v>647.0</v>
      </c>
      <c r="C394" s="4">
        <v>648.169983</v>
      </c>
      <c r="D394" s="4">
        <v>622.52002</v>
      </c>
      <c r="E394" s="4">
        <v>623.559998</v>
      </c>
      <c r="F394" s="4">
        <v>623.559998</v>
      </c>
      <c r="G394" s="4">
        <v>3625700.0</v>
      </c>
      <c r="H394" s="5">
        <f t="shared" si="1"/>
        <v>-0.03215997713</v>
      </c>
    </row>
    <row r="395" ht="15.75" customHeight="1">
      <c r="A395" s="3">
        <v>42212.0</v>
      </c>
      <c r="B395" s="4">
        <v>621.0</v>
      </c>
      <c r="C395" s="4">
        <v>634.299988</v>
      </c>
      <c r="D395" s="4">
        <v>620.5</v>
      </c>
      <c r="E395" s="4">
        <v>627.26001</v>
      </c>
      <c r="F395" s="4">
        <v>627.26001</v>
      </c>
      <c r="G395" s="4">
        <v>2675400.0</v>
      </c>
      <c r="H395" s="5">
        <f t="shared" si="1"/>
        <v>0.005933690442</v>
      </c>
    </row>
    <row r="396" ht="15.75" customHeight="1">
      <c r="A396" s="3">
        <v>42213.0</v>
      </c>
      <c r="B396" s="4">
        <v>632.830017</v>
      </c>
      <c r="C396" s="4">
        <v>632.830017</v>
      </c>
      <c r="D396" s="4">
        <v>623.309998</v>
      </c>
      <c r="E396" s="4">
        <v>628.0</v>
      </c>
      <c r="F396" s="4">
        <v>628.0</v>
      </c>
      <c r="G396" s="4">
        <v>1727300.0</v>
      </c>
      <c r="H396" s="5">
        <f t="shared" si="1"/>
        <v>0.00117971812</v>
      </c>
    </row>
    <row r="397" ht="15.75" customHeight="1">
      <c r="A397" s="3">
        <v>42214.0</v>
      </c>
      <c r="B397" s="4">
        <v>628.799988</v>
      </c>
      <c r="C397" s="4">
        <v>633.359985</v>
      </c>
      <c r="D397" s="4">
        <v>622.650024</v>
      </c>
      <c r="E397" s="4">
        <v>631.929993</v>
      </c>
      <c r="F397" s="4">
        <v>631.929993</v>
      </c>
      <c r="G397" s="4">
        <v>1575100.0</v>
      </c>
      <c r="H397" s="5">
        <f t="shared" si="1"/>
        <v>0.006257950637</v>
      </c>
    </row>
    <row r="398" ht="15.75" customHeight="1">
      <c r="A398" s="3">
        <v>42215.0</v>
      </c>
      <c r="B398" s="4">
        <v>630.0</v>
      </c>
      <c r="C398" s="4">
        <v>635.219971</v>
      </c>
      <c r="D398" s="4">
        <v>622.049988</v>
      </c>
      <c r="E398" s="4">
        <v>632.590027</v>
      </c>
      <c r="F398" s="4">
        <v>632.590027</v>
      </c>
      <c r="G398" s="4">
        <v>1474200.0</v>
      </c>
      <c r="H398" s="5">
        <f t="shared" si="1"/>
        <v>0.001044473292</v>
      </c>
    </row>
    <row r="399" ht="15.75" customHeight="1">
      <c r="A399" s="3">
        <v>42216.0</v>
      </c>
      <c r="B399" s="4">
        <v>631.380005</v>
      </c>
      <c r="C399" s="4">
        <v>632.909973</v>
      </c>
      <c r="D399" s="4">
        <v>625.5</v>
      </c>
      <c r="E399" s="4">
        <v>625.609985</v>
      </c>
      <c r="F399" s="4">
        <v>625.609985</v>
      </c>
      <c r="G399" s="4">
        <v>1706100.0</v>
      </c>
      <c r="H399" s="5">
        <f t="shared" si="1"/>
        <v>-0.01103406899</v>
      </c>
    </row>
    <row r="400" ht="15.75" customHeight="1">
      <c r="A400" s="3">
        <v>42219.0</v>
      </c>
      <c r="B400" s="4">
        <v>625.340027</v>
      </c>
      <c r="C400" s="4">
        <v>633.05603</v>
      </c>
      <c r="D400" s="4">
        <v>625.340027</v>
      </c>
      <c r="E400" s="4">
        <v>631.210022</v>
      </c>
      <c r="F400" s="4">
        <v>631.210022</v>
      </c>
      <c r="G400" s="4">
        <v>1304500.0</v>
      </c>
      <c r="H400" s="5">
        <f t="shared" si="1"/>
        <v>0.008951322924</v>
      </c>
    </row>
    <row r="401" ht="15.75" customHeight="1">
      <c r="A401" s="3">
        <v>42220.0</v>
      </c>
      <c r="B401" s="4">
        <v>628.419983</v>
      </c>
      <c r="C401" s="4">
        <v>634.809998</v>
      </c>
      <c r="D401" s="4">
        <v>627.159973</v>
      </c>
      <c r="E401" s="4">
        <v>629.25</v>
      </c>
      <c r="F401" s="4">
        <v>629.25</v>
      </c>
      <c r="G401" s="4">
        <v>1490900.0</v>
      </c>
      <c r="H401" s="5">
        <f t="shared" si="1"/>
        <v>-0.003105182002</v>
      </c>
    </row>
    <row r="402" ht="15.75" customHeight="1">
      <c r="A402" s="3">
        <v>42221.0</v>
      </c>
      <c r="B402" s="4">
        <v>634.330017</v>
      </c>
      <c r="C402" s="4">
        <v>647.859985</v>
      </c>
      <c r="D402" s="4">
        <v>633.159973</v>
      </c>
      <c r="E402" s="4">
        <v>643.780029</v>
      </c>
      <c r="F402" s="4">
        <v>643.780029</v>
      </c>
      <c r="G402" s="4">
        <v>2334300.0</v>
      </c>
      <c r="H402" s="5">
        <f t="shared" si="1"/>
        <v>0.02309102741</v>
      </c>
    </row>
    <row r="403" ht="15.75" customHeight="1">
      <c r="A403" s="3">
        <v>42222.0</v>
      </c>
      <c r="B403" s="4">
        <v>645.0</v>
      </c>
      <c r="C403" s="4">
        <v>645.379028</v>
      </c>
      <c r="D403" s="4">
        <v>632.25</v>
      </c>
      <c r="E403" s="4">
        <v>642.679993</v>
      </c>
      <c r="F403" s="4">
        <v>642.679993</v>
      </c>
      <c r="G403" s="4">
        <v>1572600.0</v>
      </c>
      <c r="H403" s="5">
        <f t="shared" si="1"/>
        <v>-0.00170871408</v>
      </c>
    </row>
    <row r="404" ht="15.75" customHeight="1">
      <c r="A404" s="3">
        <v>42223.0</v>
      </c>
      <c r="B404" s="4">
        <v>640.22998</v>
      </c>
      <c r="C404" s="4">
        <v>642.679993</v>
      </c>
      <c r="D404" s="4">
        <v>629.710022</v>
      </c>
      <c r="E404" s="4">
        <v>635.299988</v>
      </c>
      <c r="F404" s="4">
        <v>635.299988</v>
      </c>
      <c r="G404" s="4">
        <v>1403900.0</v>
      </c>
      <c r="H404" s="5">
        <f t="shared" si="1"/>
        <v>-0.01148317215</v>
      </c>
    </row>
    <row r="405" ht="15.75" customHeight="1">
      <c r="A405" s="3">
        <v>42226.0</v>
      </c>
      <c r="B405" s="4">
        <v>639.47998</v>
      </c>
      <c r="C405" s="4">
        <v>643.440002</v>
      </c>
      <c r="D405" s="4">
        <v>631.249023</v>
      </c>
      <c r="E405" s="4">
        <v>633.72998</v>
      </c>
      <c r="F405" s="4">
        <v>633.72998</v>
      </c>
      <c r="G405" s="4">
        <v>1809200.0</v>
      </c>
      <c r="H405" s="5">
        <f t="shared" si="1"/>
        <v>-0.002471286053</v>
      </c>
    </row>
    <row r="406" ht="15.75" customHeight="1">
      <c r="A406" s="3">
        <v>42227.0</v>
      </c>
      <c r="B406" s="4">
        <v>669.200012</v>
      </c>
      <c r="C406" s="4">
        <v>674.900024</v>
      </c>
      <c r="D406" s="4">
        <v>654.27002</v>
      </c>
      <c r="E406" s="4">
        <v>660.780029</v>
      </c>
      <c r="F406" s="4">
        <v>660.780029</v>
      </c>
      <c r="G406" s="4">
        <v>5029200.0</v>
      </c>
      <c r="H406" s="5">
        <f t="shared" si="1"/>
        <v>0.04268387145</v>
      </c>
    </row>
    <row r="407" ht="15.75" customHeight="1">
      <c r="A407" s="3">
        <v>42228.0</v>
      </c>
      <c r="B407" s="4">
        <v>663.080017</v>
      </c>
      <c r="C407" s="4">
        <v>665.0</v>
      </c>
      <c r="D407" s="4">
        <v>652.289978</v>
      </c>
      <c r="E407" s="4">
        <v>659.559998</v>
      </c>
      <c r="F407" s="4">
        <v>659.559998</v>
      </c>
      <c r="G407" s="4">
        <v>2936700.0</v>
      </c>
      <c r="H407" s="5">
        <f t="shared" si="1"/>
        <v>-0.001846349687</v>
      </c>
    </row>
    <row r="408" ht="15.75" customHeight="1">
      <c r="A408" s="3">
        <v>42229.0</v>
      </c>
      <c r="B408" s="4">
        <v>659.322021</v>
      </c>
      <c r="C408" s="4">
        <v>664.5</v>
      </c>
      <c r="D408" s="4">
        <v>651.661011</v>
      </c>
      <c r="E408" s="4">
        <v>656.450012</v>
      </c>
      <c r="F408" s="4">
        <v>656.450012</v>
      </c>
      <c r="G408" s="4">
        <v>1810700.0</v>
      </c>
      <c r="H408" s="5">
        <f t="shared" si="1"/>
        <v>-0.00471524351</v>
      </c>
    </row>
    <row r="409" ht="15.75" customHeight="1">
      <c r="A409" s="3">
        <v>42230.0</v>
      </c>
      <c r="B409" s="4">
        <v>655.01001</v>
      </c>
      <c r="C409" s="4">
        <v>659.85498</v>
      </c>
      <c r="D409" s="4">
        <v>652.659973</v>
      </c>
      <c r="E409" s="4">
        <v>657.119995</v>
      </c>
      <c r="F409" s="4">
        <v>657.119995</v>
      </c>
      <c r="G409" s="4">
        <v>1072100.0</v>
      </c>
      <c r="H409" s="5">
        <f t="shared" si="1"/>
        <v>0.001020615413</v>
      </c>
    </row>
    <row r="410" ht="15.75" customHeight="1">
      <c r="A410" s="3">
        <v>42233.0</v>
      </c>
      <c r="B410" s="4">
        <v>656.799988</v>
      </c>
      <c r="C410" s="4">
        <v>661.380005</v>
      </c>
      <c r="D410" s="4">
        <v>651.23999</v>
      </c>
      <c r="E410" s="4">
        <v>660.869995</v>
      </c>
      <c r="F410" s="4">
        <v>660.869995</v>
      </c>
      <c r="G410" s="4">
        <v>1051700.0</v>
      </c>
      <c r="H410" s="5">
        <f t="shared" si="1"/>
        <v>0.005706720277</v>
      </c>
    </row>
    <row r="411" ht="15.75" customHeight="1">
      <c r="A411" s="3">
        <v>42234.0</v>
      </c>
      <c r="B411" s="4">
        <v>661.900024</v>
      </c>
      <c r="C411" s="4">
        <v>664.0</v>
      </c>
      <c r="D411" s="4">
        <v>653.460022</v>
      </c>
      <c r="E411" s="4">
        <v>656.130005</v>
      </c>
      <c r="F411" s="4">
        <v>656.130005</v>
      </c>
      <c r="G411" s="4">
        <v>1456100.0</v>
      </c>
      <c r="H411" s="5">
        <f t="shared" si="1"/>
        <v>-0.007172348625</v>
      </c>
    </row>
    <row r="412" ht="15.75" customHeight="1">
      <c r="A412" s="3">
        <v>42235.0</v>
      </c>
      <c r="B412" s="4">
        <v>656.599976</v>
      </c>
      <c r="C412" s="4">
        <v>667.0</v>
      </c>
      <c r="D412" s="4">
        <v>654.190002</v>
      </c>
      <c r="E412" s="4">
        <v>660.900024</v>
      </c>
      <c r="F412" s="4">
        <v>660.900024</v>
      </c>
      <c r="G412" s="4">
        <v>2134100.0</v>
      </c>
      <c r="H412" s="5">
        <f t="shared" si="1"/>
        <v>0.007269929684</v>
      </c>
    </row>
    <row r="413" ht="15.75" customHeight="1">
      <c r="A413" s="3">
        <v>42236.0</v>
      </c>
      <c r="B413" s="4">
        <v>655.460022</v>
      </c>
      <c r="C413" s="4">
        <v>662.98999</v>
      </c>
      <c r="D413" s="4">
        <v>642.900024</v>
      </c>
      <c r="E413" s="4">
        <v>646.830017</v>
      </c>
      <c r="F413" s="4">
        <v>646.830017</v>
      </c>
      <c r="G413" s="4">
        <v>2855300.0</v>
      </c>
      <c r="H413" s="5">
        <f t="shared" si="1"/>
        <v>-0.02128916098</v>
      </c>
    </row>
    <row r="414" ht="15.75" customHeight="1">
      <c r="A414" s="3">
        <v>42237.0</v>
      </c>
      <c r="B414" s="4">
        <v>639.780029</v>
      </c>
      <c r="C414" s="4">
        <v>640.049988</v>
      </c>
      <c r="D414" s="4">
        <v>612.330017</v>
      </c>
      <c r="E414" s="4">
        <v>612.47998</v>
      </c>
      <c r="F414" s="4">
        <v>612.47998</v>
      </c>
      <c r="G414" s="4">
        <v>4265200.0</v>
      </c>
      <c r="H414" s="5">
        <f t="shared" si="1"/>
        <v>-0.05310519935</v>
      </c>
    </row>
    <row r="415" ht="15.75" customHeight="1">
      <c r="A415" s="3">
        <v>42240.0</v>
      </c>
      <c r="B415" s="4">
        <v>573.0</v>
      </c>
      <c r="C415" s="4">
        <v>599.330017</v>
      </c>
      <c r="D415" s="4">
        <v>565.049988</v>
      </c>
      <c r="E415" s="4">
        <v>589.609985</v>
      </c>
      <c r="F415" s="4">
        <v>589.609985</v>
      </c>
      <c r="G415" s="4">
        <v>5770300.0</v>
      </c>
      <c r="H415" s="5">
        <f t="shared" si="1"/>
        <v>-0.03733998783</v>
      </c>
    </row>
    <row r="416" ht="15.75" customHeight="1">
      <c r="A416" s="3">
        <v>42241.0</v>
      </c>
      <c r="B416" s="4">
        <v>614.909973</v>
      </c>
      <c r="C416" s="4">
        <v>617.450012</v>
      </c>
      <c r="D416" s="4">
        <v>581.109985</v>
      </c>
      <c r="E416" s="4">
        <v>582.059998</v>
      </c>
      <c r="F416" s="4">
        <v>582.059998</v>
      </c>
      <c r="G416" s="4">
        <v>3538000.0</v>
      </c>
      <c r="H416" s="5">
        <f t="shared" si="1"/>
        <v>-0.01280505282</v>
      </c>
    </row>
    <row r="417" ht="15.75" customHeight="1">
      <c r="A417" s="3">
        <v>42242.0</v>
      </c>
      <c r="B417" s="4">
        <v>610.349976</v>
      </c>
      <c r="C417" s="4">
        <v>631.710022</v>
      </c>
      <c r="D417" s="4">
        <v>599.049988</v>
      </c>
      <c r="E417" s="4">
        <v>628.619995</v>
      </c>
      <c r="F417" s="4">
        <v>628.619995</v>
      </c>
      <c r="G417" s="4">
        <v>4235900.0</v>
      </c>
      <c r="H417" s="5">
        <f t="shared" si="1"/>
        <v>0.07999174855</v>
      </c>
    </row>
    <row r="418" ht="15.75" customHeight="1">
      <c r="A418" s="3">
        <v>42243.0</v>
      </c>
      <c r="B418" s="4">
        <v>639.400024</v>
      </c>
      <c r="C418" s="4">
        <v>643.590027</v>
      </c>
      <c r="D418" s="4">
        <v>622.0</v>
      </c>
      <c r="E418" s="4">
        <v>637.609985</v>
      </c>
      <c r="F418" s="4">
        <v>637.609985</v>
      </c>
      <c r="G418" s="4">
        <v>3491300.0</v>
      </c>
      <c r="H418" s="5">
        <f t="shared" si="1"/>
        <v>0.01430115184</v>
      </c>
    </row>
    <row r="419" ht="15.75" customHeight="1">
      <c r="A419" s="3">
        <v>42244.0</v>
      </c>
      <c r="B419" s="4">
        <v>632.820007</v>
      </c>
      <c r="C419" s="4">
        <v>636.880005</v>
      </c>
      <c r="D419" s="4">
        <v>624.559998</v>
      </c>
      <c r="E419" s="4">
        <v>630.380005</v>
      </c>
      <c r="F419" s="4">
        <v>630.380005</v>
      </c>
      <c r="G419" s="4">
        <v>1978700.0</v>
      </c>
      <c r="H419" s="5">
        <f t="shared" si="1"/>
        <v>-0.0113391888</v>
      </c>
    </row>
    <row r="420" ht="15.75" customHeight="1">
      <c r="A420" s="3">
        <v>42247.0</v>
      </c>
      <c r="B420" s="4">
        <v>627.539978</v>
      </c>
      <c r="C420" s="4">
        <v>635.799988</v>
      </c>
      <c r="D420" s="4">
        <v>617.679993</v>
      </c>
      <c r="E420" s="4">
        <v>618.25</v>
      </c>
      <c r="F420" s="4">
        <v>618.25</v>
      </c>
      <c r="G420" s="4">
        <v>2176700.0</v>
      </c>
      <c r="H420" s="5">
        <f t="shared" si="1"/>
        <v>-0.01924236953</v>
      </c>
    </row>
    <row r="421" ht="15.75" customHeight="1">
      <c r="A421" s="3">
        <v>42248.0</v>
      </c>
      <c r="B421" s="4">
        <v>602.359985</v>
      </c>
      <c r="C421" s="4">
        <v>612.859985</v>
      </c>
      <c r="D421" s="4">
        <v>594.099976</v>
      </c>
      <c r="E421" s="4">
        <v>597.789978</v>
      </c>
      <c r="F421" s="4">
        <v>597.789978</v>
      </c>
      <c r="G421" s="4">
        <v>3702100.0</v>
      </c>
      <c r="H421" s="5">
        <f t="shared" si="1"/>
        <v>-0.0330934444</v>
      </c>
    </row>
    <row r="422" ht="15.75" customHeight="1">
      <c r="A422" s="3">
        <v>42249.0</v>
      </c>
      <c r="B422" s="4">
        <v>605.590027</v>
      </c>
      <c r="C422" s="4">
        <v>614.340027</v>
      </c>
      <c r="D422" s="4">
        <v>599.710022</v>
      </c>
      <c r="E422" s="4">
        <v>614.340027</v>
      </c>
      <c r="F422" s="4">
        <v>614.340027</v>
      </c>
      <c r="G422" s="4">
        <v>2575600.0</v>
      </c>
      <c r="H422" s="5">
        <f t="shared" si="1"/>
        <v>0.02768539054</v>
      </c>
    </row>
    <row r="423" ht="15.75" customHeight="1">
      <c r="A423" s="3">
        <v>42250.0</v>
      </c>
      <c r="B423" s="4">
        <v>617.0</v>
      </c>
      <c r="C423" s="4">
        <v>619.710022</v>
      </c>
      <c r="D423" s="4">
        <v>602.820984</v>
      </c>
      <c r="E423" s="4">
        <v>606.25</v>
      </c>
      <c r="F423" s="4">
        <v>606.25</v>
      </c>
      <c r="G423" s="4">
        <v>1759600.0</v>
      </c>
      <c r="H423" s="5">
        <f t="shared" si="1"/>
        <v>-0.01316864708</v>
      </c>
    </row>
    <row r="424" ht="15.75" customHeight="1">
      <c r="A424" s="3">
        <v>42251.0</v>
      </c>
      <c r="B424" s="4">
        <v>600.0</v>
      </c>
      <c r="C424" s="4">
        <v>603.469971</v>
      </c>
      <c r="D424" s="4">
        <v>595.25</v>
      </c>
      <c r="E424" s="4">
        <v>600.700012</v>
      </c>
      <c r="F424" s="4">
        <v>600.700012</v>
      </c>
      <c r="G424" s="4">
        <v>2089000.0</v>
      </c>
      <c r="H424" s="5">
        <f t="shared" si="1"/>
        <v>-0.009154619381</v>
      </c>
    </row>
    <row r="425" ht="15.75" customHeight="1">
      <c r="A425" s="3">
        <v>42255.0</v>
      </c>
      <c r="B425" s="4">
        <v>612.48999</v>
      </c>
      <c r="C425" s="4">
        <v>616.309998</v>
      </c>
      <c r="D425" s="4">
        <v>604.119995</v>
      </c>
      <c r="E425" s="4">
        <v>614.659973</v>
      </c>
      <c r="F425" s="4">
        <v>614.659973</v>
      </c>
      <c r="G425" s="4">
        <v>2279500.0</v>
      </c>
      <c r="H425" s="5">
        <f t="shared" si="1"/>
        <v>0.02323948847</v>
      </c>
    </row>
    <row r="426" ht="15.75" customHeight="1">
      <c r="A426" s="3">
        <v>42256.0</v>
      </c>
      <c r="B426" s="4">
        <v>621.219971</v>
      </c>
      <c r="C426" s="4">
        <v>626.52002</v>
      </c>
      <c r="D426" s="4">
        <v>609.599976</v>
      </c>
      <c r="E426" s="4">
        <v>612.719971</v>
      </c>
      <c r="F426" s="4">
        <v>612.719971</v>
      </c>
      <c r="G426" s="4">
        <v>1702100.0</v>
      </c>
      <c r="H426" s="5">
        <f t="shared" si="1"/>
        <v>-0.003156219837</v>
      </c>
    </row>
    <row r="427" ht="15.75" customHeight="1">
      <c r="A427" s="3">
        <v>42257.0</v>
      </c>
      <c r="B427" s="4">
        <v>613.099976</v>
      </c>
      <c r="C427" s="4">
        <v>624.159973</v>
      </c>
      <c r="D427" s="4">
        <v>611.429993</v>
      </c>
      <c r="E427" s="4">
        <v>621.349976</v>
      </c>
      <c r="F427" s="4">
        <v>621.349976</v>
      </c>
      <c r="G427" s="4">
        <v>1905300.0</v>
      </c>
      <c r="H427" s="5">
        <f t="shared" si="1"/>
        <v>0.01408474574</v>
      </c>
    </row>
    <row r="428" ht="15.75" customHeight="1">
      <c r="A428" s="3">
        <v>42258.0</v>
      </c>
      <c r="B428" s="4">
        <v>619.75</v>
      </c>
      <c r="C428" s="4">
        <v>625.780029</v>
      </c>
      <c r="D428" s="4">
        <v>617.419983</v>
      </c>
      <c r="E428" s="4">
        <v>625.77002</v>
      </c>
      <c r="F428" s="4">
        <v>625.77002</v>
      </c>
      <c r="G428" s="4">
        <v>1373500.0</v>
      </c>
      <c r="H428" s="5">
        <f t="shared" si="1"/>
        <v>0.00711361418</v>
      </c>
    </row>
    <row r="429" ht="15.75" customHeight="1">
      <c r="A429" s="3">
        <v>42261.0</v>
      </c>
      <c r="B429" s="4">
        <v>625.700012</v>
      </c>
      <c r="C429" s="4">
        <v>625.859985</v>
      </c>
      <c r="D429" s="4">
        <v>619.429993</v>
      </c>
      <c r="E429" s="4">
        <v>623.23999</v>
      </c>
      <c r="F429" s="4">
        <v>623.23999</v>
      </c>
      <c r="G429" s="4">
        <v>1702300.0</v>
      </c>
      <c r="H429" s="5">
        <f t="shared" si="1"/>
        <v>-0.004043066812</v>
      </c>
    </row>
    <row r="430" ht="15.75" customHeight="1">
      <c r="A430" s="3">
        <v>42262.0</v>
      </c>
      <c r="B430" s="4">
        <v>626.700012</v>
      </c>
      <c r="C430" s="4">
        <v>638.700012</v>
      </c>
      <c r="D430" s="4">
        <v>623.780029</v>
      </c>
      <c r="E430" s="4">
        <v>635.140015</v>
      </c>
      <c r="F430" s="4">
        <v>635.140015</v>
      </c>
      <c r="G430" s="4">
        <v>2084400.0</v>
      </c>
      <c r="H430" s="5">
        <f t="shared" si="1"/>
        <v>0.01909380847</v>
      </c>
    </row>
    <row r="431" ht="15.75" customHeight="1">
      <c r="A431" s="3">
        <v>42263.0</v>
      </c>
      <c r="B431" s="4">
        <v>635.469971</v>
      </c>
      <c r="C431" s="4">
        <v>637.950012</v>
      </c>
      <c r="D431" s="4">
        <v>632.320007</v>
      </c>
      <c r="E431" s="4">
        <v>635.97998</v>
      </c>
      <c r="F431" s="4">
        <v>635.97998</v>
      </c>
      <c r="G431" s="4">
        <v>1286500.0</v>
      </c>
      <c r="H431" s="5">
        <f t="shared" si="1"/>
        <v>0.001322487924</v>
      </c>
    </row>
    <row r="432" ht="15.75" customHeight="1">
      <c r="A432" s="3">
        <v>42264.0</v>
      </c>
      <c r="B432" s="4">
        <v>637.789978</v>
      </c>
      <c r="C432" s="4">
        <v>650.900024</v>
      </c>
      <c r="D432" s="4">
        <v>635.02002</v>
      </c>
      <c r="E432" s="4">
        <v>642.900024</v>
      </c>
      <c r="F432" s="4">
        <v>642.900024</v>
      </c>
      <c r="G432" s="4">
        <v>2274700.0</v>
      </c>
      <c r="H432" s="5">
        <f t="shared" si="1"/>
        <v>0.01088091484</v>
      </c>
    </row>
    <row r="433" ht="15.75" customHeight="1">
      <c r="A433" s="3">
        <v>42265.0</v>
      </c>
      <c r="B433" s="4">
        <v>636.789978</v>
      </c>
      <c r="C433" s="4">
        <v>640.0</v>
      </c>
      <c r="D433" s="4">
        <v>627.02002</v>
      </c>
      <c r="E433" s="4">
        <v>629.25</v>
      </c>
      <c r="F433" s="4">
        <v>629.25</v>
      </c>
      <c r="G433" s="4">
        <v>5133400.0</v>
      </c>
      <c r="H433" s="5">
        <f t="shared" si="1"/>
        <v>-0.02123195441</v>
      </c>
    </row>
    <row r="434" ht="15.75" customHeight="1">
      <c r="A434" s="3">
        <v>42268.0</v>
      </c>
      <c r="B434" s="4">
        <v>634.400024</v>
      </c>
      <c r="C434" s="4">
        <v>636.48999</v>
      </c>
      <c r="D434" s="4">
        <v>625.940002</v>
      </c>
      <c r="E434" s="4">
        <v>635.440002</v>
      </c>
      <c r="F434" s="4">
        <v>635.440002</v>
      </c>
      <c r="G434" s="4">
        <v>1788500.0</v>
      </c>
      <c r="H434" s="5">
        <f t="shared" si="1"/>
        <v>0.009837110846</v>
      </c>
    </row>
    <row r="435" ht="15.75" customHeight="1">
      <c r="A435" s="3">
        <v>42269.0</v>
      </c>
      <c r="B435" s="4">
        <v>627.0</v>
      </c>
      <c r="C435" s="4">
        <v>627.549988</v>
      </c>
      <c r="D435" s="4">
        <v>615.429993</v>
      </c>
      <c r="E435" s="4">
        <v>622.690002</v>
      </c>
      <c r="F435" s="4">
        <v>622.690002</v>
      </c>
      <c r="G435" s="4">
        <v>2562900.0</v>
      </c>
      <c r="H435" s="5">
        <f t="shared" si="1"/>
        <v>-0.0200648369</v>
      </c>
    </row>
    <row r="436" ht="15.75" customHeight="1">
      <c r="A436" s="3">
        <v>42270.0</v>
      </c>
      <c r="B436" s="4">
        <v>622.049988</v>
      </c>
      <c r="C436" s="4">
        <v>628.929993</v>
      </c>
      <c r="D436" s="4">
        <v>620.0</v>
      </c>
      <c r="E436" s="4">
        <v>622.359985</v>
      </c>
      <c r="F436" s="4">
        <v>622.359985</v>
      </c>
      <c r="G436" s="4">
        <v>1470900.0</v>
      </c>
      <c r="H436" s="5">
        <f t="shared" si="1"/>
        <v>-0.0005299860267</v>
      </c>
    </row>
    <row r="437" ht="15.75" customHeight="1">
      <c r="A437" s="3">
        <v>42271.0</v>
      </c>
      <c r="B437" s="4">
        <v>616.640015</v>
      </c>
      <c r="C437" s="4">
        <v>627.320007</v>
      </c>
      <c r="D437" s="4">
        <v>612.400024</v>
      </c>
      <c r="E437" s="4">
        <v>625.799988</v>
      </c>
      <c r="F437" s="4">
        <v>625.799988</v>
      </c>
      <c r="G437" s="4">
        <v>2240100.0</v>
      </c>
      <c r="H437" s="5">
        <f t="shared" si="1"/>
        <v>0.005527352469</v>
      </c>
    </row>
    <row r="438" ht="15.75" customHeight="1">
      <c r="A438" s="3">
        <v>42272.0</v>
      </c>
      <c r="B438" s="4">
        <v>629.77002</v>
      </c>
      <c r="C438" s="4">
        <v>629.77002</v>
      </c>
      <c r="D438" s="4">
        <v>611.0</v>
      </c>
      <c r="E438" s="4">
        <v>611.969971</v>
      </c>
      <c r="F438" s="4">
        <v>611.969971</v>
      </c>
      <c r="G438" s="4">
        <v>2174000.0</v>
      </c>
      <c r="H438" s="5">
        <f t="shared" si="1"/>
        <v>-0.02209973996</v>
      </c>
    </row>
    <row r="439" ht="15.75" customHeight="1">
      <c r="A439" s="3">
        <v>42275.0</v>
      </c>
      <c r="B439" s="4">
        <v>610.340027</v>
      </c>
      <c r="C439" s="4">
        <v>614.60498</v>
      </c>
      <c r="D439" s="4">
        <v>589.380005</v>
      </c>
      <c r="E439" s="4">
        <v>594.890015</v>
      </c>
      <c r="F439" s="4">
        <v>594.890015</v>
      </c>
      <c r="G439" s="4">
        <v>3127700.0</v>
      </c>
      <c r="H439" s="5">
        <f t="shared" si="1"/>
        <v>-0.02790979429</v>
      </c>
    </row>
    <row r="440" ht="15.75" customHeight="1">
      <c r="A440" s="3">
        <v>42276.0</v>
      </c>
      <c r="B440" s="4">
        <v>597.280029</v>
      </c>
      <c r="C440" s="4">
        <v>605.0</v>
      </c>
      <c r="D440" s="4">
        <v>590.219971</v>
      </c>
      <c r="E440" s="4">
        <v>594.969971</v>
      </c>
      <c r="F440" s="4">
        <v>594.969971</v>
      </c>
      <c r="G440" s="4">
        <v>2309500.0</v>
      </c>
      <c r="H440" s="5">
        <f t="shared" si="1"/>
        <v>0.0001344046765</v>
      </c>
    </row>
    <row r="441" ht="15.75" customHeight="1">
      <c r="A441" s="3">
        <v>42277.0</v>
      </c>
      <c r="B441" s="4">
        <v>603.280029</v>
      </c>
      <c r="C441" s="4">
        <v>608.76001</v>
      </c>
      <c r="D441" s="4">
        <v>600.72998</v>
      </c>
      <c r="E441" s="4">
        <v>608.419983</v>
      </c>
      <c r="F441" s="4">
        <v>608.419983</v>
      </c>
      <c r="G441" s="4">
        <v>2413400.0</v>
      </c>
      <c r="H441" s="5">
        <f t="shared" si="1"/>
        <v>0.0226062031</v>
      </c>
    </row>
    <row r="442" ht="15.75" customHeight="1">
      <c r="A442" s="3">
        <v>42278.0</v>
      </c>
      <c r="B442" s="4">
        <v>608.369995</v>
      </c>
      <c r="C442" s="4">
        <v>612.090027</v>
      </c>
      <c r="D442" s="4">
        <v>599.849976</v>
      </c>
      <c r="E442" s="4">
        <v>611.289978</v>
      </c>
      <c r="F442" s="4">
        <v>611.289978</v>
      </c>
      <c r="G442" s="4">
        <v>1867600.0</v>
      </c>
      <c r="H442" s="5">
        <f t="shared" si="1"/>
        <v>0.004717128103</v>
      </c>
    </row>
    <row r="443" ht="15.75" customHeight="1">
      <c r="A443" s="3">
        <v>42279.0</v>
      </c>
      <c r="B443" s="4">
        <v>607.200012</v>
      </c>
      <c r="C443" s="4">
        <v>627.340027</v>
      </c>
      <c r="D443" s="4">
        <v>603.130005</v>
      </c>
      <c r="E443" s="4">
        <v>626.909973</v>
      </c>
      <c r="F443" s="4">
        <v>626.909973</v>
      </c>
      <c r="G443" s="4">
        <v>2684800.0</v>
      </c>
      <c r="H443" s="5">
        <f t="shared" si="1"/>
        <v>0.02555251282</v>
      </c>
    </row>
    <row r="444" ht="15.75" customHeight="1">
      <c r="A444" s="3">
        <v>42282.0</v>
      </c>
      <c r="B444" s="4">
        <v>632.0</v>
      </c>
      <c r="C444" s="4">
        <v>643.01001</v>
      </c>
      <c r="D444" s="4">
        <v>627.0</v>
      </c>
      <c r="E444" s="4">
        <v>641.469971</v>
      </c>
      <c r="F444" s="4">
        <v>641.469971</v>
      </c>
      <c r="G444" s="4">
        <v>1803600.0</v>
      </c>
      <c r="H444" s="5">
        <f t="shared" si="1"/>
        <v>0.02322502214</v>
      </c>
    </row>
    <row r="445" ht="15.75" customHeight="1">
      <c r="A445" s="3">
        <v>42283.0</v>
      </c>
      <c r="B445" s="4">
        <v>638.840027</v>
      </c>
      <c r="C445" s="4">
        <v>649.25</v>
      </c>
      <c r="D445" s="4">
        <v>636.530029</v>
      </c>
      <c r="E445" s="4">
        <v>645.440002</v>
      </c>
      <c r="F445" s="4">
        <v>645.440002</v>
      </c>
      <c r="G445" s="4">
        <v>2166300.0</v>
      </c>
      <c r="H445" s="5">
        <f t="shared" si="1"/>
        <v>0.006188958454</v>
      </c>
    </row>
    <row r="446" ht="15.75" customHeight="1">
      <c r="A446" s="3">
        <v>42284.0</v>
      </c>
      <c r="B446" s="4">
        <v>649.23999</v>
      </c>
      <c r="C446" s="4">
        <v>650.609009</v>
      </c>
      <c r="D446" s="4">
        <v>632.150024</v>
      </c>
      <c r="E446" s="4">
        <v>642.359985</v>
      </c>
      <c r="F446" s="4">
        <v>642.359985</v>
      </c>
      <c r="G446" s="4">
        <v>2092700.0</v>
      </c>
      <c r="H446" s="5">
        <f t="shared" si="1"/>
        <v>-0.004771964846</v>
      </c>
    </row>
    <row r="447" ht="15.75" customHeight="1">
      <c r="A447" s="3">
        <v>42285.0</v>
      </c>
      <c r="B447" s="4">
        <v>641.359985</v>
      </c>
      <c r="C447" s="4">
        <v>644.450012</v>
      </c>
      <c r="D447" s="4">
        <v>625.559998</v>
      </c>
      <c r="E447" s="4">
        <v>639.159973</v>
      </c>
      <c r="F447" s="4">
        <v>639.159973</v>
      </c>
      <c r="G447" s="4">
        <v>2182100.0</v>
      </c>
      <c r="H447" s="5">
        <f t="shared" si="1"/>
        <v>-0.004981649036</v>
      </c>
    </row>
    <row r="448" ht="15.75" customHeight="1">
      <c r="A448" s="3">
        <v>42286.0</v>
      </c>
      <c r="B448" s="4">
        <v>640.0</v>
      </c>
      <c r="C448" s="4">
        <v>645.98999</v>
      </c>
      <c r="D448" s="4">
        <v>635.317993</v>
      </c>
      <c r="E448" s="4">
        <v>643.609985</v>
      </c>
      <c r="F448" s="4">
        <v>643.609985</v>
      </c>
      <c r="G448" s="4">
        <v>1648700.0</v>
      </c>
      <c r="H448" s="5">
        <f t="shared" si="1"/>
        <v>0.006962282039</v>
      </c>
    </row>
    <row r="449" ht="15.75" customHeight="1">
      <c r="A449" s="3">
        <v>42289.0</v>
      </c>
      <c r="B449" s="4">
        <v>642.090027</v>
      </c>
      <c r="C449" s="4">
        <v>648.5</v>
      </c>
      <c r="D449" s="4">
        <v>639.01001</v>
      </c>
      <c r="E449" s="4">
        <v>646.669983</v>
      </c>
      <c r="F449" s="4">
        <v>646.669983</v>
      </c>
      <c r="G449" s="4">
        <v>1275200.0</v>
      </c>
      <c r="H449" s="5">
        <f t="shared" si="1"/>
        <v>0.004754429035</v>
      </c>
    </row>
    <row r="450" ht="15.75" customHeight="1">
      <c r="A450" s="3">
        <v>42290.0</v>
      </c>
      <c r="B450" s="4">
        <v>643.150024</v>
      </c>
      <c r="C450" s="4">
        <v>657.812012</v>
      </c>
      <c r="D450" s="4">
        <v>643.150024</v>
      </c>
      <c r="E450" s="4">
        <v>652.299988</v>
      </c>
      <c r="F450" s="4">
        <v>652.299988</v>
      </c>
      <c r="G450" s="4">
        <v>1807700.0</v>
      </c>
      <c r="H450" s="5">
        <f t="shared" si="1"/>
        <v>0.008706148651</v>
      </c>
    </row>
    <row r="451" ht="15.75" customHeight="1">
      <c r="A451" s="3">
        <v>42291.0</v>
      </c>
      <c r="B451" s="4">
        <v>653.210022</v>
      </c>
      <c r="C451" s="4">
        <v>659.390015</v>
      </c>
      <c r="D451" s="4">
        <v>648.849976</v>
      </c>
      <c r="E451" s="4">
        <v>651.159973</v>
      </c>
      <c r="F451" s="4">
        <v>651.159973</v>
      </c>
      <c r="G451" s="4">
        <v>1415500.0</v>
      </c>
      <c r="H451" s="5">
        <f t="shared" si="1"/>
        <v>-0.001747685146</v>
      </c>
    </row>
    <row r="452" ht="15.75" customHeight="1">
      <c r="A452" s="3">
        <v>42292.0</v>
      </c>
      <c r="B452" s="4">
        <v>654.659973</v>
      </c>
      <c r="C452" s="4">
        <v>663.130005</v>
      </c>
      <c r="D452" s="4">
        <v>654.460022</v>
      </c>
      <c r="E452" s="4">
        <v>661.73999</v>
      </c>
      <c r="F452" s="4">
        <v>661.73999</v>
      </c>
      <c r="G452" s="4">
        <v>1885700.0</v>
      </c>
      <c r="H452" s="5">
        <f t="shared" si="1"/>
        <v>0.01624795356</v>
      </c>
    </row>
    <row r="453" ht="15.75" customHeight="1">
      <c r="A453" s="3">
        <v>42293.0</v>
      </c>
      <c r="B453" s="4">
        <v>664.109985</v>
      </c>
      <c r="C453" s="4">
        <v>664.969971</v>
      </c>
      <c r="D453" s="4">
        <v>657.200012</v>
      </c>
      <c r="E453" s="4">
        <v>662.200012</v>
      </c>
      <c r="F453" s="4">
        <v>662.200012</v>
      </c>
      <c r="G453" s="4">
        <v>1611100.0</v>
      </c>
      <c r="H453" s="5">
        <f t="shared" si="1"/>
        <v>0.0006951703191</v>
      </c>
    </row>
    <row r="454" ht="15.75" customHeight="1">
      <c r="A454" s="3">
        <v>42296.0</v>
      </c>
      <c r="B454" s="4">
        <v>661.179993</v>
      </c>
      <c r="C454" s="4">
        <v>666.820007</v>
      </c>
      <c r="D454" s="4">
        <v>659.580017</v>
      </c>
      <c r="E454" s="4">
        <v>666.099976</v>
      </c>
      <c r="F454" s="4">
        <v>666.099976</v>
      </c>
      <c r="G454" s="4">
        <v>1477300.0</v>
      </c>
      <c r="H454" s="5">
        <f t="shared" si="1"/>
        <v>0.005889404907</v>
      </c>
    </row>
    <row r="455" ht="15.75" customHeight="1">
      <c r="A455" s="3">
        <v>42297.0</v>
      </c>
      <c r="B455" s="4">
        <v>664.039978</v>
      </c>
      <c r="C455" s="4">
        <v>664.719971</v>
      </c>
      <c r="D455" s="4">
        <v>644.195007</v>
      </c>
      <c r="E455" s="4">
        <v>650.280029</v>
      </c>
      <c r="F455" s="4">
        <v>650.280029</v>
      </c>
      <c r="G455" s="4">
        <v>2498200.0</v>
      </c>
      <c r="H455" s="5">
        <f t="shared" si="1"/>
        <v>-0.02375010895</v>
      </c>
    </row>
    <row r="456" ht="15.75" customHeight="1">
      <c r="A456" s="3">
        <v>42298.0</v>
      </c>
      <c r="B456" s="4">
        <v>654.150024</v>
      </c>
      <c r="C456" s="4">
        <v>655.869995</v>
      </c>
      <c r="D456" s="4">
        <v>641.72998</v>
      </c>
      <c r="E456" s="4">
        <v>642.609985</v>
      </c>
      <c r="F456" s="4">
        <v>642.609985</v>
      </c>
      <c r="G456" s="4">
        <v>1791100.0</v>
      </c>
      <c r="H456" s="5">
        <f t="shared" si="1"/>
        <v>-0.01179498625</v>
      </c>
    </row>
    <row r="457" ht="15.75" customHeight="1">
      <c r="A457" s="3">
        <v>42299.0</v>
      </c>
      <c r="B457" s="4">
        <v>646.700012</v>
      </c>
      <c r="C457" s="4">
        <v>657.799988</v>
      </c>
      <c r="D457" s="4">
        <v>644.01001</v>
      </c>
      <c r="E457" s="4">
        <v>651.789978</v>
      </c>
      <c r="F457" s="4">
        <v>651.789978</v>
      </c>
      <c r="G457" s="4">
        <v>4071000.0</v>
      </c>
      <c r="H457" s="5">
        <f t="shared" si="1"/>
        <v>0.01428548142</v>
      </c>
    </row>
    <row r="458" ht="15.75" customHeight="1">
      <c r="A458" s="3">
        <v>42300.0</v>
      </c>
      <c r="B458" s="4">
        <v>727.5</v>
      </c>
      <c r="C458" s="4">
        <v>730.0</v>
      </c>
      <c r="D458" s="4">
        <v>701.5</v>
      </c>
      <c r="E458" s="4">
        <v>702.0</v>
      </c>
      <c r="F458" s="4">
        <v>702.0</v>
      </c>
      <c r="G458" s="4">
        <v>6653900.0</v>
      </c>
      <c r="H458" s="5">
        <f t="shared" si="1"/>
        <v>0.07703405038</v>
      </c>
    </row>
    <row r="459" ht="15.75" customHeight="1">
      <c r="A459" s="3">
        <v>42303.0</v>
      </c>
      <c r="B459" s="4">
        <v>701.549988</v>
      </c>
      <c r="C459" s="4">
        <v>719.150024</v>
      </c>
      <c r="D459" s="4">
        <v>701.26001</v>
      </c>
      <c r="E459" s="4">
        <v>712.780029</v>
      </c>
      <c r="F459" s="4">
        <v>712.780029</v>
      </c>
      <c r="G459" s="4">
        <v>2716600.0</v>
      </c>
      <c r="H459" s="5">
        <f t="shared" si="1"/>
        <v>0.01535616667</v>
      </c>
    </row>
    <row r="460" ht="15.75" customHeight="1">
      <c r="A460" s="3">
        <v>42304.0</v>
      </c>
      <c r="B460" s="4">
        <v>707.380005</v>
      </c>
      <c r="C460" s="4">
        <v>713.619995</v>
      </c>
      <c r="D460" s="4">
        <v>704.549988</v>
      </c>
      <c r="E460" s="4">
        <v>708.48999</v>
      </c>
      <c r="F460" s="4">
        <v>708.48999</v>
      </c>
      <c r="G460" s="4">
        <v>2245800.0</v>
      </c>
      <c r="H460" s="5">
        <f t="shared" si="1"/>
        <v>-0.006018741863</v>
      </c>
    </row>
    <row r="461" ht="15.75" customHeight="1">
      <c r="A461" s="3">
        <v>42305.0</v>
      </c>
      <c r="B461" s="4">
        <v>707.330017</v>
      </c>
      <c r="C461" s="4">
        <v>712.97998</v>
      </c>
      <c r="D461" s="4">
        <v>703.080017</v>
      </c>
      <c r="E461" s="4">
        <v>712.950012</v>
      </c>
      <c r="F461" s="4">
        <v>712.950012</v>
      </c>
      <c r="G461" s="4">
        <v>2178900.0</v>
      </c>
      <c r="H461" s="5">
        <f t="shared" si="1"/>
        <v>0.006295109406</v>
      </c>
    </row>
    <row r="462" ht="15.75" customHeight="1">
      <c r="A462" s="3">
        <v>42306.0</v>
      </c>
      <c r="B462" s="4">
        <v>710.5</v>
      </c>
      <c r="C462" s="4">
        <v>718.26001</v>
      </c>
      <c r="D462" s="4">
        <v>710.01001</v>
      </c>
      <c r="E462" s="4">
        <v>716.919983</v>
      </c>
      <c r="F462" s="4">
        <v>716.919983</v>
      </c>
      <c r="G462" s="4">
        <v>1456000.0</v>
      </c>
      <c r="H462" s="5">
        <f t="shared" si="1"/>
        <v>0.005568372162</v>
      </c>
    </row>
    <row r="463" ht="15.75" customHeight="1">
      <c r="A463" s="3">
        <v>42307.0</v>
      </c>
      <c r="B463" s="4">
        <v>715.72998</v>
      </c>
      <c r="C463" s="4">
        <v>718.0</v>
      </c>
      <c r="D463" s="4">
        <v>710.049988</v>
      </c>
      <c r="E463" s="4">
        <v>710.809998</v>
      </c>
      <c r="F463" s="4">
        <v>710.809998</v>
      </c>
      <c r="G463" s="4">
        <v>1908800.0</v>
      </c>
      <c r="H463" s="5">
        <f t="shared" si="1"/>
        <v>-0.008522548046</v>
      </c>
    </row>
    <row r="464" ht="15.75" customHeight="1">
      <c r="A464" s="3">
        <v>42310.0</v>
      </c>
      <c r="B464" s="4">
        <v>711.059998</v>
      </c>
      <c r="C464" s="4">
        <v>721.619995</v>
      </c>
      <c r="D464" s="4">
        <v>705.849976</v>
      </c>
      <c r="E464" s="4">
        <v>721.109985</v>
      </c>
      <c r="F464" s="4">
        <v>721.109985</v>
      </c>
      <c r="G464" s="4">
        <v>1886300.0</v>
      </c>
      <c r="H464" s="5">
        <f t="shared" si="1"/>
        <v>0.01449049258</v>
      </c>
    </row>
    <row r="465" ht="15.75" customHeight="1">
      <c r="A465" s="3">
        <v>42311.0</v>
      </c>
      <c r="B465" s="4">
        <v>718.859985</v>
      </c>
      <c r="C465" s="4">
        <v>724.650024</v>
      </c>
      <c r="D465" s="4">
        <v>714.719971</v>
      </c>
      <c r="E465" s="4">
        <v>722.159973</v>
      </c>
      <c r="F465" s="4">
        <v>722.159973</v>
      </c>
      <c r="G465" s="4">
        <v>1565400.0</v>
      </c>
      <c r="H465" s="5">
        <f t="shared" si="1"/>
        <v>0.001456071919</v>
      </c>
    </row>
    <row r="466" ht="15.75" customHeight="1">
      <c r="A466" s="3">
        <v>42312.0</v>
      </c>
      <c r="B466" s="4">
        <v>722.0</v>
      </c>
      <c r="C466" s="4">
        <v>733.099976</v>
      </c>
      <c r="D466" s="4">
        <v>721.900024</v>
      </c>
      <c r="E466" s="4">
        <v>728.109985</v>
      </c>
      <c r="F466" s="4">
        <v>728.109985</v>
      </c>
      <c r="G466" s="4">
        <v>1706700.0</v>
      </c>
      <c r="H466" s="5">
        <f t="shared" si="1"/>
        <v>0.0082391883</v>
      </c>
    </row>
    <row r="467" ht="15.75" customHeight="1">
      <c r="A467" s="3">
        <v>42313.0</v>
      </c>
      <c r="B467" s="4">
        <v>729.469971</v>
      </c>
      <c r="C467" s="4">
        <v>739.47998</v>
      </c>
      <c r="D467" s="4">
        <v>729.469971</v>
      </c>
      <c r="E467" s="4">
        <v>731.25</v>
      </c>
      <c r="F467" s="4">
        <v>731.25</v>
      </c>
      <c r="G467" s="4">
        <v>1861600.0</v>
      </c>
      <c r="H467" s="5">
        <f t="shared" si="1"/>
        <v>0.004312555884</v>
      </c>
    </row>
    <row r="468" ht="15.75" customHeight="1">
      <c r="A468" s="3">
        <v>42314.0</v>
      </c>
      <c r="B468" s="4">
        <v>731.5</v>
      </c>
      <c r="C468" s="4">
        <v>735.409973</v>
      </c>
      <c r="D468" s="4">
        <v>727.01001</v>
      </c>
      <c r="E468" s="4">
        <v>733.76001</v>
      </c>
      <c r="F468" s="4">
        <v>733.76001</v>
      </c>
      <c r="G468" s="4">
        <v>1511600.0</v>
      </c>
      <c r="H468" s="5">
        <f t="shared" si="1"/>
        <v>0.003432492308</v>
      </c>
    </row>
    <row r="469" ht="15.75" customHeight="1">
      <c r="A469" s="3">
        <v>42317.0</v>
      </c>
      <c r="B469" s="4">
        <v>730.200012</v>
      </c>
      <c r="C469" s="4">
        <v>734.710022</v>
      </c>
      <c r="D469" s="4">
        <v>719.429993</v>
      </c>
      <c r="E469" s="4">
        <v>724.890015</v>
      </c>
      <c r="F469" s="4">
        <v>724.890015</v>
      </c>
      <c r="G469" s="4">
        <v>2069800.0</v>
      </c>
      <c r="H469" s="5">
        <f t="shared" si="1"/>
        <v>-0.0120884143</v>
      </c>
    </row>
    <row r="470" ht="15.75" customHeight="1">
      <c r="A470" s="3">
        <v>42318.0</v>
      </c>
      <c r="B470" s="4">
        <v>724.400024</v>
      </c>
      <c r="C470" s="4">
        <v>730.590027</v>
      </c>
      <c r="D470" s="4">
        <v>718.5</v>
      </c>
      <c r="E470" s="4">
        <v>728.320007</v>
      </c>
      <c r="F470" s="4">
        <v>728.320007</v>
      </c>
      <c r="G470" s="4">
        <v>1608000.0</v>
      </c>
      <c r="H470" s="5">
        <f t="shared" si="1"/>
        <v>0.00473174127</v>
      </c>
    </row>
    <row r="471" ht="15.75" customHeight="1">
      <c r="A471" s="3">
        <v>42319.0</v>
      </c>
      <c r="B471" s="4">
        <v>732.460022</v>
      </c>
      <c r="C471" s="4">
        <v>741.0</v>
      </c>
      <c r="D471" s="4">
        <v>730.22998</v>
      </c>
      <c r="E471" s="4">
        <v>735.400024</v>
      </c>
      <c r="F471" s="4">
        <v>735.400024</v>
      </c>
      <c r="G471" s="4">
        <v>1366400.0</v>
      </c>
      <c r="H471" s="5">
        <f t="shared" si="1"/>
        <v>0.009721025005</v>
      </c>
    </row>
    <row r="472" ht="15.75" customHeight="1">
      <c r="A472" s="3">
        <v>42320.0</v>
      </c>
      <c r="B472" s="4">
        <v>731.0</v>
      </c>
      <c r="C472" s="4">
        <v>737.799988</v>
      </c>
      <c r="D472" s="4">
        <v>728.64502</v>
      </c>
      <c r="E472" s="4">
        <v>731.22998</v>
      </c>
      <c r="F472" s="4">
        <v>731.22998</v>
      </c>
      <c r="G472" s="4">
        <v>1837200.0</v>
      </c>
      <c r="H472" s="5">
        <f t="shared" si="1"/>
        <v>-0.005670443111</v>
      </c>
    </row>
    <row r="473" ht="15.75" customHeight="1">
      <c r="A473" s="3">
        <v>42321.0</v>
      </c>
      <c r="B473" s="4">
        <v>729.169983</v>
      </c>
      <c r="C473" s="4">
        <v>731.150024</v>
      </c>
      <c r="D473" s="4">
        <v>716.72998</v>
      </c>
      <c r="E473" s="4">
        <v>717.0</v>
      </c>
      <c r="F473" s="4">
        <v>717.0</v>
      </c>
      <c r="G473" s="4">
        <v>2075500.0</v>
      </c>
      <c r="H473" s="5">
        <f t="shared" si="1"/>
        <v>-0.01946033449</v>
      </c>
    </row>
    <row r="474" ht="15.75" customHeight="1">
      <c r="A474" s="3">
        <v>42324.0</v>
      </c>
      <c r="B474" s="4">
        <v>715.599976</v>
      </c>
      <c r="C474" s="4">
        <v>729.48999</v>
      </c>
      <c r="D474" s="4">
        <v>711.330017</v>
      </c>
      <c r="E474" s="4">
        <v>728.960022</v>
      </c>
      <c r="F474" s="4">
        <v>728.960022</v>
      </c>
      <c r="G474" s="4">
        <v>1905900.0</v>
      </c>
      <c r="H474" s="5">
        <f t="shared" si="1"/>
        <v>0.01668064435</v>
      </c>
    </row>
    <row r="475" ht="15.75" customHeight="1">
      <c r="A475" s="3">
        <v>42325.0</v>
      </c>
      <c r="B475" s="4">
        <v>729.289978</v>
      </c>
      <c r="C475" s="4">
        <v>731.844971</v>
      </c>
      <c r="D475" s="4">
        <v>723.026978</v>
      </c>
      <c r="E475" s="4">
        <v>725.299988</v>
      </c>
      <c r="F475" s="4">
        <v>725.299988</v>
      </c>
      <c r="G475" s="4">
        <v>1510900.0</v>
      </c>
      <c r="H475" s="5">
        <f t="shared" si="1"/>
        <v>-0.005020898114</v>
      </c>
    </row>
    <row r="476" ht="15.75" customHeight="1">
      <c r="A476" s="3">
        <v>42326.0</v>
      </c>
      <c r="B476" s="4">
        <v>727.580017</v>
      </c>
      <c r="C476" s="4">
        <v>741.409973</v>
      </c>
      <c r="D476" s="4">
        <v>727.0</v>
      </c>
      <c r="E476" s="4">
        <v>740.0</v>
      </c>
      <c r="F476" s="4">
        <v>740.0</v>
      </c>
      <c r="G476" s="4">
        <v>1684300.0</v>
      </c>
      <c r="H476" s="5">
        <f t="shared" si="1"/>
        <v>0.02026749241</v>
      </c>
    </row>
    <row r="477" ht="15.75" customHeight="1">
      <c r="A477" s="3">
        <v>42327.0</v>
      </c>
      <c r="B477" s="4">
        <v>738.73999</v>
      </c>
      <c r="C477" s="4">
        <v>742.0</v>
      </c>
      <c r="D477" s="4">
        <v>737.429993</v>
      </c>
      <c r="E477" s="4">
        <v>738.409973</v>
      </c>
      <c r="F477" s="4">
        <v>738.409973</v>
      </c>
      <c r="G477" s="4">
        <v>1327100.0</v>
      </c>
      <c r="H477" s="5">
        <f t="shared" si="1"/>
        <v>-0.002148685135</v>
      </c>
    </row>
    <row r="478" ht="15.75" customHeight="1">
      <c r="A478" s="3">
        <v>42328.0</v>
      </c>
      <c r="B478" s="4">
        <v>746.530029</v>
      </c>
      <c r="C478" s="4">
        <v>757.919983</v>
      </c>
      <c r="D478" s="4">
        <v>743.0</v>
      </c>
      <c r="E478" s="4">
        <v>756.599976</v>
      </c>
      <c r="F478" s="4">
        <v>756.599976</v>
      </c>
      <c r="G478" s="4">
        <v>2212300.0</v>
      </c>
      <c r="H478" s="5">
        <f t="shared" si="1"/>
        <v>0.02463401588</v>
      </c>
    </row>
    <row r="479" ht="15.75" customHeight="1">
      <c r="A479" s="3">
        <v>42331.0</v>
      </c>
      <c r="B479" s="4">
        <v>757.450012</v>
      </c>
      <c r="C479" s="4">
        <v>762.708008</v>
      </c>
      <c r="D479" s="4">
        <v>751.820007</v>
      </c>
      <c r="E479" s="4">
        <v>755.97998</v>
      </c>
      <c r="F479" s="4">
        <v>755.97998</v>
      </c>
      <c r="G479" s="4">
        <v>1414500.0</v>
      </c>
      <c r="H479" s="5">
        <f t="shared" si="1"/>
        <v>-0.0008194501978</v>
      </c>
    </row>
    <row r="480" ht="15.75" customHeight="1">
      <c r="A480" s="3">
        <v>42332.0</v>
      </c>
      <c r="B480" s="4">
        <v>752.0</v>
      </c>
      <c r="C480" s="4">
        <v>755.278992</v>
      </c>
      <c r="D480" s="4">
        <v>737.630005</v>
      </c>
      <c r="E480" s="4">
        <v>748.280029</v>
      </c>
      <c r="F480" s="4">
        <v>748.280029</v>
      </c>
      <c r="G480" s="4">
        <v>2333100.0</v>
      </c>
      <c r="H480" s="5">
        <f t="shared" si="1"/>
        <v>-0.01018539009</v>
      </c>
    </row>
    <row r="481" ht="15.75" customHeight="1">
      <c r="A481" s="3">
        <v>42333.0</v>
      </c>
      <c r="B481" s="4">
        <v>748.140015</v>
      </c>
      <c r="C481" s="4">
        <v>752.0</v>
      </c>
      <c r="D481" s="4">
        <v>746.059998</v>
      </c>
      <c r="E481" s="4">
        <v>748.150024</v>
      </c>
      <c r="F481" s="4">
        <v>748.150024</v>
      </c>
      <c r="G481" s="4">
        <v>1122100.0</v>
      </c>
      <c r="H481" s="5">
        <f t="shared" si="1"/>
        <v>-0.0001737384334</v>
      </c>
    </row>
    <row r="482" ht="15.75" customHeight="1">
      <c r="A482" s="3">
        <v>42335.0</v>
      </c>
      <c r="B482" s="4">
        <v>748.460022</v>
      </c>
      <c r="C482" s="4">
        <v>753.409973</v>
      </c>
      <c r="D482" s="4">
        <v>747.48999</v>
      </c>
      <c r="E482" s="4">
        <v>750.26001</v>
      </c>
      <c r="F482" s="4">
        <v>750.26001</v>
      </c>
      <c r="G482" s="4">
        <v>838500.0</v>
      </c>
      <c r="H482" s="5">
        <f t="shared" si="1"/>
        <v>0.002820271245</v>
      </c>
    </row>
    <row r="483" ht="15.75" customHeight="1">
      <c r="A483" s="3">
        <v>42338.0</v>
      </c>
      <c r="B483" s="4">
        <v>748.809998</v>
      </c>
      <c r="C483" s="4">
        <v>754.929993</v>
      </c>
      <c r="D483" s="4">
        <v>741.27002</v>
      </c>
      <c r="E483" s="4">
        <v>742.599976</v>
      </c>
      <c r="F483" s="4">
        <v>742.599976</v>
      </c>
      <c r="G483" s="4">
        <v>2097600.0</v>
      </c>
      <c r="H483" s="5">
        <f t="shared" si="1"/>
        <v>-0.01020983912</v>
      </c>
    </row>
    <row r="484" ht="15.75" customHeight="1">
      <c r="A484" s="3">
        <v>42339.0</v>
      </c>
      <c r="B484" s="4">
        <v>747.109985</v>
      </c>
      <c r="C484" s="4">
        <v>768.950012</v>
      </c>
      <c r="D484" s="4">
        <v>746.700012</v>
      </c>
      <c r="E484" s="4">
        <v>767.039978</v>
      </c>
      <c r="F484" s="4">
        <v>767.039978</v>
      </c>
      <c r="G484" s="4">
        <v>2134600.0</v>
      </c>
      <c r="H484" s="5">
        <f t="shared" si="1"/>
        <v>0.03291139616</v>
      </c>
    </row>
    <row r="485" ht="15.75" customHeight="1">
      <c r="A485" s="3">
        <v>42340.0</v>
      </c>
      <c r="B485" s="4">
        <v>768.900024</v>
      </c>
      <c r="C485" s="4">
        <v>775.955017</v>
      </c>
      <c r="D485" s="4">
        <v>758.960022</v>
      </c>
      <c r="E485" s="4">
        <v>762.380005</v>
      </c>
      <c r="F485" s="4">
        <v>762.380005</v>
      </c>
      <c r="G485" s="4">
        <v>2230400.0</v>
      </c>
      <c r="H485" s="5">
        <f t="shared" si="1"/>
        <v>-0.006075267435</v>
      </c>
    </row>
    <row r="486" ht="15.75" customHeight="1">
      <c r="A486" s="3">
        <v>42341.0</v>
      </c>
      <c r="B486" s="4">
        <v>766.01001</v>
      </c>
      <c r="C486" s="4">
        <v>768.994995</v>
      </c>
      <c r="D486" s="4">
        <v>745.630005</v>
      </c>
      <c r="E486" s="4">
        <v>752.539978</v>
      </c>
      <c r="F486" s="4">
        <v>752.539978</v>
      </c>
      <c r="G486" s="4">
        <v>2590600.0</v>
      </c>
      <c r="H486" s="5">
        <f t="shared" si="1"/>
        <v>-0.01290698462</v>
      </c>
    </row>
    <row r="487" ht="15.75" customHeight="1">
      <c r="A487" s="3">
        <v>42342.0</v>
      </c>
      <c r="B487" s="4">
        <v>753.099976</v>
      </c>
      <c r="C487" s="4">
        <v>768.48999</v>
      </c>
      <c r="D487" s="4">
        <v>750.0</v>
      </c>
      <c r="E487" s="4">
        <v>766.809998</v>
      </c>
      <c r="F487" s="4">
        <v>766.809998</v>
      </c>
      <c r="G487" s="4">
        <v>2757300.0</v>
      </c>
      <c r="H487" s="5">
        <f t="shared" si="1"/>
        <v>0.01896247431</v>
      </c>
    </row>
    <row r="488" ht="15.75" customHeight="1">
      <c r="A488" s="3">
        <v>42345.0</v>
      </c>
      <c r="B488" s="4">
        <v>767.77002</v>
      </c>
      <c r="C488" s="4">
        <v>768.72998</v>
      </c>
      <c r="D488" s="4">
        <v>755.090027</v>
      </c>
      <c r="E488" s="4">
        <v>763.25</v>
      </c>
      <c r="F488" s="4">
        <v>763.25</v>
      </c>
      <c r="G488" s="4">
        <v>1812300.0</v>
      </c>
      <c r="H488" s="5">
        <f t="shared" si="1"/>
        <v>-0.004642607698</v>
      </c>
    </row>
    <row r="489" ht="15.75" customHeight="1">
      <c r="A489" s="3">
        <v>42346.0</v>
      </c>
      <c r="B489" s="4">
        <v>757.890015</v>
      </c>
      <c r="C489" s="4">
        <v>764.799988</v>
      </c>
      <c r="D489" s="4">
        <v>754.200012</v>
      </c>
      <c r="E489" s="4">
        <v>762.369995</v>
      </c>
      <c r="F489" s="4">
        <v>762.369995</v>
      </c>
      <c r="G489" s="4">
        <v>1829500.0</v>
      </c>
      <c r="H489" s="5">
        <f t="shared" si="1"/>
        <v>-0.001152970848</v>
      </c>
    </row>
    <row r="490" ht="15.75" customHeight="1">
      <c r="A490" s="3">
        <v>42347.0</v>
      </c>
      <c r="B490" s="4">
        <v>759.169983</v>
      </c>
      <c r="C490" s="4">
        <v>764.22998</v>
      </c>
      <c r="D490" s="4">
        <v>737.000977</v>
      </c>
      <c r="E490" s="4">
        <v>751.609985</v>
      </c>
      <c r="F490" s="4">
        <v>751.609985</v>
      </c>
      <c r="G490" s="4">
        <v>2700000.0</v>
      </c>
      <c r="H490" s="5">
        <f t="shared" si="1"/>
        <v>-0.01411389492</v>
      </c>
    </row>
    <row r="491" ht="15.75" customHeight="1">
      <c r="A491" s="3">
        <v>42348.0</v>
      </c>
      <c r="B491" s="4">
        <v>752.849976</v>
      </c>
      <c r="C491" s="4">
        <v>755.849976</v>
      </c>
      <c r="D491" s="4">
        <v>743.830017</v>
      </c>
      <c r="E491" s="4">
        <v>749.460022</v>
      </c>
      <c r="F491" s="4">
        <v>749.460022</v>
      </c>
      <c r="G491" s="4">
        <v>1988400.0</v>
      </c>
      <c r="H491" s="5">
        <f t="shared" si="1"/>
        <v>-0.0028604769</v>
      </c>
    </row>
    <row r="492" ht="15.75" customHeight="1">
      <c r="A492" s="3">
        <v>42349.0</v>
      </c>
      <c r="B492" s="4">
        <v>741.159973</v>
      </c>
      <c r="C492" s="4">
        <v>745.710022</v>
      </c>
      <c r="D492" s="4">
        <v>736.75</v>
      </c>
      <c r="E492" s="4">
        <v>738.869995</v>
      </c>
      <c r="F492" s="4">
        <v>738.869995</v>
      </c>
      <c r="G492" s="4">
        <v>2224400.0</v>
      </c>
      <c r="H492" s="5">
        <f t="shared" si="1"/>
        <v>-0.01413020934</v>
      </c>
    </row>
    <row r="493" ht="15.75" customHeight="1">
      <c r="A493" s="3">
        <v>42352.0</v>
      </c>
      <c r="B493" s="4">
        <v>741.789978</v>
      </c>
      <c r="C493" s="4">
        <v>748.72998</v>
      </c>
      <c r="D493" s="4">
        <v>724.169983</v>
      </c>
      <c r="E493" s="4">
        <v>747.77002</v>
      </c>
      <c r="F493" s="4">
        <v>747.77002</v>
      </c>
      <c r="G493" s="4">
        <v>2412500.0</v>
      </c>
      <c r="H493" s="5">
        <f t="shared" si="1"/>
        <v>0.01204545463</v>
      </c>
    </row>
    <row r="494" ht="15.75" customHeight="1">
      <c r="A494" s="3">
        <v>42353.0</v>
      </c>
      <c r="B494" s="4">
        <v>753.0</v>
      </c>
      <c r="C494" s="4">
        <v>758.080017</v>
      </c>
      <c r="D494" s="4">
        <v>743.01001</v>
      </c>
      <c r="E494" s="4">
        <v>743.400024</v>
      </c>
      <c r="F494" s="4">
        <v>743.400024</v>
      </c>
      <c r="G494" s="4">
        <v>2666200.0</v>
      </c>
      <c r="H494" s="5">
        <f t="shared" si="1"/>
        <v>-0.005844037449</v>
      </c>
    </row>
    <row r="495" ht="15.75" customHeight="1">
      <c r="A495" s="3">
        <v>42354.0</v>
      </c>
      <c r="B495" s="4">
        <v>750.0</v>
      </c>
      <c r="C495" s="4">
        <v>760.590027</v>
      </c>
      <c r="D495" s="4">
        <v>739.434998</v>
      </c>
      <c r="E495" s="4">
        <v>758.090027</v>
      </c>
      <c r="F495" s="4">
        <v>758.090027</v>
      </c>
      <c r="G495" s="4">
        <v>1993300.0</v>
      </c>
      <c r="H495" s="5">
        <f t="shared" si="1"/>
        <v>0.01976056299</v>
      </c>
    </row>
    <row r="496" ht="15.75" customHeight="1">
      <c r="A496" s="3">
        <v>42355.0</v>
      </c>
      <c r="B496" s="4">
        <v>762.419983</v>
      </c>
      <c r="C496" s="4">
        <v>762.679993</v>
      </c>
      <c r="D496" s="4">
        <v>749.0</v>
      </c>
      <c r="E496" s="4">
        <v>749.429993</v>
      </c>
      <c r="F496" s="4">
        <v>749.429993</v>
      </c>
      <c r="G496" s="4">
        <v>1553400.0</v>
      </c>
      <c r="H496" s="5">
        <f t="shared" si="1"/>
        <v>-0.01142349021</v>
      </c>
    </row>
    <row r="497" ht="15.75" customHeight="1">
      <c r="A497" s="3">
        <v>42356.0</v>
      </c>
      <c r="B497" s="4">
        <v>746.51001</v>
      </c>
      <c r="C497" s="4">
        <v>754.130005</v>
      </c>
      <c r="D497" s="4">
        <v>738.150024</v>
      </c>
      <c r="E497" s="4">
        <v>739.309998</v>
      </c>
      <c r="F497" s="4">
        <v>739.309998</v>
      </c>
      <c r="G497" s="4">
        <v>3148700.0</v>
      </c>
      <c r="H497" s="5">
        <f t="shared" si="1"/>
        <v>-0.01350358952</v>
      </c>
    </row>
    <row r="498" ht="15.75" customHeight="1">
      <c r="A498" s="3">
        <v>42359.0</v>
      </c>
      <c r="B498" s="4">
        <v>746.130005</v>
      </c>
      <c r="C498" s="4">
        <v>750.0</v>
      </c>
      <c r="D498" s="4">
        <v>740.0</v>
      </c>
      <c r="E498" s="4">
        <v>747.77002</v>
      </c>
      <c r="F498" s="4">
        <v>747.77002</v>
      </c>
      <c r="G498" s="4">
        <v>1525700.0</v>
      </c>
      <c r="H498" s="5">
        <f t="shared" si="1"/>
        <v>0.01144313214</v>
      </c>
    </row>
    <row r="499" ht="15.75" customHeight="1">
      <c r="A499" s="3">
        <v>42360.0</v>
      </c>
      <c r="B499" s="4">
        <v>751.650024</v>
      </c>
      <c r="C499" s="4">
        <v>754.849976</v>
      </c>
      <c r="D499" s="4">
        <v>745.530029</v>
      </c>
      <c r="E499" s="4">
        <v>750.0</v>
      </c>
      <c r="F499" s="4">
        <v>750.0</v>
      </c>
      <c r="G499" s="4">
        <v>1365400.0</v>
      </c>
      <c r="H499" s="5">
        <f t="shared" si="1"/>
        <v>0.002982173583</v>
      </c>
    </row>
    <row r="500" ht="15.75" customHeight="1">
      <c r="A500" s="3">
        <v>42361.0</v>
      </c>
      <c r="B500" s="4">
        <v>753.469971</v>
      </c>
      <c r="C500" s="4">
        <v>754.210022</v>
      </c>
      <c r="D500" s="4">
        <v>744.0</v>
      </c>
      <c r="E500" s="4">
        <v>750.309998</v>
      </c>
      <c r="F500" s="4">
        <v>750.309998</v>
      </c>
      <c r="G500" s="4">
        <v>1565900.0</v>
      </c>
      <c r="H500" s="5">
        <f t="shared" si="1"/>
        <v>0.0004133306667</v>
      </c>
    </row>
    <row r="501" ht="15.75" customHeight="1">
      <c r="A501" s="3">
        <v>42362.0</v>
      </c>
      <c r="B501" s="4">
        <v>749.549988</v>
      </c>
      <c r="C501" s="4">
        <v>751.349976</v>
      </c>
      <c r="D501" s="4">
        <v>746.619995</v>
      </c>
      <c r="E501" s="4">
        <v>748.400024</v>
      </c>
      <c r="F501" s="4">
        <v>748.400024</v>
      </c>
      <c r="G501" s="4">
        <v>527200.0</v>
      </c>
      <c r="H501" s="5">
        <f t="shared" si="1"/>
        <v>-0.002545579834</v>
      </c>
    </row>
    <row r="502" ht="15.75" customHeight="1">
      <c r="A502" s="3">
        <v>42366.0</v>
      </c>
      <c r="B502" s="4">
        <v>752.919983</v>
      </c>
      <c r="C502" s="4">
        <v>762.98999</v>
      </c>
      <c r="D502" s="4">
        <v>749.52002</v>
      </c>
      <c r="E502" s="4">
        <v>762.51001</v>
      </c>
      <c r="F502" s="4">
        <v>762.51001</v>
      </c>
      <c r="G502" s="4">
        <v>1515300.0</v>
      </c>
      <c r="H502" s="5">
        <f t="shared" si="1"/>
        <v>0.01885353494</v>
      </c>
    </row>
    <row r="503" ht="15.75" customHeight="1">
      <c r="A503" s="3">
        <v>42367.0</v>
      </c>
      <c r="B503" s="4">
        <v>766.690002</v>
      </c>
      <c r="C503" s="4">
        <v>779.97998</v>
      </c>
      <c r="D503" s="4">
        <v>766.429993</v>
      </c>
      <c r="E503" s="4">
        <v>776.599976</v>
      </c>
      <c r="F503" s="4">
        <v>776.599976</v>
      </c>
      <c r="G503" s="4">
        <v>1765000.0</v>
      </c>
      <c r="H503" s="5">
        <f t="shared" si="1"/>
        <v>0.01847840135</v>
      </c>
    </row>
    <row r="504" ht="15.75" customHeight="1">
      <c r="A504" s="3">
        <v>42368.0</v>
      </c>
      <c r="B504" s="4">
        <v>776.599976</v>
      </c>
      <c r="C504" s="4">
        <v>777.599976</v>
      </c>
      <c r="D504" s="4">
        <v>766.900024</v>
      </c>
      <c r="E504" s="4">
        <v>771.0</v>
      </c>
      <c r="F504" s="4">
        <v>771.0</v>
      </c>
      <c r="G504" s="4">
        <v>1293300.0</v>
      </c>
      <c r="H504" s="5">
        <f t="shared" si="1"/>
        <v>-0.007210888711</v>
      </c>
    </row>
    <row r="505" ht="15.75" customHeight="1">
      <c r="A505" s="3">
        <v>42369.0</v>
      </c>
      <c r="B505" s="4">
        <v>769.5</v>
      </c>
      <c r="C505" s="4">
        <v>769.5</v>
      </c>
      <c r="D505" s="4">
        <v>758.340027</v>
      </c>
      <c r="E505" s="4">
        <v>758.880005</v>
      </c>
      <c r="F505" s="4">
        <v>758.880005</v>
      </c>
      <c r="G505" s="4">
        <v>1500900.0</v>
      </c>
      <c r="H505" s="5">
        <f t="shared" si="1"/>
        <v>-0.01571983787</v>
      </c>
    </row>
    <row r="506" ht="15.75" customHeight="1">
      <c r="A506" s="3">
        <v>42373.0</v>
      </c>
      <c r="B506" s="4">
        <v>743.0</v>
      </c>
      <c r="C506" s="4">
        <v>744.059998</v>
      </c>
      <c r="D506" s="4">
        <v>731.257996</v>
      </c>
      <c r="E506" s="4">
        <v>741.840027</v>
      </c>
      <c r="F506" s="4">
        <v>741.840027</v>
      </c>
      <c r="G506" s="4">
        <v>3272800.0</v>
      </c>
      <c r="H506" s="5">
        <f t="shared" si="1"/>
        <v>-0.02245411381</v>
      </c>
    </row>
    <row r="507" ht="15.75" customHeight="1">
      <c r="A507" s="3">
        <v>42374.0</v>
      </c>
      <c r="B507" s="4">
        <v>746.450012</v>
      </c>
      <c r="C507" s="4">
        <v>752.0</v>
      </c>
      <c r="D507" s="4">
        <v>738.640015</v>
      </c>
      <c r="E507" s="4">
        <v>742.580017</v>
      </c>
      <c r="F507" s="4">
        <v>742.580017</v>
      </c>
      <c r="G507" s="4">
        <v>1950700.0</v>
      </c>
      <c r="H507" s="5">
        <f t="shared" si="1"/>
        <v>0.0009975061645</v>
      </c>
    </row>
    <row r="508" ht="15.75" customHeight="1">
      <c r="A508" s="3">
        <v>42375.0</v>
      </c>
      <c r="B508" s="4">
        <v>730.0</v>
      </c>
      <c r="C508" s="4">
        <v>747.179993</v>
      </c>
      <c r="D508" s="4">
        <v>728.919983</v>
      </c>
      <c r="E508" s="4">
        <v>743.619995</v>
      </c>
      <c r="F508" s="4">
        <v>743.619995</v>
      </c>
      <c r="G508" s="4">
        <v>1947000.0</v>
      </c>
      <c r="H508" s="5">
        <f t="shared" si="1"/>
        <v>0.001400492844</v>
      </c>
    </row>
    <row r="509" ht="15.75" customHeight="1">
      <c r="A509" s="3">
        <v>42376.0</v>
      </c>
      <c r="B509" s="4">
        <v>730.309998</v>
      </c>
      <c r="C509" s="4">
        <v>738.5</v>
      </c>
      <c r="D509" s="4">
        <v>719.059998</v>
      </c>
      <c r="E509" s="4">
        <v>726.390015</v>
      </c>
      <c r="F509" s="4">
        <v>726.390015</v>
      </c>
      <c r="G509" s="4">
        <v>2963700.0</v>
      </c>
      <c r="H509" s="5">
        <f t="shared" si="1"/>
        <v>-0.02317040977</v>
      </c>
    </row>
    <row r="510" ht="15.75" customHeight="1">
      <c r="A510" s="3">
        <v>42377.0</v>
      </c>
      <c r="B510" s="4">
        <v>731.450012</v>
      </c>
      <c r="C510" s="4">
        <v>733.22998</v>
      </c>
      <c r="D510" s="4">
        <v>713.0</v>
      </c>
      <c r="E510" s="4">
        <v>714.469971</v>
      </c>
      <c r="F510" s="4">
        <v>714.469971</v>
      </c>
      <c r="G510" s="4">
        <v>2450900.0</v>
      </c>
      <c r="H510" s="5">
        <f t="shared" si="1"/>
        <v>-0.01640997777</v>
      </c>
    </row>
    <row r="511" ht="15.75" customHeight="1">
      <c r="A511" s="3">
        <v>42380.0</v>
      </c>
      <c r="B511" s="4">
        <v>716.609985</v>
      </c>
      <c r="C511" s="4">
        <v>718.85498</v>
      </c>
      <c r="D511" s="4">
        <v>703.539978</v>
      </c>
      <c r="E511" s="4">
        <v>716.030029</v>
      </c>
      <c r="F511" s="4">
        <v>716.030029</v>
      </c>
      <c r="G511" s="4">
        <v>2090600.0</v>
      </c>
      <c r="H511" s="5">
        <f t="shared" si="1"/>
        <v>0.002183517941</v>
      </c>
    </row>
    <row r="512" ht="15.75" customHeight="1">
      <c r="A512" s="3">
        <v>42381.0</v>
      </c>
      <c r="B512" s="4">
        <v>721.679993</v>
      </c>
      <c r="C512" s="4">
        <v>728.75</v>
      </c>
      <c r="D512" s="4">
        <v>717.317017</v>
      </c>
      <c r="E512" s="4">
        <v>726.070007</v>
      </c>
      <c r="F512" s="4">
        <v>726.070007</v>
      </c>
      <c r="G512" s="4">
        <v>2024500.0</v>
      </c>
      <c r="H512" s="5">
        <f t="shared" si="1"/>
        <v>0.01402172757</v>
      </c>
    </row>
    <row r="513" ht="15.75" customHeight="1">
      <c r="A513" s="3">
        <v>42382.0</v>
      </c>
      <c r="B513" s="4">
        <v>730.849976</v>
      </c>
      <c r="C513" s="4">
        <v>734.73999</v>
      </c>
      <c r="D513" s="4">
        <v>698.609985</v>
      </c>
      <c r="E513" s="4">
        <v>700.559998</v>
      </c>
      <c r="F513" s="4">
        <v>700.559998</v>
      </c>
      <c r="G513" s="4">
        <v>2501700.0</v>
      </c>
      <c r="H513" s="5">
        <f t="shared" si="1"/>
        <v>-0.03513436549</v>
      </c>
    </row>
    <row r="514" ht="15.75" customHeight="1">
      <c r="A514" s="3">
        <v>42383.0</v>
      </c>
      <c r="B514" s="4">
        <v>705.380005</v>
      </c>
      <c r="C514" s="4">
        <v>721.924988</v>
      </c>
      <c r="D514" s="4">
        <v>689.099976</v>
      </c>
      <c r="E514" s="4">
        <v>714.719971</v>
      </c>
      <c r="F514" s="4">
        <v>714.719971</v>
      </c>
      <c r="G514" s="4">
        <v>2225800.0</v>
      </c>
      <c r="H514" s="5">
        <f t="shared" si="1"/>
        <v>0.02021236302</v>
      </c>
    </row>
    <row r="515" ht="15.75" customHeight="1">
      <c r="A515" s="3">
        <v>42384.0</v>
      </c>
      <c r="B515" s="4">
        <v>692.289978</v>
      </c>
      <c r="C515" s="4">
        <v>706.73999</v>
      </c>
      <c r="D515" s="4">
        <v>685.369995</v>
      </c>
      <c r="E515" s="4">
        <v>694.450012</v>
      </c>
      <c r="F515" s="4">
        <v>694.450012</v>
      </c>
      <c r="G515" s="4">
        <v>3608100.0</v>
      </c>
      <c r="H515" s="5">
        <f t="shared" si="1"/>
        <v>-0.02836070045</v>
      </c>
    </row>
    <row r="516" ht="15.75" customHeight="1">
      <c r="A516" s="3">
        <v>42388.0</v>
      </c>
      <c r="B516" s="4">
        <v>703.299988</v>
      </c>
      <c r="C516" s="4">
        <v>709.97998</v>
      </c>
      <c r="D516" s="4">
        <v>693.409973</v>
      </c>
      <c r="E516" s="4">
        <v>701.789978</v>
      </c>
      <c r="F516" s="4">
        <v>701.789978</v>
      </c>
      <c r="G516" s="4">
        <v>2268100.0</v>
      </c>
      <c r="H516" s="5">
        <f t="shared" si="1"/>
        <v>0.0105694663</v>
      </c>
    </row>
    <row r="517" ht="15.75" customHeight="1">
      <c r="A517" s="3">
        <v>42389.0</v>
      </c>
      <c r="B517" s="4">
        <v>688.609985</v>
      </c>
      <c r="C517" s="4">
        <v>706.849976</v>
      </c>
      <c r="D517" s="4">
        <v>673.26001</v>
      </c>
      <c r="E517" s="4">
        <v>698.450012</v>
      </c>
      <c r="F517" s="4">
        <v>698.450012</v>
      </c>
      <c r="G517" s="4">
        <v>3445000.0</v>
      </c>
      <c r="H517" s="5">
        <f t="shared" si="1"/>
        <v>-0.004759210169</v>
      </c>
    </row>
    <row r="518" ht="15.75" customHeight="1">
      <c r="A518" s="3">
        <v>42390.0</v>
      </c>
      <c r="B518" s="4">
        <v>702.179993</v>
      </c>
      <c r="C518" s="4">
        <v>719.190002</v>
      </c>
      <c r="D518" s="4">
        <v>694.460022</v>
      </c>
      <c r="E518" s="4">
        <v>706.590027</v>
      </c>
      <c r="F518" s="4">
        <v>706.590027</v>
      </c>
      <c r="G518" s="4">
        <v>2412200.0</v>
      </c>
      <c r="H518" s="5">
        <f t="shared" si="1"/>
        <v>0.01165439883</v>
      </c>
    </row>
    <row r="519" ht="15.75" customHeight="1">
      <c r="A519" s="3">
        <v>42391.0</v>
      </c>
      <c r="B519" s="4">
        <v>723.599976</v>
      </c>
      <c r="C519" s="4">
        <v>728.130005</v>
      </c>
      <c r="D519" s="4">
        <v>720.120972</v>
      </c>
      <c r="E519" s="4">
        <v>725.25</v>
      </c>
      <c r="F519" s="4">
        <v>725.25</v>
      </c>
      <c r="G519" s="4">
        <v>2011800.0</v>
      </c>
      <c r="H519" s="5">
        <f t="shared" si="1"/>
        <v>0.02640848623</v>
      </c>
    </row>
    <row r="520" ht="15.75" customHeight="1">
      <c r="A520" s="3">
        <v>42394.0</v>
      </c>
      <c r="B520" s="4">
        <v>723.580017</v>
      </c>
      <c r="C520" s="4">
        <v>729.679993</v>
      </c>
      <c r="D520" s="4">
        <v>710.01001</v>
      </c>
      <c r="E520" s="4">
        <v>711.669983</v>
      </c>
      <c r="F520" s="4">
        <v>711.669983</v>
      </c>
      <c r="G520" s="4">
        <v>1711700.0</v>
      </c>
      <c r="H520" s="5">
        <f t="shared" si="1"/>
        <v>-0.01872460117</v>
      </c>
    </row>
    <row r="521" ht="15.75" customHeight="1">
      <c r="A521" s="3">
        <v>42395.0</v>
      </c>
      <c r="B521" s="4">
        <v>713.849976</v>
      </c>
      <c r="C521" s="4">
        <v>718.280029</v>
      </c>
      <c r="D521" s="4">
        <v>706.47998</v>
      </c>
      <c r="E521" s="4">
        <v>713.039978</v>
      </c>
      <c r="F521" s="4">
        <v>713.039978</v>
      </c>
      <c r="G521" s="4">
        <v>1331700.0</v>
      </c>
      <c r="H521" s="5">
        <f t="shared" si="1"/>
        <v>0.001925042552</v>
      </c>
    </row>
    <row r="522" ht="15.75" customHeight="1">
      <c r="A522" s="3">
        <v>42396.0</v>
      </c>
      <c r="B522" s="4">
        <v>713.669983</v>
      </c>
      <c r="C522" s="4">
        <v>718.234985</v>
      </c>
      <c r="D522" s="4">
        <v>694.390015</v>
      </c>
      <c r="E522" s="4">
        <v>699.98999</v>
      </c>
      <c r="F522" s="4">
        <v>699.98999</v>
      </c>
      <c r="G522" s="4">
        <v>2194200.0</v>
      </c>
      <c r="H522" s="5">
        <f t="shared" si="1"/>
        <v>-0.01830190228</v>
      </c>
    </row>
    <row r="523" ht="15.75" customHeight="1">
      <c r="A523" s="3">
        <v>42397.0</v>
      </c>
      <c r="B523" s="4">
        <v>722.219971</v>
      </c>
      <c r="C523" s="4">
        <v>733.690002</v>
      </c>
      <c r="D523" s="4">
        <v>712.349976</v>
      </c>
      <c r="E523" s="4">
        <v>730.960022</v>
      </c>
      <c r="F523" s="4">
        <v>730.960022</v>
      </c>
      <c r="G523" s="4">
        <v>2676400.0</v>
      </c>
      <c r="H523" s="5">
        <f t="shared" si="1"/>
        <v>0.04424353554</v>
      </c>
    </row>
    <row r="524" ht="15.75" customHeight="1">
      <c r="A524" s="3">
        <v>42398.0</v>
      </c>
      <c r="B524" s="4">
        <v>731.530029</v>
      </c>
      <c r="C524" s="4">
        <v>744.98999</v>
      </c>
      <c r="D524" s="4">
        <v>726.799988</v>
      </c>
      <c r="E524" s="4">
        <v>742.950012</v>
      </c>
      <c r="F524" s="4">
        <v>742.950012</v>
      </c>
      <c r="G524" s="4">
        <v>3474300.0</v>
      </c>
      <c r="H524" s="5">
        <f t="shared" si="1"/>
        <v>0.01640307218</v>
      </c>
    </row>
    <row r="525" ht="15.75" customHeight="1">
      <c r="A525" s="3">
        <v>42401.0</v>
      </c>
      <c r="B525" s="4">
        <v>750.460022</v>
      </c>
      <c r="C525" s="4">
        <v>757.859985</v>
      </c>
      <c r="D525" s="4">
        <v>743.27002</v>
      </c>
      <c r="E525" s="4">
        <v>752.0</v>
      </c>
      <c r="F525" s="4">
        <v>752.0</v>
      </c>
      <c r="G525" s="4">
        <v>5139200.0</v>
      </c>
      <c r="H525" s="5">
        <f t="shared" si="1"/>
        <v>0.01218115331</v>
      </c>
    </row>
    <row r="526" ht="15.75" customHeight="1">
      <c r="A526" s="3">
        <v>42402.0</v>
      </c>
      <c r="B526" s="4">
        <v>784.5</v>
      </c>
      <c r="C526" s="4">
        <v>789.869995</v>
      </c>
      <c r="D526" s="4">
        <v>764.650024</v>
      </c>
      <c r="E526" s="4">
        <v>764.650024</v>
      </c>
      <c r="F526" s="4">
        <v>764.650024</v>
      </c>
      <c r="G526" s="4">
        <v>6348100.0</v>
      </c>
      <c r="H526" s="5">
        <f t="shared" si="1"/>
        <v>0.01682184043</v>
      </c>
    </row>
    <row r="527" ht="15.75" customHeight="1">
      <c r="A527" s="3">
        <v>42403.0</v>
      </c>
      <c r="B527" s="4">
        <v>770.219971</v>
      </c>
      <c r="C527" s="4">
        <v>774.5</v>
      </c>
      <c r="D527" s="4">
        <v>720.5</v>
      </c>
      <c r="E527" s="4">
        <v>726.950012</v>
      </c>
      <c r="F527" s="4">
        <v>726.950012</v>
      </c>
      <c r="G527" s="4">
        <v>6171000.0</v>
      </c>
      <c r="H527" s="5">
        <f t="shared" si="1"/>
        <v>-0.0493036171</v>
      </c>
    </row>
    <row r="528" ht="15.75" customHeight="1">
      <c r="A528" s="3">
        <v>42404.0</v>
      </c>
      <c r="B528" s="4">
        <v>722.809998</v>
      </c>
      <c r="C528" s="4">
        <v>727.0</v>
      </c>
      <c r="D528" s="4">
        <v>701.859985</v>
      </c>
      <c r="E528" s="4">
        <v>708.01001</v>
      </c>
      <c r="F528" s="4">
        <v>708.01001</v>
      </c>
      <c r="G528" s="4">
        <v>5168700.0</v>
      </c>
      <c r="H528" s="5">
        <f t="shared" si="1"/>
        <v>-0.02605406381</v>
      </c>
    </row>
    <row r="529" ht="15.75" customHeight="1">
      <c r="A529" s="3">
        <v>42405.0</v>
      </c>
      <c r="B529" s="4">
        <v>703.869995</v>
      </c>
      <c r="C529" s="4">
        <v>703.98999</v>
      </c>
      <c r="D529" s="4">
        <v>680.150024</v>
      </c>
      <c r="E529" s="4">
        <v>683.570007</v>
      </c>
      <c r="F529" s="4">
        <v>683.570007</v>
      </c>
      <c r="G529" s="4">
        <v>5105700.0</v>
      </c>
      <c r="H529" s="5">
        <f t="shared" si="1"/>
        <v>-0.0345192902</v>
      </c>
    </row>
    <row r="530" ht="15.75" customHeight="1">
      <c r="A530" s="3">
        <v>42408.0</v>
      </c>
      <c r="B530" s="4">
        <v>667.849976</v>
      </c>
      <c r="C530" s="4">
        <v>684.030029</v>
      </c>
      <c r="D530" s="4">
        <v>663.059998</v>
      </c>
      <c r="E530" s="4">
        <v>682.73999</v>
      </c>
      <c r="F530" s="4">
        <v>682.73999</v>
      </c>
      <c r="G530" s="4">
        <v>4247400.0</v>
      </c>
      <c r="H530" s="5">
        <f t="shared" si="1"/>
        <v>-0.001214238471</v>
      </c>
    </row>
    <row r="531" ht="15.75" customHeight="1">
      <c r="A531" s="3">
        <v>42409.0</v>
      </c>
      <c r="B531" s="4">
        <v>672.320007</v>
      </c>
      <c r="C531" s="4">
        <v>699.900024</v>
      </c>
      <c r="D531" s="4">
        <v>668.77002</v>
      </c>
      <c r="E531" s="4">
        <v>678.109985</v>
      </c>
      <c r="F531" s="4">
        <v>678.109985</v>
      </c>
      <c r="G531" s="4">
        <v>3608900.0</v>
      </c>
      <c r="H531" s="5">
        <f t="shared" si="1"/>
        <v>-0.006781505504</v>
      </c>
    </row>
    <row r="532" ht="15.75" customHeight="1">
      <c r="A532" s="3">
        <v>42410.0</v>
      </c>
      <c r="B532" s="4">
        <v>686.859985</v>
      </c>
      <c r="C532" s="4">
        <v>701.309998</v>
      </c>
      <c r="D532" s="4">
        <v>682.130005</v>
      </c>
      <c r="E532" s="4">
        <v>684.119995</v>
      </c>
      <c r="F532" s="4">
        <v>684.119995</v>
      </c>
      <c r="G532" s="4">
        <v>2638000.0</v>
      </c>
      <c r="H532" s="5">
        <f t="shared" si="1"/>
        <v>0.008862883799</v>
      </c>
    </row>
    <row r="533" ht="15.75" customHeight="1">
      <c r="A533" s="3">
        <v>42411.0</v>
      </c>
      <c r="B533" s="4">
        <v>675.0</v>
      </c>
      <c r="C533" s="4">
        <v>689.349976</v>
      </c>
      <c r="D533" s="4">
        <v>668.867981</v>
      </c>
      <c r="E533" s="4">
        <v>683.109985</v>
      </c>
      <c r="F533" s="4">
        <v>683.109985</v>
      </c>
      <c r="G533" s="4">
        <v>3024000.0</v>
      </c>
      <c r="H533" s="5">
        <f t="shared" si="1"/>
        <v>-0.001476363807</v>
      </c>
    </row>
    <row r="534" ht="15.75" customHeight="1">
      <c r="A534" s="3">
        <v>42412.0</v>
      </c>
      <c r="B534" s="4">
        <v>690.26001</v>
      </c>
      <c r="C534" s="4">
        <v>693.75</v>
      </c>
      <c r="D534" s="4">
        <v>678.599976</v>
      </c>
      <c r="E534" s="4">
        <v>682.400024</v>
      </c>
      <c r="F534" s="4">
        <v>682.400024</v>
      </c>
      <c r="G534" s="4">
        <v>2141400.0</v>
      </c>
      <c r="H534" s="5">
        <f t="shared" si="1"/>
        <v>-0.001039307016</v>
      </c>
    </row>
    <row r="535" ht="15.75" customHeight="1">
      <c r="A535" s="3">
        <v>42416.0</v>
      </c>
      <c r="B535" s="4">
        <v>692.97998</v>
      </c>
      <c r="C535" s="4">
        <v>698.0</v>
      </c>
      <c r="D535" s="4">
        <v>685.049988</v>
      </c>
      <c r="E535" s="4">
        <v>691.0</v>
      </c>
      <c r="F535" s="4">
        <v>691.0</v>
      </c>
      <c r="G535" s="4">
        <v>2520000.0</v>
      </c>
      <c r="H535" s="5">
        <f t="shared" si="1"/>
        <v>0.01260254352</v>
      </c>
    </row>
    <row r="536" ht="15.75" customHeight="1">
      <c r="A536" s="3">
        <v>42417.0</v>
      </c>
      <c r="B536" s="4">
        <v>698.090027</v>
      </c>
      <c r="C536" s="4">
        <v>709.75</v>
      </c>
      <c r="D536" s="4">
        <v>691.380005</v>
      </c>
      <c r="E536" s="4">
        <v>708.400024</v>
      </c>
      <c r="F536" s="4">
        <v>708.400024</v>
      </c>
      <c r="G536" s="4">
        <v>2492600.0</v>
      </c>
      <c r="H536" s="5">
        <f t="shared" si="1"/>
        <v>0.02518093198</v>
      </c>
    </row>
    <row r="537" ht="15.75" customHeight="1">
      <c r="A537" s="3">
        <v>42418.0</v>
      </c>
      <c r="B537" s="4">
        <v>710.0</v>
      </c>
      <c r="C537" s="4">
        <v>712.349976</v>
      </c>
      <c r="D537" s="4">
        <v>696.030029</v>
      </c>
      <c r="E537" s="4">
        <v>697.349976</v>
      </c>
      <c r="F537" s="4">
        <v>697.349976</v>
      </c>
      <c r="G537" s="4">
        <v>1883200.0</v>
      </c>
      <c r="H537" s="5">
        <f t="shared" si="1"/>
        <v>-0.01559859913</v>
      </c>
    </row>
    <row r="538" ht="15.75" customHeight="1">
      <c r="A538" s="3">
        <v>42419.0</v>
      </c>
      <c r="B538" s="4">
        <v>695.030029</v>
      </c>
      <c r="C538" s="4">
        <v>703.080994</v>
      </c>
      <c r="D538" s="4">
        <v>694.049988</v>
      </c>
      <c r="E538" s="4">
        <v>700.909973</v>
      </c>
      <c r="F538" s="4">
        <v>700.909973</v>
      </c>
      <c r="G538" s="4">
        <v>1589300.0</v>
      </c>
      <c r="H538" s="5">
        <f t="shared" si="1"/>
        <v>0.005105036384</v>
      </c>
    </row>
    <row r="539" ht="15.75" customHeight="1">
      <c r="A539" s="3">
        <v>42422.0</v>
      </c>
      <c r="B539" s="4">
        <v>707.450012</v>
      </c>
      <c r="C539" s="4">
        <v>713.23999</v>
      </c>
      <c r="D539" s="4">
        <v>702.51001</v>
      </c>
      <c r="E539" s="4">
        <v>706.460022</v>
      </c>
      <c r="F539" s="4">
        <v>706.460022</v>
      </c>
      <c r="G539" s="4">
        <v>1949800.0</v>
      </c>
      <c r="H539" s="5">
        <f t="shared" si="1"/>
        <v>0.007918347882</v>
      </c>
    </row>
    <row r="540" ht="15.75" customHeight="1">
      <c r="A540" s="3">
        <v>42423.0</v>
      </c>
      <c r="B540" s="4">
        <v>701.450012</v>
      </c>
      <c r="C540" s="4">
        <v>708.400024</v>
      </c>
      <c r="D540" s="4">
        <v>693.580017</v>
      </c>
      <c r="E540" s="4">
        <v>695.849976</v>
      </c>
      <c r="F540" s="4">
        <v>695.849976</v>
      </c>
      <c r="G540" s="4">
        <v>2009300.0</v>
      </c>
      <c r="H540" s="5">
        <f t="shared" si="1"/>
        <v>-0.0150186078</v>
      </c>
    </row>
    <row r="541" ht="15.75" customHeight="1">
      <c r="A541" s="3">
        <v>42424.0</v>
      </c>
      <c r="B541" s="4">
        <v>688.919983</v>
      </c>
      <c r="C541" s="4">
        <v>700.0</v>
      </c>
      <c r="D541" s="4">
        <v>680.780029</v>
      </c>
      <c r="E541" s="4">
        <v>699.559998</v>
      </c>
      <c r="F541" s="4">
        <v>699.559998</v>
      </c>
      <c r="G541" s="4">
        <v>1963600.0</v>
      </c>
      <c r="H541" s="5">
        <f t="shared" si="1"/>
        <v>0.005331640624</v>
      </c>
    </row>
    <row r="542" ht="15.75" customHeight="1">
      <c r="A542" s="3">
        <v>42425.0</v>
      </c>
      <c r="B542" s="4">
        <v>700.01001</v>
      </c>
      <c r="C542" s="4">
        <v>705.97998</v>
      </c>
      <c r="D542" s="4">
        <v>690.585022</v>
      </c>
      <c r="E542" s="4">
        <v>705.75</v>
      </c>
      <c r="F542" s="4">
        <v>705.75</v>
      </c>
      <c r="G542" s="4">
        <v>1642200.0</v>
      </c>
      <c r="H542" s="5">
        <f t="shared" si="1"/>
        <v>0.00884842189</v>
      </c>
    </row>
    <row r="543" ht="15.75" customHeight="1">
      <c r="A543" s="3">
        <v>42426.0</v>
      </c>
      <c r="B543" s="4">
        <v>708.580017</v>
      </c>
      <c r="C543" s="4">
        <v>713.429993</v>
      </c>
      <c r="D543" s="4">
        <v>700.859985</v>
      </c>
      <c r="E543" s="4">
        <v>705.070007</v>
      </c>
      <c r="F543" s="4">
        <v>705.070007</v>
      </c>
      <c r="G543" s="4">
        <v>2243500.0</v>
      </c>
      <c r="H543" s="5">
        <f t="shared" si="1"/>
        <v>-0.0009635040737</v>
      </c>
    </row>
    <row r="544" ht="15.75" customHeight="1">
      <c r="A544" s="3">
        <v>42429.0</v>
      </c>
      <c r="B544" s="4">
        <v>700.320007</v>
      </c>
      <c r="C544" s="4">
        <v>710.890015</v>
      </c>
      <c r="D544" s="4">
        <v>697.679993</v>
      </c>
      <c r="E544" s="4">
        <v>697.77002</v>
      </c>
      <c r="F544" s="4">
        <v>697.77002</v>
      </c>
      <c r="G544" s="4">
        <v>2481100.0</v>
      </c>
      <c r="H544" s="5">
        <f t="shared" si="1"/>
        <v>-0.01035356337</v>
      </c>
    </row>
    <row r="545" ht="15.75" customHeight="1">
      <c r="A545" s="3">
        <v>42430.0</v>
      </c>
      <c r="B545" s="4">
        <v>703.619995</v>
      </c>
      <c r="C545" s="4">
        <v>718.809998</v>
      </c>
      <c r="D545" s="4">
        <v>699.77002</v>
      </c>
      <c r="E545" s="4">
        <v>718.809998</v>
      </c>
      <c r="F545" s="4">
        <v>718.809998</v>
      </c>
      <c r="G545" s="4">
        <v>2151400.0</v>
      </c>
      <c r="H545" s="5">
        <f t="shared" si="1"/>
        <v>0.03015316995</v>
      </c>
    </row>
    <row r="546" ht="15.75" customHeight="1">
      <c r="A546" s="3">
        <v>42431.0</v>
      </c>
      <c r="B546" s="4">
        <v>719.0</v>
      </c>
      <c r="C546" s="4">
        <v>720.0</v>
      </c>
      <c r="D546" s="4">
        <v>712.0</v>
      </c>
      <c r="E546" s="4">
        <v>718.849976</v>
      </c>
      <c r="F546" s="4">
        <v>718.849976</v>
      </c>
      <c r="G546" s="4">
        <v>1629000.0</v>
      </c>
      <c r="H546" s="5">
        <f t="shared" si="1"/>
        <v>0.00005561692257</v>
      </c>
    </row>
    <row r="547" ht="15.75" customHeight="1">
      <c r="A547" s="3">
        <v>42432.0</v>
      </c>
      <c r="B547" s="4">
        <v>718.679993</v>
      </c>
      <c r="C547" s="4">
        <v>719.450012</v>
      </c>
      <c r="D547" s="4">
        <v>706.02002</v>
      </c>
      <c r="E547" s="4">
        <v>712.419983</v>
      </c>
      <c r="F547" s="4">
        <v>712.419983</v>
      </c>
      <c r="G547" s="4">
        <v>1958000.0</v>
      </c>
      <c r="H547" s="5">
        <f t="shared" si="1"/>
        <v>-0.008944833018</v>
      </c>
    </row>
    <row r="548" ht="15.75" customHeight="1">
      <c r="A548" s="3">
        <v>42433.0</v>
      </c>
      <c r="B548" s="4">
        <v>714.98999</v>
      </c>
      <c r="C548" s="4">
        <v>716.48999</v>
      </c>
      <c r="D548" s="4">
        <v>706.02002</v>
      </c>
      <c r="E548" s="4">
        <v>710.890015</v>
      </c>
      <c r="F548" s="4">
        <v>710.890015</v>
      </c>
      <c r="G548" s="4">
        <v>1972100.0</v>
      </c>
      <c r="H548" s="5">
        <f t="shared" si="1"/>
        <v>-0.00214756469</v>
      </c>
    </row>
    <row r="549" ht="15.75" customHeight="1">
      <c r="A549" s="3">
        <v>42436.0</v>
      </c>
      <c r="B549" s="4">
        <v>706.900024</v>
      </c>
      <c r="C549" s="4">
        <v>708.091003</v>
      </c>
      <c r="D549" s="4">
        <v>686.900024</v>
      </c>
      <c r="E549" s="4">
        <v>695.159973</v>
      </c>
      <c r="F549" s="4">
        <v>695.159973</v>
      </c>
      <c r="G549" s="4">
        <v>2985100.0</v>
      </c>
      <c r="H549" s="5">
        <f t="shared" si="1"/>
        <v>-0.02212725129</v>
      </c>
    </row>
    <row r="550" ht="15.75" customHeight="1">
      <c r="A550" s="3">
        <v>42437.0</v>
      </c>
      <c r="B550" s="4">
        <v>688.590027</v>
      </c>
      <c r="C550" s="4">
        <v>703.789978</v>
      </c>
      <c r="D550" s="4">
        <v>685.340027</v>
      </c>
      <c r="E550" s="4">
        <v>693.969971</v>
      </c>
      <c r="F550" s="4">
        <v>693.969971</v>
      </c>
      <c r="G550" s="4">
        <v>2076300.0</v>
      </c>
      <c r="H550" s="5">
        <f t="shared" si="1"/>
        <v>-0.001711839068</v>
      </c>
    </row>
    <row r="551" ht="15.75" customHeight="1">
      <c r="A551" s="3">
        <v>42438.0</v>
      </c>
      <c r="B551" s="4">
        <v>698.469971</v>
      </c>
      <c r="C551" s="4">
        <v>705.679993</v>
      </c>
      <c r="D551" s="4">
        <v>694.0</v>
      </c>
      <c r="E551" s="4">
        <v>705.23999</v>
      </c>
      <c r="F551" s="4">
        <v>705.23999</v>
      </c>
      <c r="G551" s="4">
        <v>1421500.0</v>
      </c>
      <c r="H551" s="5">
        <f t="shared" si="1"/>
        <v>0.01623992315</v>
      </c>
    </row>
    <row r="552" ht="15.75" customHeight="1">
      <c r="A552" s="3">
        <v>42439.0</v>
      </c>
      <c r="B552" s="4">
        <v>708.119995</v>
      </c>
      <c r="C552" s="4">
        <v>716.440002</v>
      </c>
      <c r="D552" s="4">
        <v>703.359985</v>
      </c>
      <c r="E552" s="4">
        <v>712.820007</v>
      </c>
      <c r="F552" s="4">
        <v>712.820007</v>
      </c>
      <c r="G552" s="4">
        <v>2833500.0</v>
      </c>
      <c r="H552" s="5">
        <f t="shared" si="1"/>
        <v>0.01074813837</v>
      </c>
    </row>
    <row r="553" ht="15.75" customHeight="1">
      <c r="A553" s="3">
        <v>42440.0</v>
      </c>
      <c r="B553" s="4">
        <v>720.0</v>
      </c>
      <c r="C553" s="4">
        <v>726.919983</v>
      </c>
      <c r="D553" s="4">
        <v>717.125</v>
      </c>
      <c r="E553" s="4">
        <v>726.820007</v>
      </c>
      <c r="F553" s="4">
        <v>726.820007</v>
      </c>
      <c r="G553" s="4">
        <v>1970800.0</v>
      </c>
      <c r="H553" s="5">
        <f t="shared" si="1"/>
        <v>0.01964030171</v>
      </c>
    </row>
    <row r="554" ht="15.75" customHeight="1">
      <c r="A554" s="3">
        <v>42443.0</v>
      </c>
      <c r="B554" s="4">
        <v>726.809998</v>
      </c>
      <c r="C554" s="4">
        <v>735.5</v>
      </c>
      <c r="D554" s="4">
        <v>725.150024</v>
      </c>
      <c r="E554" s="4">
        <v>730.48999</v>
      </c>
      <c r="F554" s="4">
        <v>730.48999</v>
      </c>
      <c r="G554" s="4">
        <v>1718300.0</v>
      </c>
      <c r="H554" s="5">
        <f t="shared" si="1"/>
        <v>0.005049369809</v>
      </c>
    </row>
    <row r="555" ht="15.75" customHeight="1">
      <c r="A555" s="3">
        <v>42444.0</v>
      </c>
      <c r="B555" s="4">
        <v>726.919983</v>
      </c>
      <c r="C555" s="4">
        <v>732.289978</v>
      </c>
      <c r="D555" s="4">
        <v>724.77002</v>
      </c>
      <c r="E555" s="4">
        <v>728.330017</v>
      </c>
      <c r="F555" s="4">
        <v>728.330017</v>
      </c>
      <c r="G555" s="4">
        <v>1721000.0</v>
      </c>
      <c r="H555" s="5">
        <f t="shared" si="1"/>
        <v>-0.002956882407</v>
      </c>
    </row>
    <row r="556" ht="15.75" customHeight="1">
      <c r="A556" s="3">
        <v>42445.0</v>
      </c>
      <c r="B556" s="4">
        <v>726.369995</v>
      </c>
      <c r="C556" s="4">
        <v>737.469971</v>
      </c>
      <c r="D556" s="4">
        <v>724.51001</v>
      </c>
      <c r="E556" s="4">
        <v>736.090027</v>
      </c>
      <c r="F556" s="4">
        <v>736.090027</v>
      </c>
      <c r="G556" s="4">
        <v>1624400.0</v>
      </c>
      <c r="H556" s="5">
        <f t="shared" si="1"/>
        <v>0.01065452449</v>
      </c>
    </row>
    <row r="557" ht="15.75" customHeight="1">
      <c r="A557" s="3">
        <v>42446.0</v>
      </c>
      <c r="B557" s="4">
        <v>736.450012</v>
      </c>
      <c r="C557" s="4">
        <v>743.070007</v>
      </c>
      <c r="D557" s="4">
        <v>736.0</v>
      </c>
      <c r="E557" s="4">
        <v>737.780029</v>
      </c>
      <c r="F557" s="4">
        <v>737.780029</v>
      </c>
      <c r="G557" s="4">
        <v>1860800.0</v>
      </c>
      <c r="H557" s="5">
        <f t="shared" si="1"/>
        <v>0.002295917535</v>
      </c>
    </row>
    <row r="558" ht="15.75" customHeight="1">
      <c r="A558" s="3">
        <v>42447.0</v>
      </c>
      <c r="B558" s="4">
        <v>741.859985</v>
      </c>
      <c r="C558" s="4">
        <v>742.0</v>
      </c>
      <c r="D558" s="4">
        <v>731.830017</v>
      </c>
      <c r="E558" s="4">
        <v>737.599976</v>
      </c>
      <c r="F558" s="4">
        <v>737.599976</v>
      </c>
      <c r="G558" s="4">
        <v>2980700.0</v>
      </c>
      <c r="H558" s="5">
        <f t="shared" si="1"/>
        <v>-0.0002440469963</v>
      </c>
    </row>
    <row r="559" ht="15.75" customHeight="1">
      <c r="A559" s="3">
        <v>42450.0</v>
      </c>
      <c r="B559" s="4">
        <v>736.5</v>
      </c>
      <c r="C559" s="4">
        <v>742.5</v>
      </c>
      <c r="D559" s="4">
        <v>733.515991</v>
      </c>
      <c r="E559" s="4">
        <v>742.090027</v>
      </c>
      <c r="F559" s="4">
        <v>742.090027</v>
      </c>
      <c r="G559" s="4">
        <v>1836500.0</v>
      </c>
      <c r="H559" s="5">
        <f t="shared" si="1"/>
        <v>0.006087379536</v>
      </c>
    </row>
    <row r="560" ht="15.75" customHeight="1">
      <c r="A560" s="3">
        <v>42451.0</v>
      </c>
      <c r="B560" s="4">
        <v>737.460022</v>
      </c>
      <c r="C560" s="4">
        <v>745.0</v>
      </c>
      <c r="D560" s="4">
        <v>737.460022</v>
      </c>
      <c r="E560" s="4">
        <v>740.75</v>
      </c>
      <c r="F560" s="4">
        <v>740.75</v>
      </c>
      <c r="G560" s="4">
        <v>1269700.0</v>
      </c>
      <c r="H560" s="5">
        <f t="shared" si="1"/>
        <v>-0.001805747216</v>
      </c>
    </row>
    <row r="561" ht="15.75" customHeight="1">
      <c r="A561" s="3">
        <v>42452.0</v>
      </c>
      <c r="B561" s="4">
        <v>742.359985</v>
      </c>
      <c r="C561" s="4">
        <v>745.719971</v>
      </c>
      <c r="D561" s="4">
        <v>736.150024</v>
      </c>
      <c r="E561" s="4">
        <v>738.059998</v>
      </c>
      <c r="F561" s="4">
        <v>738.059998</v>
      </c>
      <c r="G561" s="4">
        <v>1432100.0</v>
      </c>
      <c r="H561" s="5">
        <f t="shared" si="1"/>
        <v>-0.003631457307</v>
      </c>
    </row>
    <row r="562" ht="15.75" customHeight="1">
      <c r="A562" s="3">
        <v>42453.0</v>
      </c>
      <c r="B562" s="4">
        <v>732.01001</v>
      </c>
      <c r="C562" s="4">
        <v>737.747009</v>
      </c>
      <c r="D562" s="4">
        <v>731.0</v>
      </c>
      <c r="E562" s="4">
        <v>735.299988</v>
      </c>
      <c r="F562" s="4">
        <v>735.299988</v>
      </c>
      <c r="G562" s="4">
        <v>1594900.0</v>
      </c>
      <c r="H562" s="5">
        <f t="shared" si="1"/>
        <v>-0.00373954693</v>
      </c>
    </row>
    <row r="563" ht="15.75" customHeight="1">
      <c r="A563" s="3">
        <v>42457.0</v>
      </c>
      <c r="B563" s="4">
        <v>736.789978</v>
      </c>
      <c r="C563" s="4">
        <v>738.98999</v>
      </c>
      <c r="D563" s="4">
        <v>732.5</v>
      </c>
      <c r="E563" s="4">
        <v>733.530029</v>
      </c>
      <c r="F563" s="4">
        <v>733.530029</v>
      </c>
      <c r="G563" s="4">
        <v>1301300.0</v>
      </c>
      <c r="H563" s="5">
        <f t="shared" si="1"/>
        <v>-0.002407125022</v>
      </c>
    </row>
    <row r="564" ht="15.75" customHeight="1">
      <c r="A564" s="3">
        <v>42458.0</v>
      </c>
      <c r="B564" s="4">
        <v>734.590027</v>
      </c>
      <c r="C564" s="4">
        <v>747.25</v>
      </c>
      <c r="D564" s="4">
        <v>728.76001</v>
      </c>
      <c r="E564" s="4">
        <v>744.77002</v>
      </c>
      <c r="F564" s="4">
        <v>744.77002</v>
      </c>
      <c r="G564" s="4">
        <v>1903800.0</v>
      </c>
      <c r="H564" s="5">
        <f t="shared" si="1"/>
        <v>0.01532315046</v>
      </c>
    </row>
    <row r="565" ht="15.75" customHeight="1">
      <c r="A565" s="3">
        <v>42459.0</v>
      </c>
      <c r="B565" s="4">
        <v>750.099976</v>
      </c>
      <c r="C565" s="4">
        <v>757.880005</v>
      </c>
      <c r="D565" s="4">
        <v>748.73999</v>
      </c>
      <c r="E565" s="4">
        <v>750.530029</v>
      </c>
      <c r="F565" s="4">
        <v>750.530029</v>
      </c>
      <c r="G565" s="4">
        <v>1782400.0</v>
      </c>
      <c r="H565" s="5">
        <f t="shared" si="1"/>
        <v>0.007733943157</v>
      </c>
    </row>
    <row r="566" ht="15.75" customHeight="1">
      <c r="A566" s="3">
        <v>42460.0</v>
      </c>
      <c r="B566" s="4">
        <v>749.25</v>
      </c>
      <c r="C566" s="4">
        <v>750.849976</v>
      </c>
      <c r="D566" s="4">
        <v>740.940002</v>
      </c>
      <c r="E566" s="4">
        <v>744.950012</v>
      </c>
      <c r="F566" s="4">
        <v>744.950012</v>
      </c>
      <c r="G566" s="4">
        <v>1718800.0</v>
      </c>
      <c r="H566" s="5">
        <f t="shared" si="1"/>
        <v>-0.007434768476</v>
      </c>
    </row>
    <row r="567" ht="15.75" customHeight="1">
      <c r="A567" s="3">
        <v>42461.0</v>
      </c>
      <c r="B567" s="4">
        <v>738.599976</v>
      </c>
      <c r="C567" s="4">
        <v>750.340027</v>
      </c>
      <c r="D567" s="4">
        <v>737.0</v>
      </c>
      <c r="E567" s="4">
        <v>749.909973</v>
      </c>
      <c r="F567" s="4">
        <v>749.909973</v>
      </c>
      <c r="G567" s="4">
        <v>1576700.0</v>
      </c>
      <c r="H567" s="5">
        <f t="shared" si="1"/>
        <v>0.006658112518</v>
      </c>
    </row>
    <row r="568" ht="15.75" customHeight="1">
      <c r="A568" s="3">
        <v>42464.0</v>
      </c>
      <c r="B568" s="4">
        <v>750.059998</v>
      </c>
      <c r="C568" s="4">
        <v>752.799988</v>
      </c>
      <c r="D568" s="4">
        <v>742.429993</v>
      </c>
      <c r="E568" s="4">
        <v>745.289978</v>
      </c>
      <c r="F568" s="4">
        <v>745.289978</v>
      </c>
      <c r="G568" s="4">
        <v>1134200.0</v>
      </c>
      <c r="H568" s="5">
        <f t="shared" si="1"/>
        <v>-0.006160732843</v>
      </c>
    </row>
    <row r="569" ht="15.75" customHeight="1">
      <c r="A569" s="3">
        <v>42465.0</v>
      </c>
      <c r="B569" s="4">
        <v>738.0</v>
      </c>
      <c r="C569" s="4">
        <v>742.799988</v>
      </c>
      <c r="D569" s="4">
        <v>735.369995</v>
      </c>
      <c r="E569" s="4">
        <v>737.799988</v>
      </c>
      <c r="F569" s="4">
        <v>737.799988</v>
      </c>
      <c r="G569" s="4">
        <v>1132300.0</v>
      </c>
      <c r="H569" s="5">
        <f t="shared" si="1"/>
        <v>-0.01004976616</v>
      </c>
    </row>
    <row r="570" ht="15.75" customHeight="1">
      <c r="A570" s="3">
        <v>42466.0</v>
      </c>
      <c r="B570" s="4">
        <v>735.77002</v>
      </c>
      <c r="C570" s="4">
        <v>746.23999</v>
      </c>
      <c r="D570" s="4">
        <v>735.559998</v>
      </c>
      <c r="E570" s="4">
        <v>745.690002</v>
      </c>
      <c r="F570" s="4">
        <v>745.690002</v>
      </c>
      <c r="G570" s="4">
        <v>1053700.0</v>
      </c>
      <c r="H570" s="5">
        <f t="shared" si="1"/>
        <v>0.01069397415</v>
      </c>
    </row>
    <row r="571" ht="15.75" customHeight="1">
      <c r="A571" s="3">
        <v>42467.0</v>
      </c>
      <c r="B571" s="4">
        <v>745.369995</v>
      </c>
      <c r="C571" s="4">
        <v>747.0</v>
      </c>
      <c r="D571" s="4">
        <v>736.280029</v>
      </c>
      <c r="E571" s="4">
        <v>740.280029</v>
      </c>
      <c r="F571" s="4">
        <v>740.280029</v>
      </c>
      <c r="G571" s="4">
        <v>1453200.0</v>
      </c>
      <c r="H571" s="5">
        <f t="shared" si="1"/>
        <v>-0.007254989319</v>
      </c>
    </row>
    <row r="572" ht="15.75" customHeight="1">
      <c r="A572" s="3">
        <v>42468.0</v>
      </c>
      <c r="B572" s="4">
        <v>743.969971</v>
      </c>
      <c r="C572" s="4">
        <v>745.450012</v>
      </c>
      <c r="D572" s="4">
        <v>735.549988</v>
      </c>
      <c r="E572" s="4">
        <v>739.150024</v>
      </c>
      <c r="F572" s="4">
        <v>739.150024</v>
      </c>
      <c r="G572" s="4">
        <v>1290800.0</v>
      </c>
      <c r="H572" s="5">
        <f t="shared" si="1"/>
        <v>-0.001526456146</v>
      </c>
    </row>
    <row r="573" ht="15.75" customHeight="1">
      <c r="A573" s="3">
        <v>42471.0</v>
      </c>
      <c r="B573" s="4">
        <v>743.02002</v>
      </c>
      <c r="C573" s="4">
        <v>745.0</v>
      </c>
      <c r="D573" s="4">
        <v>736.049988</v>
      </c>
      <c r="E573" s="4">
        <v>736.099976</v>
      </c>
      <c r="F573" s="4">
        <v>736.099976</v>
      </c>
      <c r="G573" s="4">
        <v>1220100.0</v>
      </c>
      <c r="H573" s="5">
        <f t="shared" si="1"/>
        <v>-0.004126426166</v>
      </c>
    </row>
    <row r="574" ht="15.75" customHeight="1">
      <c r="A574" s="3">
        <v>42472.0</v>
      </c>
      <c r="B574" s="4">
        <v>738.0</v>
      </c>
      <c r="C574" s="4">
        <v>743.830017</v>
      </c>
      <c r="D574" s="4">
        <v>731.01001</v>
      </c>
      <c r="E574" s="4">
        <v>743.090027</v>
      </c>
      <c r="F574" s="4">
        <v>743.090027</v>
      </c>
      <c r="G574" s="4">
        <v>1353000.0</v>
      </c>
      <c r="H574" s="5">
        <f t="shared" si="1"/>
        <v>0.009496061986</v>
      </c>
    </row>
    <row r="575" ht="15.75" customHeight="1">
      <c r="A575" s="3">
        <v>42473.0</v>
      </c>
      <c r="B575" s="4">
        <v>749.159973</v>
      </c>
      <c r="C575" s="4">
        <v>754.380005</v>
      </c>
      <c r="D575" s="4">
        <v>744.260986</v>
      </c>
      <c r="E575" s="4">
        <v>751.719971</v>
      </c>
      <c r="F575" s="4">
        <v>751.719971</v>
      </c>
      <c r="G575" s="4">
        <v>1707100.0</v>
      </c>
      <c r="H575" s="5">
        <f t="shared" si="1"/>
        <v>0.01161359147</v>
      </c>
    </row>
    <row r="576" ht="15.75" customHeight="1">
      <c r="A576" s="3">
        <v>42474.0</v>
      </c>
      <c r="B576" s="4">
        <v>754.01001</v>
      </c>
      <c r="C576" s="4">
        <v>757.309998</v>
      </c>
      <c r="D576" s="4">
        <v>752.705017</v>
      </c>
      <c r="E576" s="4">
        <v>753.200012</v>
      </c>
      <c r="F576" s="4">
        <v>753.200012</v>
      </c>
      <c r="G576" s="4">
        <v>1135300.0</v>
      </c>
      <c r="H576" s="5">
        <f t="shared" si="1"/>
        <v>0.001968872795</v>
      </c>
    </row>
    <row r="577" ht="15.75" customHeight="1">
      <c r="A577" s="3">
        <v>42475.0</v>
      </c>
      <c r="B577" s="4">
        <v>753.97998</v>
      </c>
      <c r="C577" s="4">
        <v>761.0</v>
      </c>
      <c r="D577" s="4">
        <v>752.69397</v>
      </c>
      <c r="E577" s="4">
        <v>759.0</v>
      </c>
      <c r="F577" s="4">
        <v>759.0</v>
      </c>
      <c r="G577" s="4">
        <v>1809300.0</v>
      </c>
      <c r="H577" s="5">
        <f t="shared" si="1"/>
        <v>0.007700461906</v>
      </c>
    </row>
    <row r="578" ht="15.75" customHeight="1">
      <c r="A578" s="3">
        <v>42478.0</v>
      </c>
      <c r="B578" s="4">
        <v>760.460022</v>
      </c>
      <c r="C578" s="4">
        <v>768.049988</v>
      </c>
      <c r="D578" s="4">
        <v>757.299988</v>
      </c>
      <c r="E578" s="4">
        <v>766.609985</v>
      </c>
      <c r="F578" s="4">
        <v>766.609985</v>
      </c>
      <c r="G578" s="4">
        <v>1558800.0</v>
      </c>
      <c r="H578" s="5">
        <f t="shared" si="1"/>
        <v>0.0100263307</v>
      </c>
    </row>
    <row r="579" ht="15.75" customHeight="1">
      <c r="A579" s="3">
        <v>42479.0</v>
      </c>
      <c r="B579" s="4">
        <v>769.51001</v>
      </c>
      <c r="C579" s="4">
        <v>769.900024</v>
      </c>
      <c r="D579" s="4">
        <v>749.330017</v>
      </c>
      <c r="E579" s="4">
        <v>753.929993</v>
      </c>
      <c r="F579" s="4">
        <v>753.929993</v>
      </c>
      <c r="G579" s="4">
        <v>2030500.0</v>
      </c>
      <c r="H579" s="5">
        <f t="shared" si="1"/>
        <v>-0.01654034287</v>
      </c>
    </row>
    <row r="580" ht="15.75" customHeight="1">
      <c r="A580" s="3">
        <v>42480.0</v>
      </c>
      <c r="B580" s="4">
        <v>758.0</v>
      </c>
      <c r="C580" s="4">
        <v>758.132019</v>
      </c>
      <c r="D580" s="4">
        <v>750.01001</v>
      </c>
      <c r="E580" s="4">
        <v>752.669983</v>
      </c>
      <c r="F580" s="4">
        <v>752.669983</v>
      </c>
      <c r="G580" s="4">
        <v>1529200.0</v>
      </c>
      <c r="H580" s="5">
        <f t="shared" si="1"/>
        <v>-0.001671255968</v>
      </c>
    </row>
    <row r="581" ht="15.75" customHeight="1">
      <c r="A581" s="3">
        <v>42481.0</v>
      </c>
      <c r="B581" s="4">
        <v>755.380005</v>
      </c>
      <c r="C581" s="4">
        <v>760.450012</v>
      </c>
      <c r="D581" s="4">
        <v>749.549988</v>
      </c>
      <c r="E581" s="4">
        <v>759.140015</v>
      </c>
      <c r="F581" s="4">
        <v>759.140015</v>
      </c>
      <c r="G581" s="4">
        <v>3060500.0</v>
      </c>
      <c r="H581" s="5">
        <f t="shared" si="1"/>
        <v>0.008596107386</v>
      </c>
    </row>
    <row r="582" ht="15.75" customHeight="1">
      <c r="A582" s="3">
        <v>42482.0</v>
      </c>
      <c r="B582" s="4">
        <v>726.299988</v>
      </c>
      <c r="C582" s="4">
        <v>736.119995</v>
      </c>
      <c r="D582" s="4">
        <v>713.609985</v>
      </c>
      <c r="E582" s="4">
        <v>718.77002</v>
      </c>
      <c r="F582" s="4">
        <v>718.77002</v>
      </c>
      <c r="G582" s="4">
        <v>5951900.0</v>
      </c>
      <c r="H582" s="5">
        <f t="shared" si="1"/>
        <v>-0.0531785892</v>
      </c>
    </row>
    <row r="583" ht="15.75" customHeight="1">
      <c r="A583" s="3">
        <v>42485.0</v>
      </c>
      <c r="B583" s="4">
        <v>716.099976</v>
      </c>
      <c r="C583" s="4">
        <v>723.929993</v>
      </c>
      <c r="D583" s="4">
        <v>715.590027</v>
      </c>
      <c r="E583" s="4">
        <v>723.150024</v>
      </c>
      <c r="F583" s="4">
        <v>723.150024</v>
      </c>
      <c r="G583" s="4">
        <v>1959200.0</v>
      </c>
      <c r="H583" s="5">
        <f t="shared" si="1"/>
        <v>0.006093748874</v>
      </c>
    </row>
    <row r="584" ht="15.75" customHeight="1">
      <c r="A584" s="3">
        <v>42486.0</v>
      </c>
      <c r="B584" s="4">
        <v>725.419983</v>
      </c>
      <c r="C584" s="4">
        <v>725.765991</v>
      </c>
      <c r="D584" s="4">
        <v>703.026001</v>
      </c>
      <c r="E584" s="4">
        <v>708.140015</v>
      </c>
      <c r="F584" s="4">
        <v>708.140015</v>
      </c>
      <c r="G584" s="4">
        <v>2744600.0</v>
      </c>
      <c r="H584" s="5">
        <f t="shared" si="1"/>
        <v>-0.02075642467</v>
      </c>
    </row>
    <row r="585" ht="15.75" customHeight="1">
      <c r="A585" s="3">
        <v>42487.0</v>
      </c>
      <c r="B585" s="4">
        <v>707.289978</v>
      </c>
      <c r="C585" s="4">
        <v>708.97998</v>
      </c>
      <c r="D585" s="4">
        <v>692.36499</v>
      </c>
      <c r="E585" s="4">
        <v>705.840027</v>
      </c>
      <c r="F585" s="4">
        <v>705.840027</v>
      </c>
      <c r="G585" s="4">
        <v>3098600.0</v>
      </c>
      <c r="H585" s="5">
        <f t="shared" si="1"/>
        <v>-0.003247928307</v>
      </c>
    </row>
    <row r="586" ht="15.75" customHeight="1">
      <c r="A586" s="3">
        <v>42488.0</v>
      </c>
      <c r="B586" s="4">
        <v>708.26001</v>
      </c>
      <c r="C586" s="4">
        <v>714.169983</v>
      </c>
      <c r="D586" s="4">
        <v>689.549988</v>
      </c>
      <c r="E586" s="4">
        <v>691.02002</v>
      </c>
      <c r="F586" s="4">
        <v>691.02002</v>
      </c>
      <c r="G586" s="4">
        <v>2867300.0</v>
      </c>
      <c r="H586" s="5">
        <f t="shared" si="1"/>
        <v>-0.02099626889</v>
      </c>
    </row>
    <row r="587" ht="15.75" customHeight="1">
      <c r="A587" s="3">
        <v>42489.0</v>
      </c>
      <c r="B587" s="4">
        <v>690.700012</v>
      </c>
      <c r="C587" s="4">
        <v>697.619995</v>
      </c>
      <c r="D587" s="4">
        <v>689.0</v>
      </c>
      <c r="E587" s="4">
        <v>693.01001</v>
      </c>
      <c r="F587" s="4">
        <v>693.01001</v>
      </c>
      <c r="G587" s="4">
        <v>2487700.0</v>
      </c>
      <c r="H587" s="5">
        <f t="shared" si="1"/>
        <v>0.002879786319</v>
      </c>
    </row>
    <row r="588" ht="15.75" customHeight="1">
      <c r="A588" s="3">
        <v>42492.0</v>
      </c>
      <c r="B588" s="4">
        <v>697.630005</v>
      </c>
      <c r="C588" s="4">
        <v>700.640015</v>
      </c>
      <c r="D588" s="4">
        <v>691.0</v>
      </c>
      <c r="E588" s="4">
        <v>698.210022</v>
      </c>
      <c r="F588" s="4">
        <v>698.210022</v>
      </c>
      <c r="G588" s="4">
        <v>1645300.0</v>
      </c>
      <c r="H588" s="5">
        <f t="shared" si="1"/>
        <v>0.007503516435</v>
      </c>
    </row>
    <row r="589" ht="15.75" customHeight="1">
      <c r="A589" s="3">
        <v>42493.0</v>
      </c>
      <c r="B589" s="4">
        <v>696.869995</v>
      </c>
      <c r="C589" s="4">
        <v>697.840027</v>
      </c>
      <c r="D589" s="4">
        <v>692.0</v>
      </c>
      <c r="E589" s="4">
        <v>692.359985</v>
      </c>
      <c r="F589" s="4">
        <v>692.359985</v>
      </c>
      <c r="G589" s="4">
        <v>1543800.0</v>
      </c>
      <c r="H589" s="5">
        <f t="shared" si="1"/>
        <v>-0.008378620781</v>
      </c>
    </row>
    <row r="590" ht="15.75" customHeight="1">
      <c r="A590" s="3">
        <v>42494.0</v>
      </c>
      <c r="B590" s="4">
        <v>690.48999</v>
      </c>
      <c r="C590" s="4">
        <v>699.75</v>
      </c>
      <c r="D590" s="4">
        <v>689.01001</v>
      </c>
      <c r="E590" s="4">
        <v>695.700012</v>
      </c>
      <c r="F590" s="4">
        <v>695.700012</v>
      </c>
      <c r="G590" s="4">
        <v>1693500.0</v>
      </c>
      <c r="H590" s="5">
        <f t="shared" si="1"/>
        <v>0.00482411906</v>
      </c>
    </row>
    <row r="591" ht="15.75" customHeight="1">
      <c r="A591" s="3">
        <v>42495.0</v>
      </c>
      <c r="B591" s="4">
        <v>697.700012</v>
      </c>
      <c r="C591" s="4">
        <v>702.320007</v>
      </c>
      <c r="D591" s="4">
        <v>695.719971</v>
      </c>
      <c r="E591" s="4">
        <v>701.429993</v>
      </c>
      <c r="F591" s="4">
        <v>701.429993</v>
      </c>
      <c r="G591" s="4">
        <v>1683500.0</v>
      </c>
      <c r="H591" s="5">
        <f t="shared" si="1"/>
        <v>0.008236281301</v>
      </c>
    </row>
    <row r="592" ht="15.75" customHeight="1">
      <c r="A592" s="3">
        <v>42496.0</v>
      </c>
      <c r="B592" s="4">
        <v>698.380005</v>
      </c>
      <c r="C592" s="4">
        <v>711.859985</v>
      </c>
      <c r="D592" s="4">
        <v>698.106995</v>
      </c>
      <c r="E592" s="4">
        <v>711.119995</v>
      </c>
      <c r="F592" s="4">
        <v>711.119995</v>
      </c>
      <c r="G592" s="4">
        <v>1829300.0</v>
      </c>
      <c r="H592" s="5">
        <f t="shared" si="1"/>
        <v>0.0138146388</v>
      </c>
    </row>
    <row r="593" ht="15.75" customHeight="1">
      <c r="A593" s="3">
        <v>42499.0</v>
      </c>
      <c r="B593" s="4">
        <v>712.0</v>
      </c>
      <c r="C593" s="4">
        <v>718.710022</v>
      </c>
      <c r="D593" s="4">
        <v>710.0</v>
      </c>
      <c r="E593" s="4">
        <v>712.900024</v>
      </c>
      <c r="F593" s="4">
        <v>712.900024</v>
      </c>
      <c r="G593" s="4">
        <v>1510300.0</v>
      </c>
      <c r="H593" s="5">
        <f t="shared" si="1"/>
        <v>0.00250313451</v>
      </c>
    </row>
    <row r="594" ht="15.75" customHeight="1">
      <c r="A594" s="3">
        <v>42500.0</v>
      </c>
      <c r="B594" s="4">
        <v>716.75</v>
      </c>
      <c r="C594" s="4">
        <v>723.5</v>
      </c>
      <c r="D594" s="4">
        <v>715.719971</v>
      </c>
      <c r="E594" s="4">
        <v>723.179993</v>
      </c>
      <c r="F594" s="4">
        <v>723.179993</v>
      </c>
      <c r="G594" s="4">
        <v>1569600.0</v>
      </c>
      <c r="H594" s="5">
        <f t="shared" si="1"/>
        <v>0.01441993078</v>
      </c>
    </row>
    <row r="595" ht="15.75" customHeight="1">
      <c r="A595" s="3">
        <v>42501.0</v>
      </c>
      <c r="B595" s="4">
        <v>723.409973</v>
      </c>
      <c r="C595" s="4">
        <v>724.47998</v>
      </c>
      <c r="D595" s="4">
        <v>712.799988</v>
      </c>
      <c r="E595" s="4">
        <v>715.289978</v>
      </c>
      <c r="F595" s="4">
        <v>715.289978</v>
      </c>
      <c r="G595" s="4">
        <v>1692100.0</v>
      </c>
      <c r="H595" s="5">
        <f t="shared" si="1"/>
        <v>-0.0109101677</v>
      </c>
    </row>
    <row r="596" ht="15.75" customHeight="1">
      <c r="A596" s="3">
        <v>42502.0</v>
      </c>
      <c r="B596" s="4">
        <v>717.059998</v>
      </c>
      <c r="C596" s="4">
        <v>719.25</v>
      </c>
      <c r="D596" s="4">
        <v>709.0</v>
      </c>
      <c r="E596" s="4">
        <v>713.309998</v>
      </c>
      <c r="F596" s="4">
        <v>713.309998</v>
      </c>
      <c r="G596" s="4">
        <v>1360700.0</v>
      </c>
      <c r="H596" s="5">
        <f t="shared" si="1"/>
        <v>-0.002768080165</v>
      </c>
    </row>
    <row r="597" ht="15.75" customHeight="1">
      <c r="A597" s="3">
        <v>42503.0</v>
      </c>
      <c r="B597" s="4">
        <v>711.929993</v>
      </c>
      <c r="C597" s="4">
        <v>716.661987</v>
      </c>
      <c r="D597" s="4">
        <v>709.26001</v>
      </c>
      <c r="E597" s="4">
        <v>710.830017</v>
      </c>
      <c r="F597" s="4">
        <v>710.830017</v>
      </c>
      <c r="G597" s="4">
        <v>1314500.0</v>
      </c>
      <c r="H597" s="5">
        <f t="shared" si="1"/>
        <v>-0.003476722613</v>
      </c>
    </row>
    <row r="598" ht="15.75" customHeight="1">
      <c r="A598" s="3">
        <v>42506.0</v>
      </c>
      <c r="B598" s="4">
        <v>709.130005</v>
      </c>
      <c r="C598" s="4">
        <v>718.47998</v>
      </c>
      <c r="D598" s="4">
        <v>705.650024</v>
      </c>
      <c r="E598" s="4">
        <v>716.48999</v>
      </c>
      <c r="F598" s="4">
        <v>716.48999</v>
      </c>
      <c r="G598" s="4">
        <v>1317100.0</v>
      </c>
      <c r="H598" s="5">
        <f t="shared" si="1"/>
        <v>0.007962484511</v>
      </c>
    </row>
    <row r="599" ht="15.75" customHeight="1">
      <c r="A599" s="3">
        <v>42507.0</v>
      </c>
      <c r="B599" s="4">
        <v>715.98999</v>
      </c>
      <c r="C599" s="4">
        <v>721.52002</v>
      </c>
      <c r="D599" s="4">
        <v>704.109985</v>
      </c>
      <c r="E599" s="4">
        <v>706.22998</v>
      </c>
      <c r="F599" s="4">
        <v>706.22998</v>
      </c>
      <c r="G599" s="4">
        <v>2001200.0</v>
      </c>
      <c r="H599" s="5">
        <f t="shared" si="1"/>
        <v>-0.01431982323</v>
      </c>
    </row>
    <row r="600" ht="15.75" customHeight="1">
      <c r="A600" s="3">
        <v>42508.0</v>
      </c>
      <c r="B600" s="4">
        <v>703.669983</v>
      </c>
      <c r="C600" s="4">
        <v>711.599976</v>
      </c>
      <c r="D600" s="4">
        <v>700.630005</v>
      </c>
      <c r="E600" s="4">
        <v>706.630005</v>
      </c>
      <c r="F600" s="4">
        <v>706.630005</v>
      </c>
      <c r="G600" s="4">
        <v>1766800.0</v>
      </c>
      <c r="H600" s="5">
        <f t="shared" si="1"/>
        <v>0.000566423136</v>
      </c>
    </row>
    <row r="601" ht="15.75" customHeight="1">
      <c r="A601" s="3">
        <v>42509.0</v>
      </c>
      <c r="B601" s="4">
        <v>702.359985</v>
      </c>
      <c r="C601" s="4">
        <v>706.0</v>
      </c>
      <c r="D601" s="4">
        <v>696.799988</v>
      </c>
      <c r="E601" s="4">
        <v>700.320007</v>
      </c>
      <c r="F601" s="4">
        <v>700.320007</v>
      </c>
      <c r="G601" s="4">
        <v>1670200.0</v>
      </c>
      <c r="H601" s="5">
        <f t="shared" si="1"/>
        <v>-0.008929705723</v>
      </c>
    </row>
    <row r="602" ht="15.75" customHeight="1">
      <c r="A602" s="3">
        <v>42510.0</v>
      </c>
      <c r="B602" s="4">
        <v>701.619995</v>
      </c>
      <c r="C602" s="4">
        <v>714.580017</v>
      </c>
      <c r="D602" s="4">
        <v>700.52002</v>
      </c>
      <c r="E602" s="4">
        <v>709.73999</v>
      </c>
      <c r="F602" s="4">
        <v>709.73999</v>
      </c>
      <c r="G602" s="4">
        <v>1828400.0</v>
      </c>
      <c r="H602" s="5">
        <f t="shared" si="1"/>
        <v>0.01345096942</v>
      </c>
    </row>
    <row r="603" ht="15.75" customHeight="1">
      <c r="A603" s="3">
        <v>42513.0</v>
      </c>
      <c r="B603" s="4">
        <v>706.530029</v>
      </c>
      <c r="C603" s="4">
        <v>711.478027</v>
      </c>
      <c r="D603" s="4">
        <v>704.179993</v>
      </c>
      <c r="E603" s="4">
        <v>704.23999</v>
      </c>
      <c r="F603" s="4">
        <v>704.23999</v>
      </c>
      <c r="G603" s="4">
        <v>1330700.0</v>
      </c>
      <c r="H603" s="5">
        <f t="shared" si="1"/>
        <v>-0.00774931676</v>
      </c>
    </row>
    <row r="604" ht="15.75" customHeight="1">
      <c r="A604" s="3">
        <v>42514.0</v>
      </c>
      <c r="B604" s="4">
        <v>706.859985</v>
      </c>
      <c r="C604" s="4">
        <v>720.969971</v>
      </c>
      <c r="D604" s="4">
        <v>706.859985</v>
      </c>
      <c r="E604" s="4">
        <v>720.090027</v>
      </c>
      <c r="F604" s="4">
        <v>720.090027</v>
      </c>
      <c r="G604" s="4">
        <v>1929500.0</v>
      </c>
      <c r="H604" s="5">
        <f t="shared" si="1"/>
        <v>0.02250658472</v>
      </c>
    </row>
    <row r="605" ht="15.75" customHeight="1">
      <c r="A605" s="3">
        <v>42515.0</v>
      </c>
      <c r="B605" s="4">
        <v>720.76001</v>
      </c>
      <c r="C605" s="4">
        <v>727.51001</v>
      </c>
      <c r="D605" s="4">
        <v>719.705017</v>
      </c>
      <c r="E605" s="4">
        <v>725.27002</v>
      </c>
      <c r="F605" s="4">
        <v>725.27002</v>
      </c>
      <c r="G605" s="4">
        <v>1629200.0</v>
      </c>
      <c r="H605" s="5">
        <f t="shared" si="1"/>
        <v>0.007193535261</v>
      </c>
    </row>
    <row r="606" ht="15.75" customHeight="1">
      <c r="A606" s="3">
        <v>42516.0</v>
      </c>
      <c r="B606" s="4">
        <v>722.869995</v>
      </c>
      <c r="C606" s="4">
        <v>728.330017</v>
      </c>
      <c r="D606" s="4">
        <v>720.280029</v>
      </c>
      <c r="E606" s="4">
        <v>724.119995</v>
      </c>
      <c r="F606" s="4">
        <v>724.119995</v>
      </c>
      <c r="G606" s="4">
        <v>1576300.0</v>
      </c>
      <c r="H606" s="5">
        <f t="shared" si="1"/>
        <v>-0.001585650817</v>
      </c>
    </row>
    <row r="607" ht="15.75" customHeight="1">
      <c r="A607" s="3">
        <v>42517.0</v>
      </c>
      <c r="B607" s="4">
        <v>724.01001</v>
      </c>
      <c r="C607" s="4">
        <v>733.935974</v>
      </c>
      <c r="D607" s="4">
        <v>724.0</v>
      </c>
      <c r="E607" s="4">
        <v>732.659973</v>
      </c>
      <c r="F607" s="4">
        <v>732.659973</v>
      </c>
      <c r="G607" s="4">
        <v>1975000.0</v>
      </c>
      <c r="H607" s="5">
        <f t="shared" si="1"/>
        <v>0.01179359507</v>
      </c>
    </row>
    <row r="608" ht="15.75" customHeight="1">
      <c r="A608" s="3">
        <v>42521.0</v>
      </c>
      <c r="B608" s="4">
        <v>731.73999</v>
      </c>
      <c r="C608" s="4">
        <v>739.72998</v>
      </c>
      <c r="D608" s="4">
        <v>731.26001</v>
      </c>
      <c r="E608" s="4">
        <v>735.719971</v>
      </c>
      <c r="F608" s="4">
        <v>735.719971</v>
      </c>
      <c r="G608" s="4">
        <v>2129500.0</v>
      </c>
      <c r="H608" s="5">
        <f t="shared" si="1"/>
        <v>0.00417655954</v>
      </c>
    </row>
    <row r="609" ht="15.75" customHeight="1">
      <c r="A609" s="3">
        <v>42522.0</v>
      </c>
      <c r="B609" s="4">
        <v>734.530029</v>
      </c>
      <c r="C609" s="4">
        <v>737.210022</v>
      </c>
      <c r="D609" s="4">
        <v>730.659973</v>
      </c>
      <c r="E609" s="4">
        <v>734.150024</v>
      </c>
      <c r="F609" s="4">
        <v>734.150024</v>
      </c>
      <c r="G609" s="4">
        <v>1253600.0</v>
      </c>
      <c r="H609" s="5">
        <f t="shared" si="1"/>
        <v>-0.002133892054</v>
      </c>
    </row>
    <row r="610" ht="15.75" customHeight="1">
      <c r="A610" s="3">
        <v>42523.0</v>
      </c>
      <c r="B610" s="4">
        <v>732.5</v>
      </c>
      <c r="C610" s="4">
        <v>733.02002</v>
      </c>
      <c r="D610" s="4">
        <v>724.169983</v>
      </c>
      <c r="E610" s="4">
        <v>730.400024</v>
      </c>
      <c r="F610" s="4">
        <v>730.400024</v>
      </c>
      <c r="G610" s="4">
        <v>1341800.0</v>
      </c>
      <c r="H610" s="5">
        <f t="shared" si="1"/>
        <v>-0.0051079478</v>
      </c>
    </row>
    <row r="611" ht="15.75" customHeight="1">
      <c r="A611" s="3">
        <v>42524.0</v>
      </c>
      <c r="B611" s="4">
        <v>729.27002</v>
      </c>
      <c r="C611" s="4">
        <v>729.48999</v>
      </c>
      <c r="D611" s="4">
        <v>720.559998</v>
      </c>
      <c r="E611" s="4">
        <v>722.340027</v>
      </c>
      <c r="F611" s="4">
        <v>722.340027</v>
      </c>
      <c r="G611" s="4">
        <v>1226300.0</v>
      </c>
      <c r="H611" s="5">
        <f t="shared" si="1"/>
        <v>-0.01103504482</v>
      </c>
    </row>
    <row r="612" ht="15.75" customHeight="1">
      <c r="A612" s="3">
        <v>42527.0</v>
      </c>
      <c r="B612" s="4">
        <v>724.909973</v>
      </c>
      <c r="C612" s="4">
        <v>724.909973</v>
      </c>
      <c r="D612" s="4">
        <v>714.609985</v>
      </c>
      <c r="E612" s="4">
        <v>716.549988</v>
      </c>
      <c r="F612" s="4">
        <v>716.549988</v>
      </c>
      <c r="G612" s="4">
        <v>1565300.0</v>
      </c>
      <c r="H612" s="5">
        <f t="shared" si="1"/>
        <v>-0.008015669607</v>
      </c>
    </row>
    <row r="613" ht="15.75" customHeight="1">
      <c r="A613" s="3">
        <v>42528.0</v>
      </c>
      <c r="B613" s="4">
        <v>719.840027</v>
      </c>
      <c r="C613" s="4">
        <v>721.97998</v>
      </c>
      <c r="D613" s="4">
        <v>716.549988</v>
      </c>
      <c r="E613" s="4">
        <v>716.650024</v>
      </c>
      <c r="F613" s="4">
        <v>716.650024</v>
      </c>
      <c r="G613" s="4">
        <v>1336200.0</v>
      </c>
      <c r="H613" s="5">
        <f t="shared" si="1"/>
        <v>0.0001396078455</v>
      </c>
    </row>
    <row r="614" ht="15.75" customHeight="1">
      <c r="A614" s="3">
        <v>42529.0</v>
      </c>
      <c r="B614" s="4">
        <v>723.960022</v>
      </c>
      <c r="C614" s="4">
        <v>728.570007</v>
      </c>
      <c r="D614" s="4">
        <v>720.580017</v>
      </c>
      <c r="E614" s="4">
        <v>728.280029</v>
      </c>
      <c r="F614" s="4">
        <v>728.280029</v>
      </c>
      <c r="G614" s="4">
        <v>1583700.0</v>
      </c>
      <c r="H614" s="5">
        <f t="shared" si="1"/>
        <v>0.01622829081</v>
      </c>
    </row>
    <row r="615" ht="15.75" customHeight="1">
      <c r="A615" s="3">
        <v>42530.0</v>
      </c>
      <c r="B615" s="4">
        <v>722.869995</v>
      </c>
      <c r="C615" s="4">
        <v>729.539978</v>
      </c>
      <c r="D615" s="4">
        <v>722.335999</v>
      </c>
      <c r="E615" s="4">
        <v>728.580017</v>
      </c>
      <c r="F615" s="4">
        <v>728.580017</v>
      </c>
      <c r="G615" s="4">
        <v>988900.0</v>
      </c>
      <c r="H615" s="5">
        <f t="shared" si="1"/>
        <v>0.0004119129841</v>
      </c>
    </row>
    <row r="616" ht="15.75" customHeight="1">
      <c r="A616" s="3">
        <v>42531.0</v>
      </c>
      <c r="B616" s="4">
        <v>719.469971</v>
      </c>
      <c r="C616" s="4">
        <v>725.890015</v>
      </c>
      <c r="D616" s="4">
        <v>716.429993</v>
      </c>
      <c r="E616" s="4">
        <v>719.409973</v>
      </c>
      <c r="F616" s="4">
        <v>719.409973</v>
      </c>
      <c r="G616" s="4">
        <v>1216400.0</v>
      </c>
      <c r="H616" s="5">
        <f t="shared" si="1"/>
        <v>-0.01258618654</v>
      </c>
    </row>
    <row r="617" ht="15.75" customHeight="1">
      <c r="A617" s="3">
        <v>42534.0</v>
      </c>
      <c r="B617" s="4">
        <v>716.51001</v>
      </c>
      <c r="C617" s="4">
        <v>725.440002</v>
      </c>
      <c r="D617" s="4">
        <v>716.51001</v>
      </c>
      <c r="E617" s="4">
        <v>718.359985</v>
      </c>
      <c r="F617" s="4">
        <v>718.359985</v>
      </c>
      <c r="G617" s="4">
        <v>1258900.0</v>
      </c>
      <c r="H617" s="5">
        <f t="shared" si="1"/>
        <v>-0.001459512711</v>
      </c>
    </row>
    <row r="618" ht="15.75" customHeight="1">
      <c r="A618" s="3">
        <v>42535.0</v>
      </c>
      <c r="B618" s="4">
        <v>716.47998</v>
      </c>
      <c r="C618" s="4">
        <v>722.469971</v>
      </c>
      <c r="D618" s="4">
        <v>713.119995</v>
      </c>
      <c r="E618" s="4">
        <v>718.27002</v>
      </c>
      <c r="F618" s="4">
        <v>718.27002</v>
      </c>
      <c r="G618" s="4">
        <v>1306100.0</v>
      </c>
      <c r="H618" s="5">
        <f t="shared" si="1"/>
        <v>-0.0001252366528</v>
      </c>
    </row>
    <row r="619" ht="15.75" customHeight="1">
      <c r="A619" s="3">
        <v>42536.0</v>
      </c>
      <c r="B619" s="4">
        <v>719.0</v>
      </c>
      <c r="C619" s="4">
        <v>722.97998</v>
      </c>
      <c r="D619" s="4">
        <v>717.309998</v>
      </c>
      <c r="E619" s="4">
        <v>718.919983</v>
      </c>
      <c r="F619" s="4">
        <v>718.919983</v>
      </c>
      <c r="G619" s="4">
        <v>1214500.0</v>
      </c>
      <c r="H619" s="5">
        <f t="shared" si="1"/>
        <v>0.0009049006389</v>
      </c>
    </row>
    <row r="620" ht="15.75" customHeight="1">
      <c r="A620" s="3">
        <v>42537.0</v>
      </c>
      <c r="B620" s="4">
        <v>714.909973</v>
      </c>
      <c r="C620" s="4">
        <v>716.650024</v>
      </c>
      <c r="D620" s="4">
        <v>703.26001</v>
      </c>
      <c r="E620" s="4">
        <v>710.359985</v>
      </c>
      <c r="F620" s="4">
        <v>710.359985</v>
      </c>
      <c r="G620" s="4">
        <v>1982500.0</v>
      </c>
      <c r="H620" s="5">
        <f t="shared" si="1"/>
        <v>-0.01190674651</v>
      </c>
    </row>
    <row r="621" ht="15.75" customHeight="1">
      <c r="A621" s="3">
        <v>42538.0</v>
      </c>
      <c r="B621" s="4">
        <v>708.650024</v>
      </c>
      <c r="C621" s="4">
        <v>708.820007</v>
      </c>
      <c r="D621" s="4">
        <v>688.452026</v>
      </c>
      <c r="E621" s="4">
        <v>691.719971</v>
      </c>
      <c r="F621" s="4">
        <v>691.719971</v>
      </c>
      <c r="G621" s="4">
        <v>3402400.0</v>
      </c>
      <c r="H621" s="5">
        <f t="shared" si="1"/>
        <v>-0.02624023649</v>
      </c>
    </row>
    <row r="622" ht="15.75" customHeight="1">
      <c r="A622" s="3">
        <v>42541.0</v>
      </c>
      <c r="B622" s="4">
        <v>698.77002</v>
      </c>
      <c r="C622" s="4">
        <v>702.47998</v>
      </c>
      <c r="D622" s="4">
        <v>693.409973</v>
      </c>
      <c r="E622" s="4">
        <v>693.710022</v>
      </c>
      <c r="F622" s="4">
        <v>693.710022</v>
      </c>
      <c r="G622" s="4">
        <v>2082500.0</v>
      </c>
      <c r="H622" s="5">
        <f t="shared" si="1"/>
        <v>0.002876960451</v>
      </c>
    </row>
    <row r="623" ht="15.75" customHeight="1">
      <c r="A623" s="3">
        <v>42542.0</v>
      </c>
      <c r="B623" s="4">
        <v>698.400024</v>
      </c>
      <c r="C623" s="4">
        <v>702.77002</v>
      </c>
      <c r="D623" s="4">
        <v>692.01001</v>
      </c>
      <c r="E623" s="4">
        <v>695.940002</v>
      </c>
      <c r="F623" s="4">
        <v>695.940002</v>
      </c>
      <c r="G623" s="4">
        <v>1465600.0</v>
      </c>
      <c r="H623" s="5">
        <f t="shared" si="1"/>
        <v>0.003214570828</v>
      </c>
    </row>
    <row r="624" ht="15.75" customHeight="1">
      <c r="A624" s="3">
        <v>42543.0</v>
      </c>
      <c r="B624" s="4">
        <v>699.059998</v>
      </c>
      <c r="C624" s="4">
        <v>700.859985</v>
      </c>
      <c r="D624" s="4">
        <v>693.08197</v>
      </c>
      <c r="E624" s="4">
        <v>697.460022</v>
      </c>
      <c r="F624" s="4">
        <v>697.460022</v>
      </c>
      <c r="G624" s="4">
        <v>1184300.0</v>
      </c>
      <c r="H624" s="5">
        <f t="shared" si="1"/>
        <v>0.002184125062</v>
      </c>
    </row>
    <row r="625" ht="15.75" customHeight="1">
      <c r="A625" s="3">
        <v>42544.0</v>
      </c>
      <c r="B625" s="4">
        <v>697.450012</v>
      </c>
      <c r="C625" s="4">
        <v>701.950012</v>
      </c>
      <c r="D625" s="4">
        <v>687.0</v>
      </c>
      <c r="E625" s="4">
        <v>701.869995</v>
      </c>
      <c r="F625" s="4">
        <v>701.869995</v>
      </c>
      <c r="G625" s="4">
        <v>2171400.0</v>
      </c>
      <c r="H625" s="5">
        <f t="shared" si="1"/>
        <v>0.00632290434</v>
      </c>
    </row>
    <row r="626" ht="15.75" customHeight="1">
      <c r="A626" s="3">
        <v>42545.0</v>
      </c>
      <c r="B626" s="4">
        <v>675.169983</v>
      </c>
      <c r="C626" s="4">
        <v>689.400024</v>
      </c>
      <c r="D626" s="4">
        <v>673.450012</v>
      </c>
      <c r="E626" s="4">
        <v>675.219971</v>
      </c>
      <c r="F626" s="4">
        <v>675.219971</v>
      </c>
      <c r="G626" s="4">
        <v>4449000.0</v>
      </c>
      <c r="H626" s="5">
        <f t="shared" si="1"/>
        <v>-0.03797002891</v>
      </c>
    </row>
    <row r="627" ht="15.75" customHeight="1">
      <c r="A627" s="3">
        <v>42548.0</v>
      </c>
      <c r="B627" s="4">
        <v>671.0</v>
      </c>
      <c r="C627" s="4">
        <v>672.299988</v>
      </c>
      <c r="D627" s="4">
        <v>663.283997</v>
      </c>
      <c r="E627" s="4">
        <v>668.26001</v>
      </c>
      <c r="F627" s="4">
        <v>668.26001</v>
      </c>
      <c r="G627" s="4">
        <v>2629000.0</v>
      </c>
      <c r="H627" s="5">
        <f t="shared" si="1"/>
        <v>-0.01030769423</v>
      </c>
    </row>
    <row r="628" ht="15.75" customHeight="1">
      <c r="A628" s="3">
        <v>42549.0</v>
      </c>
      <c r="B628" s="4">
        <v>678.969971</v>
      </c>
      <c r="C628" s="4">
        <v>680.330017</v>
      </c>
      <c r="D628" s="4">
        <v>673.0</v>
      </c>
      <c r="E628" s="4">
        <v>680.039978</v>
      </c>
      <c r="F628" s="4">
        <v>680.039978</v>
      </c>
      <c r="G628" s="4">
        <v>2173800.0</v>
      </c>
      <c r="H628" s="5">
        <f t="shared" si="1"/>
        <v>0.01762782124</v>
      </c>
    </row>
    <row r="629" ht="15.75" customHeight="1">
      <c r="A629" s="3">
        <v>42550.0</v>
      </c>
      <c r="B629" s="4">
        <v>683.0</v>
      </c>
      <c r="C629" s="4">
        <v>687.429016</v>
      </c>
      <c r="D629" s="4">
        <v>681.409973</v>
      </c>
      <c r="E629" s="4">
        <v>684.109985</v>
      </c>
      <c r="F629" s="4">
        <v>684.109985</v>
      </c>
      <c r="G629" s="4">
        <v>1932600.0</v>
      </c>
      <c r="H629" s="5">
        <f t="shared" si="1"/>
        <v>0.005984952549</v>
      </c>
    </row>
    <row r="630" ht="15.75" customHeight="1">
      <c r="A630" s="3">
        <v>42551.0</v>
      </c>
      <c r="B630" s="4">
        <v>685.469971</v>
      </c>
      <c r="C630" s="4">
        <v>692.320007</v>
      </c>
      <c r="D630" s="4">
        <v>683.650024</v>
      </c>
      <c r="E630" s="4">
        <v>692.099976</v>
      </c>
      <c r="F630" s="4">
        <v>692.099976</v>
      </c>
      <c r="G630" s="4">
        <v>1597700.0</v>
      </c>
      <c r="H630" s="5">
        <f t="shared" si="1"/>
        <v>0.01167939538</v>
      </c>
    </row>
    <row r="631" ht="15.75" customHeight="1">
      <c r="A631" s="3">
        <v>42552.0</v>
      </c>
      <c r="B631" s="4">
        <v>692.200012</v>
      </c>
      <c r="C631" s="4">
        <v>700.650024</v>
      </c>
      <c r="D631" s="4">
        <v>692.130005</v>
      </c>
      <c r="E631" s="4">
        <v>699.210022</v>
      </c>
      <c r="F631" s="4">
        <v>699.210022</v>
      </c>
      <c r="G631" s="4">
        <v>1344700.0</v>
      </c>
      <c r="H631" s="5">
        <f t="shared" si="1"/>
        <v>0.01027314875</v>
      </c>
    </row>
    <row r="632" ht="15.75" customHeight="1">
      <c r="A632" s="3">
        <v>42556.0</v>
      </c>
      <c r="B632" s="4">
        <v>696.059998</v>
      </c>
      <c r="C632" s="4">
        <v>696.940002</v>
      </c>
      <c r="D632" s="4">
        <v>688.880005</v>
      </c>
      <c r="E632" s="4">
        <v>694.950012</v>
      </c>
      <c r="F632" s="4">
        <v>694.950012</v>
      </c>
      <c r="G632" s="4">
        <v>1462600.0</v>
      </c>
      <c r="H632" s="5">
        <f t="shared" si="1"/>
        <v>-0.006092604319</v>
      </c>
    </row>
    <row r="633" ht="15.75" customHeight="1">
      <c r="A633" s="3">
        <v>42557.0</v>
      </c>
      <c r="B633" s="4">
        <v>689.97998</v>
      </c>
      <c r="C633" s="4">
        <v>701.679993</v>
      </c>
      <c r="D633" s="4">
        <v>689.090027</v>
      </c>
      <c r="E633" s="4">
        <v>697.77002</v>
      </c>
      <c r="F633" s="4">
        <v>697.77002</v>
      </c>
      <c r="G633" s="4">
        <v>1411900.0</v>
      </c>
      <c r="H633" s="5">
        <f t="shared" si="1"/>
        <v>0.00405785733</v>
      </c>
    </row>
    <row r="634" ht="15.75" customHeight="1">
      <c r="A634" s="3">
        <v>42558.0</v>
      </c>
      <c r="B634" s="4">
        <v>698.080017</v>
      </c>
      <c r="C634" s="4">
        <v>698.200012</v>
      </c>
      <c r="D634" s="4">
        <v>688.215027</v>
      </c>
      <c r="E634" s="4">
        <v>695.359985</v>
      </c>
      <c r="F634" s="4">
        <v>695.359985</v>
      </c>
      <c r="G634" s="4">
        <v>1304200.0</v>
      </c>
      <c r="H634" s="5">
        <f t="shared" si="1"/>
        <v>-0.003453910215</v>
      </c>
    </row>
    <row r="635" ht="15.75" customHeight="1">
      <c r="A635" s="3">
        <v>42559.0</v>
      </c>
      <c r="B635" s="4">
        <v>699.5</v>
      </c>
      <c r="C635" s="4">
        <v>705.710022</v>
      </c>
      <c r="D635" s="4">
        <v>696.434998</v>
      </c>
      <c r="E635" s="4">
        <v>705.630005</v>
      </c>
      <c r="F635" s="4">
        <v>705.630005</v>
      </c>
      <c r="G635" s="4">
        <v>1575200.0</v>
      </c>
      <c r="H635" s="5">
        <f t="shared" si="1"/>
        <v>0.0147693572</v>
      </c>
    </row>
    <row r="636" ht="15.75" customHeight="1">
      <c r="A636" s="3">
        <v>42562.0</v>
      </c>
      <c r="B636" s="4">
        <v>708.049988</v>
      </c>
      <c r="C636" s="4">
        <v>716.51001</v>
      </c>
      <c r="D636" s="4">
        <v>707.23999</v>
      </c>
      <c r="E636" s="4">
        <v>715.090027</v>
      </c>
      <c r="F636" s="4">
        <v>715.090027</v>
      </c>
      <c r="G636" s="4">
        <v>1111800.0</v>
      </c>
      <c r="H636" s="5">
        <f t="shared" si="1"/>
        <v>0.01340649056</v>
      </c>
    </row>
    <row r="637" ht="15.75" customHeight="1">
      <c r="A637" s="3">
        <v>42563.0</v>
      </c>
      <c r="B637" s="4">
        <v>719.119995</v>
      </c>
      <c r="C637" s="4">
        <v>722.940002</v>
      </c>
      <c r="D637" s="4">
        <v>715.909973</v>
      </c>
      <c r="E637" s="4">
        <v>720.640015</v>
      </c>
      <c r="F637" s="4">
        <v>720.640015</v>
      </c>
      <c r="G637" s="4">
        <v>1336900.0</v>
      </c>
      <c r="H637" s="5">
        <f t="shared" si="1"/>
        <v>0.007761243746</v>
      </c>
    </row>
    <row r="638" ht="15.75" customHeight="1">
      <c r="A638" s="3">
        <v>42564.0</v>
      </c>
      <c r="B638" s="4">
        <v>723.619995</v>
      </c>
      <c r="C638" s="4">
        <v>724.0</v>
      </c>
      <c r="D638" s="4">
        <v>716.849976</v>
      </c>
      <c r="E638" s="4">
        <v>716.97998</v>
      </c>
      <c r="F638" s="4">
        <v>716.97998</v>
      </c>
      <c r="G638" s="4">
        <v>935900.0</v>
      </c>
      <c r="H638" s="5">
        <f t="shared" si="1"/>
        <v>-0.00507886729</v>
      </c>
    </row>
    <row r="639" ht="15.75" customHeight="1">
      <c r="A639" s="3">
        <v>42565.0</v>
      </c>
      <c r="B639" s="4">
        <v>721.580017</v>
      </c>
      <c r="C639" s="4">
        <v>722.210022</v>
      </c>
      <c r="D639" s="4">
        <v>718.030029</v>
      </c>
      <c r="E639" s="4">
        <v>720.950012</v>
      </c>
      <c r="F639" s="4">
        <v>720.950012</v>
      </c>
      <c r="G639" s="4">
        <v>950200.0</v>
      </c>
      <c r="H639" s="5">
        <f t="shared" si="1"/>
        <v>0.005537158792</v>
      </c>
    </row>
    <row r="640" ht="15.75" customHeight="1">
      <c r="A640" s="3">
        <v>42566.0</v>
      </c>
      <c r="B640" s="4">
        <v>725.72998</v>
      </c>
      <c r="C640" s="4">
        <v>725.73999</v>
      </c>
      <c r="D640" s="4">
        <v>719.054993</v>
      </c>
      <c r="E640" s="4">
        <v>719.849976</v>
      </c>
      <c r="F640" s="4">
        <v>719.849976</v>
      </c>
      <c r="G640" s="4">
        <v>1279300.0</v>
      </c>
      <c r="H640" s="5">
        <f t="shared" si="1"/>
        <v>-0.001525814525</v>
      </c>
    </row>
    <row r="641" ht="15.75" customHeight="1">
      <c r="A641" s="3">
        <v>42569.0</v>
      </c>
      <c r="B641" s="4">
        <v>722.710022</v>
      </c>
      <c r="C641" s="4">
        <v>736.130005</v>
      </c>
      <c r="D641" s="4">
        <v>721.190002</v>
      </c>
      <c r="E641" s="4">
        <v>733.780029</v>
      </c>
      <c r="F641" s="4">
        <v>733.780029</v>
      </c>
      <c r="G641" s="4">
        <v>1295500.0</v>
      </c>
      <c r="H641" s="5">
        <f t="shared" si="1"/>
        <v>0.01935132801</v>
      </c>
    </row>
    <row r="642" ht="15.75" customHeight="1">
      <c r="A642" s="3">
        <v>42570.0</v>
      </c>
      <c r="B642" s="4">
        <v>729.890015</v>
      </c>
      <c r="C642" s="4">
        <v>736.98999</v>
      </c>
      <c r="D642" s="4">
        <v>729.0</v>
      </c>
      <c r="E642" s="4">
        <v>736.960022</v>
      </c>
      <c r="F642" s="4">
        <v>736.960022</v>
      </c>
      <c r="G642" s="4">
        <v>1227500.0</v>
      </c>
      <c r="H642" s="5">
        <f t="shared" si="1"/>
        <v>0.004333714294</v>
      </c>
    </row>
    <row r="643" ht="15.75" customHeight="1">
      <c r="A643" s="3">
        <v>42571.0</v>
      </c>
      <c r="B643" s="4">
        <v>737.330017</v>
      </c>
      <c r="C643" s="4">
        <v>742.130005</v>
      </c>
      <c r="D643" s="4">
        <v>737.099976</v>
      </c>
      <c r="E643" s="4">
        <v>741.190002</v>
      </c>
      <c r="F643" s="4">
        <v>741.190002</v>
      </c>
      <c r="G643" s="4">
        <v>1289700.0</v>
      </c>
      <c r="H643" s="5">
        <f t="shared" si="1"/>
        <v>0.005739768609</v>
      </c>
    </row>
    <row r="644" ht="15.75" customHeight="1">
      <c r="A644" s="3">
        <v>42572.0</v>
      </c>
      <c r="B644" s="4">
        <v>740.359985</v>
      </c>
      <c r="C644" s="4">
        <v>741.690002</v>
      </c>
      <c r="D644" s="4">
        <v>735.830994</v>
      </c>
      <c r="E644" s="4">
        <v>738.630005</v>
      </c>
      <c r="F644" s="4">
        <v>738.630005</v>
      </c>
      <c r="G644" s="4">
        <v>1026300.0</v>
      </c>
      <c r="H644" s="5">
        <f t="shared" si="1"/>
        <v>-0.00345390115</v>
      </c>
    </row>
    <row r="645" ht="15.75" customHeight="1">
      <c r="A645" s="3">
        <v>42573.0</v>
      </c>
      <c r="B645" s="4">
        <v>741.859985</v>
      </c>
      <c r="C645" s="4">
        <v>743.23999</v>
      </c>
      <c r="D645" s="4">
        <v>736.559998</v>
      </c>
      <c r="E645" s="4">
        <v>742.73999</v>
      </c>
      <c r="F645" s="4">
        <v>742.73999</v>
      </c>
      <c r="G645" s="4">
        <v>1259800.0</v>
      </c>
      <c r="H645" s="5">
        <f t="shared" si="1"/>
        <v>0.005564335286</v>
      </c>
    </row>
    <row r="646" ht="15.75" customHeight="1">
      <c r="A646" s="3">
        <v>42576.0</v>
      </c>
      <c r="B646" s="4">
        <v>740.669983</v>
      </c>
      <c r="C646" s="4">
        <v>742.609985</v>
      </c>
      <c r="D646" s="4">
        <v>737.5</v>
      </c>
      <c r="E646" s="4">
        <v>739.77002</v>
      </c>
      <c r="F646" s="4">
        <v>739.77002</v>
      </c>
      <c r="G646" s="4">
        <v>1032400.0</v>
      </c>
      <c r="H646" s="5">
        <f t="shared" si="1"/>
        <v>-0.003998667151</v>
      </c>
    </row>
    <row r="647" ht="15.75" customHeight="1">
      <c r="A647" s="3">
        <v>42577.0</v>
      </c>
      <c r="B647" s="4">
        <v>739.039978</v>
      </c>
      <c r="C647" s="4">
        <v>741.690002</v>
      </c>
      <c r="D647" s="4">
        <v>734.27002</v>
      </c>
      <c r="E647" s="4">
        <v>738.419983</v>
      </c>
      <c r="F647" s="4">
        <v>738.419983</v>
      </c>
      <c r="G647" s="4">
        <v>1186700.0</v>
      </c>
      <c r="H647" s="5">
        <f t="shared" si="1"/>
        <v>-0.001824941487</v>
      </c>
    </row>
    <row r="648" ht="15.75" customHeight="1">
      <c r="A648" s="3">
        <v>42578.0</v>
      </c>
      <c r="B648" s="4">
        <v>738.280029</v>
      </c>
      <c r="C648" s="4">
        <v>744.460022</v>
      </c>
      <c r="D648" s="4">
        <v>737.0</v>
      </c>
      <c r="E648" s="4">
        <v>741.77002</v>
      </c>
      <c r="F648" s="4">
        <v>741.77002</v>
      </c>
      <c r="G648" s="4">
        <v>1512500.0</v>
      </c>
      <c r="H648" s="5">
        <f t="shared" si="1"/>
        <v>0.004536763735</v>
      </c>
    </row>
    <row r="649" ht="15.75" customHeight="1">
      <c r="A649" s="3">
        <v>42579.0</v>
      </c>
      <c r="B649" s="4">
        <v>747.039978</v>
      </c>
      <c r="C649" s="4">
        <v>748.650024</v>
      </c>
      <c r="D649" s="4">
        <v>739.299988</v>
      </c>
      <c r="E649" s="4">
        <v>745.909973</v>
      </c>
      <c r="F649" s="4">
        <v>745.909973</v>
      </c>
      <c r="G649" s="4">
        <v>3530200.0</v>
      </c>
      <c r="H649" s="5">
        <f t="shared" si="1"/>
        <v>0.005581181348</v>
      </c>
    </row>
    <row r="650" ht="15.75" customHeight="1">
      <c r="A650" s="3">
        <v>42580.0</v>
      </c>
      <c r="B650" s="4">
        <v>772.710022</v>
      </c>
      <c r="C650" s="4">
        <v>778.549988</v>
      </c>
      <c r="D650" s="4">
        <v>766.77002</v>
      </c>
      <c r="E650" s="4">
        <v>768.789978</v>
      </c>
      <c r="F650" s="4">
        <v>768.789978</v>
      </c>
      <c r="G650" s="4">
        <v>3841500.0</v>
      </c>
      <c r="H650" s="5">
        <f t="shared" si="1"/>
        <v>0.03067394971</v>
      </c>
    </row>
    <row r="651" ht="15.75" customHeight="1">
      <c r="A651" s="3">
        <v>42583.0</v>
      </c>
      <c r="B651" s="4">
        <v>761.090027</v>
      </c>
      <c r="C651" s="4">
        <v>780.429993</v>
      </c>
      <c r="D651" s="4">
        <v>761.090027</v>
      </c>
      <c r="E651" s="4">
        <v>772.880005</v>
      </c>
      <c r="F651" s="4">
        <v>772.880005</v>
      </c>
      <c r="G651" s="4">
        <v>2700500.0</v>
      </c>
      <c r="H651" s="5">
        <f t="shared" si="1"/>
        <v>0.00532008366</v>
      </c>
    </row>
    <row r="652" ht="15.75" customHeight="1">
      <c r="A652" s="3">
        <v>42584.0</v>
      </c>
      <c r="B652" s="4">
        <v>768.690002</v>
      </c>
      <c r="C652" s="4">
        <v>775.840027</v>
      </c>
      <c r="D652" s="4">
        <v>767.849976</v>
      </c>
      <c r="E652" s="4">
        <v>771.070007</v>
      </c>
      <c r="F652" s="4">
        <v>771.070007</v>
      </c>
      <c r="G652" s="4">
        <v>1784500.0</v>
      </c>
      <c r="H652" s="5">
        <f t="shared" si="1"/>
        <v>-0.002341887471</v>
      </c>
    </row>
    <row r="653" ht="15.75" customHeight="1">
      <c r="A653" s="3">
        <v>42585.0</v>
      </c>
      <c r="B653" s="4">
        <v>767.179993</v>
      </c>
      <c r="C653" s="4">
        <v>773.210022</v>
      </c>
      <c r="D653" s="4">
        <v>766.820007</v>
      </c>
      <c r="E653" s="4">
        <v>773.179993</v>
      </c>
      <c r="F653" s="4">
        <v>773.179993</v>
      </c>
      <c r="G653" s="4">
        <v>1287400.0</v>
      </c>
      <c r="H653" s="5">
        <f t="shared" si="1"/>
        <v>0.00273643895</v>
      </c>
    </row>
    <row r="654" ht="15.75" customHeight="1">
      <c r="A654" s="3">
        <v>42586.0</v>
      </c>
      <c r="B654" s="4">
        <v>772.219971</v>
      </c>
      <c r="C654" s="4">
        <v>774.070007</v>
      </c>
      <c r="D654" s="4">
        <v>768.794983</v>
      </c>
      <c r="E654" s="4">
        <v>771.609985</v>
      </c>
      <c r="F654" s="4">
        <v>771.609985</v>
      </c>
      <c r="G654" s="4">
        <v>1140300.0</v>
      </c>
      <c r="H654" s="5">
        <f t="shared" si="1"/>
        <v>-0.002030585393</v>
      </c>
    </row>
    <row r="655" ht="15.75" customHeight="1">
      <c r="A655" s="3">
        <v>42587.0</v>
      </c>
      <c r="B655" s="4">
        <v>773.780029</v>
      </c>
      <c r="C655" s="4">
        <v>783.039978</v>
      </c>
      <c r="D655" s="4">
        <v>772.340027</v>
      </c>
      <c r="E655" s="4">
        <v>782.219971</v>
      </c>
      <c r="F655" s="4">
        <v>782.219971</v>
      </c>
      <c r="G655" s="4">
        <v>1801200.0</v>
      </c>
      <c r="H655" s="5">
        <f t="shared" si="1"/>
        <v>0.01375045192</v>
      </c>
    </row>
    <row r="656" ht="15.75" customHeight="1">
      <c r="A656" s="3">
        <v>42590.0</v>
      </c>
      <c r="B656" s="4">
        <v>782.0</v>
      </c>
      <c r="C656" s="4">
        <v>782.630005</v>
      </c>
      <c r="D656" s="4">
        <v>778.091003</v>
      </c>
      <c r="E656" s="4">
        <v>781.76001</v>
      </c>
      <c r="F656" s="4">
        <v>781.76001</v>
      </c>
      <c r="G656" s="4">
        <v>1107900.0</v>
      </c>
      <c r="H656" s="5">
        <f t="shared" si="1"/>
        <v>-0.0005880200162</v>
      </c>
    </row>
    <row r="657" ht="15.75" customHeight="1">
      <c r="A657" s="3">
        <v>42591.0</v>
      </c>
      <c r="B657" s="4">
        <v>781.099976</v>
      </c>
      <c r="C657" s="4">
        <v>788.940002</v>
      </c>
      <c r="D657" s="4">
        <v>780.570007</v>
      </c>
      <c r="E657" s="4">
        <v>784.26001</v>
      </c>
      <c r="F657" s="4">
        <v>784.26001</v>
      </c>
      <c r="G657" s="4">
        <v>1318900.0</v>
      </c>
      <c r="H657" s="5">
        <f t="shared" si="1"/>
        <v>0.003197912362</v>
      </c>
    </row>
    <row r="658" ht="15.75" customHeight="1">
      <c r="A658" s="3">
        <v>42592.0</v>
      </c>
      <c r="B658" s="4">
        <v>783.75</v>
      </c>
      <c r="C658" s="4">
        <v>786.812012</v>
      </c>
      <c r="D658" s="4">
        <v>782.778015</v>
      </c>
      <c r="E658" s="4">
        <v>784.679993</v>
      </c>
      <c r="F658" s="4">
        <v>784.679993</v>
      </c>
      <c r="G658" s="4">
        <v>786400.0</v>
      </c>
      <c r="H658" s="5">
        <f t="shared" si="1"/>
        <v>0.0005355150009</v>
      </c>
    </row>
    <row r="659" ht="15.75" customHeight="1">
      <c r="A659" s="3">
        <v>42593.0</v>
      </c>
      <c r="B659" s="4">
        <v>785.0</v>
      </c>
      <c r="C659" s="4">
        <v>789.75</v>
      </c>
      <c r="D659" s="4">
        <v>782.969971</v>
      </c>
      <c r="E659" s="4">
        <v>784.849976</v>
      </c>
      <c r="F659" s="4">
        <v>784.849976</v>
      </c>
      <c r="G659" s="4">
        <v>975100.0</v>
      </c>
      <c r="H659" s="5">
        <f t="shared" si="1"/>
        <v>0.000216627162</v>
      </c>
    </row>
    <row r="660" ht="15.75" customHeight="1">
      <c r="A660" s="3">
        <v>42594.0</v>
      </c>
      <c r="B660" s="4">
        <v>781.5</v>
      </c>
      <c r="C660" s="4">
        <v>783.39502</v>
      </c>
      <c r="D660" s="4">
        <v>780.400024</v>
      </c>
      <c r="E660" s="4">
        <v>783.219971</v>
      </c>
      <c r="F660" s="4">
        <v>783.219971</v>
      </c>
      <c r="G660" s="4">
        <v>740500.0</v>
      </c>
      <c r="H660" s="5">
        <f t="shared" si="1"/>
        <v>-0.002076836402</v>
      </c>
    </row>
    <row r="661" ht="15.75" customHeight="1">
      <c r="A661" s="3">
        <v>42597.0</v>
      </c>
      <c r="B661" s="4">
        <v>783.75</v>
      </c>
      <c r="C661" s="4">
        <v>787.48999</v>
      </c>
      <c r="D661" s="4">
        <v>780.109985</v>
      </c>
      <c r="E661" s="4">
        <v>782.440002</v>
      </c>
      <c r="F661" s="4">
        <v>782.440002</v>
      </c>
      <c r="G661" s="4">
        <v>938200.0</v>
      </c>
      <c r="H661" s="5">
        <f t="shared" si="1"/>
        <v>-0.0009958492236</v>
      </c>
    </row>
    <row r="662" ht="15.75" customHeight="1">
      <c r="A662" s="3">
        <v>42598.0</v>
      </c>
      <c r="B662" s="4">
        <v>780.299988</v>
      </c>
      <c r="C662" s="4">
        <v>780.97998</v>
      </c>
      <c r="D662" s="4">
        <v>773.44397</v>
      </c>
      <c r="E662" s="4">
        <v>777.140015</v>
      </c>
      <c r="F662" s="4">
        <v>777.140015</v>
      </c>
      <c r="G662" s="4">
        <v>1028000.0</v>
      </c>
      <c r="H662" s="5">
        <f t="shared" si="1"/>
        <v>-0.006773665695</v>
      </c>
    </row>
    <row r="663" ht="15.75" customHeight="1">
      <c r="A663" s="3">
        <v>42599.0</v>
      </c>
      <c r="B663" s="4">
        <v>777.320007</v>
      </c>
      <c r="C663" s="4">
        <v>780.809998</v>
      </c>
      <c r="D663" s="4">
        <v>773.530029</v>
      </c>
      <c r="E663" s="4">
        <v>779.909973</v>
      </c>
      <c r="F663" s="4">
        <v>779.909973</v>
      </c>
      <c r="G663" s="4">
        <v>924200.0</v>
      </c>
      <c r="H663" s="5">
        <f t="shared" si="1"/>
        <v>0.003564297226</v>
      </c>
    </row>
    <row r="664" ht="15.75" customHeight="1">
      <c r="A664" s="3">
        <v>42600.0</v>
      </c>
      <c r="B664" s="4">
        <v>780.01001</v>
      </c>
      <c r="C664" s="4">
        <v>782.859985</v>
      </c>
      <c r="D664" s="4">
        <v>777.0</v>
      </c>
      <c r="E664" s="4">
        <v>777.5</v>
      </c>
      <c r="F664" s="4">
        <v>777.5</v>
      </c>
      <c r="G664" s="4">
        <v>719400.0</v>
      </c>
      <c r="H664" s="5">
        <f t="shared" si="1"/>
        <v>-0.003090065627</v>
      </c>
    </row>
    <row r="665" ht="15.75" customHeight="1">
      <c r="A665" s="3">
        <v>42601.0</v>
      </c>
      <c r="B665" s="4">
        <v>775.0</v>
      </c>
      <c r="C665" s="4">
        <v>777.099976</v>
      </c>
      <c r="D665" s="4">
        <v>773.130005</v>
      </c>
      <c r="E665" s="4">
        <v>775.419983</v>
      </c>
      <c r="F665" s="4">
        <v>775.419983</v>
      </c>
      <c r="G665" s="4">
        <v>861500.0</v>
      </c>
      <c r="H665" s="5">
        <f t="shared" si="1"/>
        <v>-0.002675263023</v>
      </c>
    </row>
    <row r="666" ht="15.75" customHeight="1">
      <c r="A666" s="3">
        <v>42604.0</v>
      </c>
      <c r="B666" s="4">
        <v>773.27002</v>
      </c>
      <c r="C666" s="4">
        <v>774.539978</v>
      </c>
      <c r="D666" s="4">
        <v>770.049988</v>
      </c>
      <c r="E666" s="4">
        <v>772.150024</v>
      </c>
      <c r="F666" s="4">
        <v>772.150024</v>
      </c>
      <c r="G666" s="4">
        <v>951400.0</v>
      </c>
      <c r="H666" s="5">
        <f t="shared" si="1"/>
        <v>-0.004217016677</v>
      </c>
    </row>
    <row r="667" ht="15.75" customHeight="1">
      <c r="A667" s="3">
        <v>42605.0</v>
      </c>
      <c r="B667" s="4">
        <v>775.47998</v>
      </c>
      <c r="C667" s="4">
        <v>776.440002</v>
      </c>
      <c r="D667" s="4">
        <v>771.784973</v>
      </c>
      <c r="E667" s="4">
        <v>772.080017</v>
      </c>
      <c r="F667" s="4">
        <v>772.080017</v>
      </c>
      <c r="G667" s="4">
        <v>928200.0</v>
      </c>
      <c r="H667" s="5">
        <f t="shared" si="1"/>
        <v>-0.00009066502341</v>
      </c>
    </row>
    <row r="668" ht="15.75" customHeight="1">
      <c r="A668" s="3">
        <v>42606.0</v>
      </c>
      <c r="B668" s="4">
        <v>770.580017</v>
      </c>
      <c r="C668" s="4">
        <v>774.5</v>
      </c>
      <c r="D668" s="4">
        <v>767.070007</v>
      </c>
      <c r="E668" s="4">
        <v>769.640015</v>
      </c>
      <c r="F668" s="4">
        <v>769.640015</v>
      </c>
      <c r="G668" s="4">
        <v>1072000.0</v>
      </c>
      <c r="H668" s="5">
        <f t="shared" si="1"/>
        <v>-0.003160296791</v>
      </c>
    </row>
    <row r="669" ht="15.75" customHeight="1">
      <c r="A669" s="3">
        <v>42607.0</v>
      </c>
      <c r="B669" s="4">
        <v>767.0</v>
      </c>
      <c r="C669" s="4">
        <v>771.890015</v>
      </c>
      <c r="D669" s="4">
        <v>763.184998</v>
      </c>
      <c r="E669" s="4">
        <v>769.409973</v>
      </c>
      <c r="F669" s="4">
        <v>769.409973</v>
      </c>
      <c r="G669" s="4">
        <v>926900.0</v>
      </c>
      <c r="H669" s="5">
        <f t="shared" si="1"/>
        <v>-0.0002988955817</v>
      </c>
    </row>
    <row r="670" ht="15.75" customHeight="1">
      <c r="A670" s="3">
        <v>42608.0</v>
      </c>
      <c r="B670" s="4">
        <v>769.0</v>
      </c>
      <c r="C670" s="4">
        <v>776.080017</v>
      </c>
      <c r="D670" s="4">
        <v>765.849976</v>
      </c>
      <c r="E670" s="4">
        <v>769.539978</v>
      </c>
      <c r="F670" s="4">
        <v>769.539978</v>
      </c>
      <c r="G670" s="4">
        <v>1166700.0</v>
      </c>
      <c r="H670" s="5">
        <f t="shared" si="1"/>
        <v>0.0001689671366</v>
      </c>
    </row>
    <row r="671" ht="15.75" customHeight="1">
      <c r="A671" s="3">
        <v>42611.0</v>
      </c>
      <c r="B671" s="4">
        <v>768.73999</v>
      </c>
      <c r="C671" s="4">
        <v>774.98999</v>
      </c>
      <c r="D671" s="4">
        <v>766.61499</v>
      </c>
      <c r="E671" s="4">
        <v>772.150024</v>
      </c>
      <c r="F671" s="4">
        <v>772.150024</v>
      </c>
      <c r="G671" s="4">
        <v>847600.0</v>
      </c>
      <c r="H671" s="5">
        <f t="shared" si="1"/>
        <v>0.003391696435</v>
      </c>
    </row>
    <row r="672" ht="15.75" customHeight="1">
      <c r="A672" s="3">
        <v>42612.0</v>
      </c>
      <c r="B672" s="4">
        <v>769.330017</v>
      </c>
      <c r="C672" s="4">
        <v>774.466003</v>
      </c>
      <c r="D672" s="4">
        <v>766.840027</v>
      </c>
      <c r="E672" s="4">
        <v>769.090027</v>
      </c>
      <c r="F672" s="4">
        <v>769.090027</v>
      </c>
      <c r="G672" s="4">
        <v>1130000.0</v>
      </c>
      <c r="H672" s="5">
        <f t="shared" si="1"/>
        <v>-0.003962956556</v>
      </c>
    </row>
    <row r="673" ht="15.75" customHeight="1">
      <c r="A673" s="3">
        <v>42613.0</v>
      </c>
      <c r="B673" s="4">
        <v>767.01001</v>
      </c>
      <c r="C673" s="4">
        <v>769.090027</v>
      </c>
      <c r="D673" s="4">
        <v>765.380005</v>
      </c>
      <c r="E673" s="4">
        <v>767.049988</v>
      </c>
      <c r="F673" s="4">
        <v>767.049988</v>
      </c>
      <c r="G673" s="4">
        <v>1248600.0</v>
      </c>
      <c r="H673" s="5">
        <f t="shared" si="1"/>
        <v>-0.002652536021</v>
      </c>
    </row>
    <row r="674" ht="15.75" customHeight="1">
      <c r="A674" s="3">
        <v>42614.0</v>
      </c>
      <c r="B674" s="4">
        <v>769.25</v>
      </c>
      <c r="C674" s="4">
        <v>771.02002</v>
      </c>
      <c r="D674" s="4">
        <v>764.299988</v>
      </c>
      <c r="E674" s="4">
        <v>768.780029</v>
      </c>
      <c r="F674" s="4">
        <v>768.780029</v>
      </c>
      <c r="G674" s="4">
        <v>925100.0</v>
      </c>
      <c r="H674" s="5">
        <f t="shared" si="1"/>
        <v>0.002255447529</v>
      </c>
    </row>
    <row r="675" ht="15.75" customHeight="1">
      <c r="A675" s="3">
        <v>42615.0</v>
      </c>
      <c r="B675" s="4">
        <v>773.01001</v>
      </c>
      <c r="C675" s="4">
        <v>773.919983</v>
      </c>
      <c r="D675" s="4">
        <v>768.409973</v>
      </c>
      <c r="E675" s="4">
        <v>771.460022</v>
      </c>
      <c r="F675" s="4">
        <v>771.460022</v>
      </c>
      <c r="G675" s="4">
        <v>1072700.0</v>
      </c>
      <c r="H675" s="5">
        <f t="shared" si="1"/>
        <v>0.003486033584</v>
      </c>
    </row>
    <row r="676" ht="15.75" customHeight="1">
      <c r="A676" s="3">
        <v>42619.0</v>
      </c>
      <c r="B676" s="4">
        <v>773.450012</v>
      </c>
      <c r="C676" s="4">
        <v>782.0</v>
      </c>
      <c r="D676" s="4">
        <v>771.0</v>
      </c>
      <c r="E676" s="4">
        <v>780.080017</v>
      </c>
      <c r="F676" s="4">
        <v>780.080017</v>
      </c>
      <c r="G676" s="4">
        <v>1442800.0</v>
      </c>
      <c r="H676" s="5">
        <f t="shared" si="1"/>
        <v>0.01117361205</v>
      </c>
    </row>
    <row r="677" ht="15.75" customHeight="1">
      <c r="A677" s="3">
        <v>42620.0</v>
      </c>
      <c r="B677" s="4">
        <v>780.0</v>
      </c>
      <c r="C677" s="4">
        <v>782.72998</v>
      </c>
      <c r="D677" s="4">
        <v>776.200012</v>
      </c>
      <c r="E677" s="4">
        <v>780.349976</v>
      </c>
      <c r="F677" s="4">
        <v>780.349976</v>
      </c>
      <c r="G677" s="4">
        <v>893700.0</v>
      </c>
      <c r="H677" s="5">
        <f t="shared" si="1"/>
        <v>0.0003460657806</v>
      </c>
    </row>
    <row r="678" ht="15.75" customHeight="1">
      <c r="A678" s="3">
        <v>42621.0</v>
      </c>
      <c r="B678" s="4">
        <v>778.590027</v>
      </c>
      <c r="C678" s="4">
        <v>780.349976</v>
      </c>
      <c r="D678" s="4">
        <v>773.580017</v>
      </c>
      <c r="E678" s="4">
        <v>775.320007</v>
      </c>
      <c r="F678" s="4">
        <v>775.320007</v>
      </c>
      <c r="G678" s="4">
        <v>1270300.0</v>
      </c>
      <c r="H678" s="5">
        <f t="shared" si="1"/>
        <v>-0.006445786064</v>
      </c>
    </row>
    <row r="679" ht="15.75" customHeight="1">
      <c r="A679" s="3">
        <v>42622.0</v>
      </c>
      <c r="B679" s="4">
        <v>770.099976</v>
      </c>
      <c r="C679" s="4">
        <v>773.244995</v>
      </c>
      <c r="D679" s="4">
        <v>759.659973</v>
      </c>
      <c r="E679" s="4">
        <v>759.659973</v>
      </c>
      <c r="F679" s="4">
        <v>759.659973</v>
      </c>
      <c r="G679" s="4">
        <v>1885500.0</v>
      </c>
      <c r="H679" s="5">
        <f t="shared" si="1"/>
        <v>-0.02019815542</v>
      </c>
    </row>
    <row r="680" ht="15.75" customHeight="1">
      <c r="A680" s="3">
        <v>42625.0</v>
      </c>
      <c r="B680" s="4">
        <v>755.130005</v>
      </c>
      <c r="C680" s="4">
        <v>770.289978</v>
      </c>
      <c r="D680" s="4">
        <v>754.0</v>
      </c>
      <c r="E680" s="4">
        <v>769.02002</v>
      </c>
      <c r="F680" s="4">
        <v>769.02002</v>
      </c>
      <c r="G680" s="4">
        <v>1311000.0</v>
      </c>
      <c r="H680" s="5">
        <f t="shared" si="1"/>
        <v>0.01232136394</v>
      </c>
    </row>
    <row r="681" ht="15.75" customHeight="1">
      <c r="A681" s="3">
        <v>42626.0</v>
      </c>
      <c r="B681" s="4">
        <v>764.47998</v>
      </c>
      <c r="C681" s="4">
        <v>766.219971</v>
      </c>
      <c r="D681" s="4">
        <v>755.799988</v>
      </c>
      <c r="E681" s="4">
        <v>759.690002</v>
      </c>
      <c r="F681" s="4">
        <v>759.690002</v>
      </c>
      <c r="G681" s="4">
        <v>1395000.0</v>
      </c>
      <c r="H681" s="5">
        <f t="shared" si="1"/>
        <v>-0.01213234735</v>
      </c>
    </row>
    <row r="682" ht="15.75" customHeight="1">
      <c r="A682" s="3">
        <v>42627.0</v>
      </c>
      <c r="B682" s="4">
        <v>759.609985</v>
      </c>
      <c r="C682" s="4">
        <v>767.679993</v>
      </c>
      <c r="D682" s="4">
        <v>759.109985</v>
      </c>
      <c r="E682" s="4">
        <v>762.48999</v>
      </c>
      <c r="F682" s="4">
        <v>762.48999</v>
      </c>
      <c r="G682" s="4">
        <v>1087400.0</v>
      </c>
      <c r="H682" s="5">
        <f t="shared" si="1"/>
        <v>0.003685698104</v>
      </c>
    </row>
    <row r="683" ht="15.75" customHeight="1">
      <c r="A683" s="3">
        <v>42628.0</v>
      </c>
      <c r="B683" s="4">
        <v>762.890015</v>
      </c>
      <c r="C683" s="4">
        <v>773.799988</v>
      </c>
      <c r="D683" s="4">
        <v>759.960022</v>
      </c>
      <c r="E683" s="4">
        <v>771.76001</v>
      </c>
      <c r="F683" s="4">
        <v>771.76001</v>
      </c>
      <c r="G683" s="4">
        <v>1305100.0</v>
      </c>
      <c r="H683" s="5">
        <f t="shared" si="1"/>
        <v>0.01215756288</v>
      </c>
    </row>
    <row r="684" ht="15.75" customHeight="1">
      <c r="A684" s="3">
        <v>42629.0</v>
      </c>
      <c r="B684" s="4">
        <v>769.75</v>
      </c>
      <c r="C684" s="4">
        <v>769.75</v>
      </c>
      <c r="D684" s="4">
        <v>764.659973</v>
      </c>
      <c r="E684" s="4">
        <v>768.880005</v>
      </c>
      <c r="F684" s="4">
        <v>768.880005</v>
      </c>
      <c r="G684" s="4">
        <v>2049300.0</v>
      </c>
      <c r="H684" s="5">
        <f t="shared" si="1"/>
        <v>-0.003731736502</v>
      </c>
    </row>
    <row r="685" ht="15.75" customHeight="1">
      <c r="A685" s="3">
        <v>42632.0</v>
      </c>
      <c r="B685" s="4">
        <v>772.419983</v>
      </c>
      <c r="C685" s="4">
        <v>774.0</v>
      </c>
      <c r="D685" s="4">
        <v>764.440979</v>
      </c>
      <c r="E685" s="4">
        <v>765.700012</v>
      </c>
      <c r="F685" s="4">
        <v>765.700012</v>
      </c>
      <c r="G685" s="4">
        <v>1172800.0</v>
      </c>
      <c r="H685" s="5">
        <f t="shared" si="1"/>
        <v>-0.004135876833</v>
      </c>
    </row>
    <row r="686" ht="15.75" customHeight="1">
      <c r="A686" s="3">
        <v>42633.0</v>
      </c>
      <c r="B686" s="4">
        <v>769.0</v>
      </c>
      <c r="C686" s="4">
        <v>773.330017</v>
      </c>
      <c r="D686" s="4">
        <v>768.530029</v>
      </c>
      <c r="E686" s="4">
        <v>771.409973</v>
      </c>
      <c r="F686" s="4">
        <v>771.409973</v>
      </c>
      <c r="G686" s="4">
        <v>978600.0</v>
      </c>
      <c r="H686" s="5">
        <f t="shared" si="1"/>
        <v>0.007457177629</v>
      </c>
    </row>
    <row r="687" ht="15.75" customHeight="1">
      <c r="A687" s="3">
        <v>42634.0</v>
      </c>
      <c r="B687" s="4">
        <v>772.659973</v>
      </c>
      <c r="C687" s="4">
        <v>777.159973</v>
      </c>
      <c r="D687" s="4">
        <v>768.301025</v>
      </c>
      <c r="E687" s="4">
        <v>776.219971</v>
      </c>
      <c r="F687" s="4">
        <v>776.219971</v>
      </c>
      <c r="G687" s="4">
        <v>1167800.0</v>
      </c>
      <c r="H687" s="5">
        <f t="shared" si="1"/>
        <v>0.006235332921</v>
      </c>
    </row>
    <row r="688" ht="15.75" customHeight="1">
      <c r="A688" s="3">
        <v>42635.0</v>
      </c>
      <c r="B688" s="4">
        <v>780.0</v>
      </c>
      <c r="C688" s="4">
        <v>789.849976</v>
      </c>
      <c r="D688" s="4">
        <v>778.440002</v>
      </c>
      <c r="E688" s="4">
        <v>787.210022</v>
      </c>
      <c r="F688" s="4">
        <v>787.210022</v>
      </c>
      <c r="G688" s="4">
        <v>1486200.0</v>
      </c>
      <c r="H688" s="5">
        <f t="shared" si="1"/>
        <v>0.0141584234</v>
      </c>
    </row>
    <row r="689" ht="15.75" customHeight="1">
      <c r="A689" s="3">
        <v>42636.0</v>
      </c>
      <c r="B689" s="4">
        <v>786.590027</v>
      </c>
      <c r="C689" s="4">
        <v>788.929993</v>
      </c>
      <c r="D689" s="4">
        <v>784.150024</v>
      </c>
      <c r="E689" s="4">
        <v>786.900024</v>
      </c>
      <c r="F689" s="4">
        <v>786.900024</v>
      </c>
      <c r="G689" s="4">
        <v>1411900.0</v>
      </c>
      <c r="H689" s="5">
        <f t="shared" si="1"/>
        <v>-0.0003937932589</v>
      </c>
    </row>
    <row r="690" ht="15.75" customHeight="1">
      <c r="A690" s="3">
        <v>42639.0</v>
      </c>
      <c r="B690" s="4">
        <v>782.73999</v>
      </c>
      <c r="C690" s="4">
        <v>782.73999</v>
      </c>
      <c r="D690" s="4">
        <v>773.070007</v>
      </c>
      <c r="E690" s="4">
        <v>774.210022</v>
      </c>
      <c r="F690" s="4">
        <v>774.210022</v>
      </c>
      <c r="G690" s="4">
        <v>1533200.0</v>
      </c>
      <c r="H690" s="5">
        <f t="shared" si="1"/>
        <v>-0.01612657468</v>
      </c>
    </row>
    <row r="691" ht="15.75" customHeight="1">
      <c r="A691" s="3">
        <v>42640.0</v>
      </c>
      <c r="B691" s="4">
        <v>775.5</v>
      </c>
      <c r="C691" s="4">
        <v>785.98999</v>
      </c>
      <c r="D691" s="4">
        <v>774.307983</v>
      </c>
      <c r="E691" s="4">
        <v>783.01001</v>
      </c>
      <c r="F691" s="4">
        <v>783.01001</v>
      </c>
      <c r="G691" s="4">
        <v>1153200.0</v>
      </c>
      <c r="H691" s="5">
        <f t="shared" si="1"/>
        <v>0.01136640931</v>
      </c>
    </row>
    <row r="692" ht="15.75" customHeight="1">
      <c r="A692" s="3">
        <v>42641.0</v>
      </c>
      <c r="B692" s="4">
        <v>777.849976</v>
      </c>
      <c r="C692" s="4">
        <v>781.809998</v>
      </c>
      <c r="D692" s="4">
        <v>774.969971</v>
      </c>
      <c r="E692" s="4">
        <v>781.559998</v>
      </c>
      <c r="F692" s="4">
        <v>781.559998</v>
      </c>
      <c r="G692" s="4">
        <v>1109800.0</v>
      </c>
      <c r="H692" s="5">
        <f t="shared" si="1"/>
        <v>-0.001851843503</v>
      </c>
    </row>
    <row r="693" ht="15.75" customHeight="1">
      <c r="A693" s="3">
        <v>42642.0</v>
      </c>
      <c r="B693" s="4">
        <v>781.440002</v>
      </c>
      <c r="C693" s="4">
        <v>785.799988</v>
      </c>
      <c r="D693" s="4">
        <v>774.231995</v>
      </c>
      <c r="E693" s="4">
        <v>775.01001</v>
      </c>
      <c r="F693" s="4">
        <v>775.01001</v>
      </c>
      <c r="G693" s="4">
        <v>1314700.0</v>
      </c>
      <c r="H693" s="5">
        <f t="shared" si="1"/>
        <v>-0.008380659216</v>
      </c>
    </row>
    <row r="694" ht="15.75" customHeight="1">
      <c r="A694" s="3">
        <v>42643.0</v>
      </c>
      <c r="B694" s="4">
        <v>776.330017</v>
      </c>
      <c r="C694" s="4">
        <v>780.940002</v>
      </c>
      <c r="D694" s="4">
        <v>774.090027</v>
      </c>
      <c r="E694" s="4">
        <v>777.289978</v>
      </c>
      <c r="F694" s="4">
        <v>777.289978</v>
      </c>
      <c r="G694" s="4">
        <v>1585300.0</v>
      </c>
      <c r="H694" s="5">
        <f t="shared" si="1"/>
        <v>0.002941856196</v>
      </c>
    </row>
    <row r="695" ht="15.75" customHeight="1">
      <c r="A695" s="3">
        <v>42646.0</v>
      </c>
      <c r="B695" s="4">
        <v>774.25</v>
      </c>
      <c r="C695" s="4">
        <v>776.065002</v>
      </c>
      <c r="D695" s="4">
        <v>769.5</v>
      </c>
      <c r="E695" s="4">
        <v>772.559998</v>
      </c>
      <c r="F695" s="4">
        <v>772.559998</v>
      </c>
      <c r="G695" s="4">
        <v>1278800.0</v>
      </c>
      <c r="H695" s="5">
        <f t="shared" si="1"/>
        <v>-0.006085219331</v>
      </c>
    </row>
    <row r="696" ht="15.75" customHeight="1">
      <c r="A696" s="3">
        <v>42647.0</v>
      </c>
      <c r="B696" s="4">
        <v>776.030029</v>
      </c>
      <c r="C696" s="4">
        <v>778.710022</v>
      </c>
      <c r="D696" s="4">
        <v>772.890015</v>
      </c>
      <c r="E696" s="4">
        <v>776.429993</v>
      </c>
      <c r="F696" s="4">
        <v>776.429993</v>
      </c>
      <c r="G696" s="4">
        <v>1201400.0</v>
      </c>
      <c r="H696" s="5">
        <f t="shared" si="1"/>
        <v>0.005009313205</v>
      </c>
    </row>
    <row r="697" ht="15.75" customHeight="1">
      <c r="A697" s="3">
        <v>42648.0</v>
      </c>
      <c r="B697" s="4">
        <v>779.309998</v>
      </c>
      <c r="C697" s="4">
        <v>782.070007</v>
      </c>
      <c r="D697" s="4">
        <v>775.650024</v>
      </c>
      <c r="E697" s="4">
        <v>776.469971</v>
      </c>
      <c r="F697" s="4">
        <v>776.469971</v>
      </c>
      <c r="G697" s="4">
        <v>1461200.0</v>
      </c>
      <c r="H697" s="5">
        <f t="shared" si="1"/>
        <v>0.00005148951014</v>
      </c>
    </row>
    <row r="698" ht="15.75" customHeight="1">
      <c r="A698" s="3">
        <v>42649.0</v>
      </c>
      <c r="B698" s="4">
        <v>779.0</v>
      </c>
      <c r="C698" s="4">
        <v>780.47998</v>
      </c>
      <c r="D698" s="4">
        <v>775.539978</v>
      </c>
      <c r="E698" s="4">
        <v>776.859985</v>
      </c>
      <c r="F698" s="4">
        <v>776.859985</v>
      </c>
      <c r="G698" s="4">
        <v>1070700.0</v>
      </c>
      <c r="H698" s="5">
        <f t="shared" si="1"/>
        <v>0.0005022911569</v>
      </c>
    </row>
    <row r="699" ht="15.75" customHeight="1">
      <c r="A699" s="3">
        <v>42650.0</v>
      </c>
      <c r="B699" s="4">
        <v>779.659973</v>
      </c>
      <c r="C699" s="4">
        <v>779.659973</v>
      </c>
      <c r="D699" s="4">
        <v>770.75</v>
      </c>
      <c r="E699" s="4">
        <v>775.080017</v>
      </c>
      <c r="F699" s="4">
        <v>775.080017</v>
      </c>
      <c r="G699" s="4">
        <v>933200.0</v>
      </c>
      <c r="H699" s="5">
        <f t="shared" si="1"/>
        <v>-0.002291233986</v>
      </c>
    </row>
    <row r="700" ht="15.75" customHeight="1">
      <c r="A700" s="3">
        <v>42653.0</v>
      </c>
      <c r="B700" s="4">
        <v>777.710022</v>
      </c>
      <c r="C700" s="4">
        <v>789.380005</v>
      </c>
      <c r="D700" s="4">
        <v>775.869995</v>
      </c>
      <c r="E700" s="4">
        <v>785.940002</v>
      </c>
      <c r="F700" s="4">
        <v>785.940002</v>
      </c>
      <c r="G700" s="4">
        <v>1174900.0</v>
      </c>
      <c r="H700" s="5">
        <f t="shared" si="1"/>
        <v>0.01401143722</v>
      </c>
    </row>
    <row r="701" ht="15.75" customHeight="1">
      <c r="A701" s="3">
        <v>42654.0</v>
      </c>
      <c r="B701" s="4">
        <v>786.659973</v>
      </c>
      <c r="C701" s="4">
        <v>792.280029</v>
      </c>
      <c r="D701" s="4">
        <v>780.580017</v>
      </c>
      <c r="E701" s="4">
        <v>783.070007</v>
      </c>
      <c r="F701" s="4">
        <v>783.070007</v>
      </c>
      <c r="G701" s="4">
        <v>1372500.0</v>
      </c>
      <c r="H701" s="5">
        <f t="shared" si="1"/>
        <v>-0.003651671874</v>
      </c>
    </row>
    <row r="702" ht="15.75" customHeight="1">
      <c r="A702" s="3">
        <v>42655.0</v>
      </c>
      <c r="B702" s="4">
        <v>783.76001</v>
      </c>
      <c r="C702" s="4">
        <v>788.130005</v>
      </c>
      <c r="D702" s="4">
        <v>782.059998</v>
      </c>
      <c r="E702" s="4">
        <v>786.140015</v>
      </c>
      <c r="F702" s="4">
        <v>786.140015</v>
      </c>
      <c r="G702" s="4">
        <v>937400.0</v>
      </c>
      <c r="H702" s="5">
        <f t="shared" si="1"/>
        <v>0.003920477062</v>
      </c>
    </row>
    <row r="703" ht="15.75" customHeight="1">
      <c r="A703" s="3">
        <v>42656.0</v>
      </c>
      <c r="B703" s="4">
        <v>781.219971</v>
      </c>
      <c r="C703" s="4">
        <v>781.219971</v>
      </c>
      <c r="D703" s="4">
        <v>773.0</v>
      </c>
      <c r="E703" s="4">
        <v>778.190002</v>
      </c>
      <c r="F703" s="4">
        <v>778.190002</v>
      </c>
      <c r="G703" s="4">
        <v>1365300.0</v>
      </c>
      <c r="H703" s="5">
        <f t="shared" si="1"/>
        <v>-0.01011271892</v>
      </c>
    </row>
    <row r="704" ht="15.75" customHeight="1">
      <c r="A704" s="3">
        <v>42657.0</v>
      </c>
      <c r="B704" s="4">
        <v>781.650024</v>
      </c>
      <c r="C704" s="4">
        <v>783.950012</v>
      </c>
      <c r="D704" s="4">
        <v>776.0</v>
      </c>
      <c r="E704" s="4">
        <v>778.530029</v>
      </c>
      <c r="F704" s="4">
        <v>778.530029</v>
      </c>
      <c r="G704" s="4">
        <v>852500.0</v>
      </c>
      <c r="H704" s="5">
        <f t="shared" si="1"/>
        <v>0.0004369459889</v>
      </c>
    </row>
    <row r="705" ht="15.75" customHeight="1">
      <c r="A705" s="3">
        <v>42660.0</v>
      </c>
      <c r="B705" s="4">
        <v>779.799988</v>
      </c>
      <c r="C705" s="4">
        <v>785.849976</v>
      </c>
      <c r="D705" s="4">
        <v>777.5</v>
      </c>
      <c r="E705" s="4">
        <v>779.960022</v>
      </c>
      <c r="F705" s="4">
        <v>779.960022</v>
      </c>
      <c r="G705" s="4">
        <v>1093000.0</v>
      </c>
      <c r="H705" s="5">
        <f t="shared" si="1"/>
        <v>0.001836785926</v>
      </c>
    </row>
    <row r="706" ht="15.75" customHeight="1">
      <c r="A706" s="3">
        <v>42661.0</v>
      </c>
      <c r="B706" s="4">
        <v>787.849976</v>
      </c>
      <c r="C706" s="4">
        <v>801.609985</v>
      </c>
      <c r="D706" s="4">
        <v>785.565002</v>
      </c>
      <c r="E706" s="4">
        <v>795.26001</v>
      </c>
      <c r="F706" s="4">
        <v>795.26001</v>
      </c>
      <c r="G706" s="4">
        <v>2056900.0</v>
      </c>
      <c r="H706" s="5">
        <f t="shared" si="1"/>
        <v>0.01961637465</v>
      </c>
    </row>
    <row r="707" ht="15.75" customHeight="1">
      <c r="A707" s="3">
        <v>42662.0</v>
      </c>
      <c r="B707" s="4">
        <v>798.23999</v>
      </c>
      <c r="C707" s="4">
        <v>804.599976</v>
      </c>
      <c r="D707" s="4">
        <v>798.030029</v>
      </c>
      <c r="E707" s="4">
        <v>801.5</v>
      </c>
      <c r="F707" s="4">
        <v>801.5</v>
      </c>
      <c r="G707" s="4">
        <v>1766800.0</v>
      </c>
      <c r="H707" s="5">
        <f t="shared" si="1"/>
        <v>0.007846477783</v>
      </c>
    </row>
    <row r="708" ht="15.75" customHeight="1">
      <c r="A708" s="3">
        <v>42663.0</v>
      </c>
      <c r="B708" s="4">
        <v>803.299988</v>
      </c>
      <c r="C708" s="4">
        <v>803.969971</v>
      </c>
      <c r="D708" s="4">
        <v>796.030029</v>
      </c>
      <c r="E708" s="4">
        <v>796.969971</v>
      </c>
      <c r="F708" s="4">
        <v>796.969971</v>
      </c>
      <c r="G708" s="4">
        <v>1757500.0</v>
      </c>
      <c r="H708" s="5">
        <f t="shared" si="1"/>
        <v>-0.005651938865</v>
      </c>
    </row>
    <row r="709" ht="15.75" customHeight="1">
      <c r="A709" s="3">
        <v>42664.0</v>
      </c>
      <c r="B709" s="4">
        <v>795.0</v>
      </c>
      <c r="C709" s="4">
        <v>799.5</v>
      </c>
      <c r="D709" s="4">
        <v>794.0</v>
      </c>
      <c r="E709" s="4">
        <v>799.369995</v>
      </c>
      <c r="F709" s="4">
        <v>799.369995</v>
      </c>
      <c r="G709" s="4">
        <v>1266200.0</v>
      </c>
      <c r="H709" s="5">
        <f t="shared" si="1"/>
        <v>0.003011435923</v>
      </c>
    </row>
    <row r="710" ht="15.75" customHeight="1">
      <c r="A710" s="3">
        <v>42667.0</v>
      </c>
      <c r="B710" s="4">
        <v>804.900024</v>
      </c>
      <c r="C710" s="4">
        <v>815.179993</v>
      </c>
      <c r="D710" s="4">
        <v>804.820007</v>
      </c>
      <c r="E710" s="4">
        <v>813.109985</v>
      </c>
      <c r="F710" s="4">
        <v>813.109985</v>
      </c>
      <c r="G710" s="4">
        <v>1697500.0</v>
      </c>
      <c r="H710" s="5">
        <f t="shared" si="1"/>
        <v>0.01718852357</v>
      </c>
    </row>
    <row r="711" ht="15.75" customHeight="1">
      <c r="A711" s="3">
        <v>42668.0</v>
      </c>
      <c r="B711" s="4">
        <v>816.679993</v>
      </c>
      <c r="C711" s="4">
        <v>816.679993</v>
      </c>
      <c r="D711" s="4">
        <v>805.140015</v>
      </c>
      <c r="E711" s="4">
        <v>807.669983</v>
      </c>
      <c r="F711" s="4">
        <v>807.669983</v>
      </c>
      <c r="G711" s="4">
        <v>1576400.0</v>
      </c>
      <c r="H711" s="5">
        <f t="shared" si="1"/>
        <v>-0.006690364281</v>
      </c>
    </row>
    <row r="712" ht="15.75" customHeight="1">
      <c r="A712" s="3">
        <v>42669.0</v>
      </c>
      <c r="B712" s="4">
        <v>806.340027</v>
      </c>
      <c r="C712" s="4">
        <v>806.97998</v>
      </c>
      <c r="D712" s="4">
        <v>796.320007</v>
      </c>
      <c r="E712" s="4">
        <v>799.070007</v>
      </c>
      <c r="F712" s="4">
        <v>799.070007</v>
      </c>
      <c r="G712" s="4">
        <v>1647700.0</v>
      </c>
      <c r="H712" s="5">
        <f t="shared" si="1"/>
        <v>-0.01064788364</v>
      </c>
    </row>
    <row r="713" ht="15.75" customHeight="1">
      <c r="A713" s="3">
        <v>42670.0</v>
      </c>
      <c r="B713" s="4">
        <v>801.0</v>
      </c>
      <c r="C713" s="4">
        <v>803.48999</v>
      </c>
      <c r="D713" s="4">
        <v>791.5</v>
      </c>
      <c r="E713" s="4">
        <v>795.349976</v>
      </c>
      <c r="F713" s="4">
        <v>795.349976</v>
      </c>
      <c r="G713" s="4">
        <v>2749200.0</v>
      </c>
      <c r="H713" s="5">
        <f t="shared" si="1"/>
        <v>-0.004655450671</v>
      </c>
    </row>
    <row r="714" ht="15.75" customHeight="1">
      <c r="A714" s="3">
        <v>42671.0</v>
      </c>
      <c r="B714" s="4">
        <v>808.349976</v>
      </c>
      <c r="C714" s="4">
        <v>815.48999</v>
      </c>
      <c r="D714" s="4">
        <v>793.590027</v>
      </c>
      <c r="E714" s="4">
        <v>795.369995</v>
      </c>
      <c r="F714" s="4">
        <v>795.369995</v>
      </c>
      <c r="G714" s="4">
        <v>4269900.0</v>
      </c>
      <c r="H714" s="5">
        <f t="shared" si="1"/>
        <v>0.00002517005168</v>
      </c>
    </row>
    <row r="715" ht="15.75" customHeight="1">
      <c r="A715" s="3">
        <v>42674.0</v>
      </c>
      <c r="B715" s="4">
        <v>795.469971</v>
      </c>
      <c r="C715" s="4">
        <v>796.859985</v>
      </c>
      <c r="D715" s="4">
        <v>784.0</v>
      </c>
      <c r="E715" s="4">
        <v>784.539978</v>
      </c>
      <c r="F715" s="4">
        <v>784.539978</v>
      </c>
      <c r="G715" s="4">
        <v>2427300.0</v>
      </c>
      <c r="H715" s="5">
        <f t="shared" si="1"/>
        <v>-0.01361632582</v>
      </c>
    </row>
    <row r="716" ht="15.75" customHeight="1">
      <c r="A716" s="3">
        <v>42675.0</v>
      </c>
      <c r="B716" s="4">
        <v>782.890015</v>
      </c>
      <c r="C716" s="4">
        <v>789.48999</v>
      </c>
      <c r="D716" s="4">
        <v>775.539978</v>
      </c>
      <c r="E716" s="4">
        <v>783.609985</v>
      </c>
      <c r="F716" s="4">
        <v>783.609985</v>
      </c>
      <c r="G716" s="4">
        <v>2406400.0</v>
      </c>
      <c r="H716" s="5">
        <f t="shared" si="1"/>
        <v>-0.001185399121</v>
      </c>
    </row>
    <row r="717" ht="15.75" customHeight="1">
      <c r="A717" s="3">
        <v>42676.0</v>
      </c>
      <c r="B717" s="4">
        <v>778.200012</v>
      </c>
      <c r="C717" s="4">
        <v>781.650024</v>
      </c>
      <c r="D717" s="4">
        <v>763.450012</v>
      </c>
      <c r="E717" s="4">
        <v>768.700012</v>
      </c>
      <c r="F717" s="4">
        <v>768.700012</v>
      </c>
      <c r="G717" s="4">
        <v>1872400.0</v>
      </c>
      <c r="H717" s="5">
        <f t="shared" si="1"/>
        <v>-0.01902728817</v>
      </c>
    </row>
    <row r="718" ht="15.75" customHeight="1">
      <c r="A718" s="3">
        <v>42677.0</v>
      </c>
      <c r="B718" s="4">
        <v>767.25</v>
      </c>
      <c r="C718" s="4">
        <v>769.950012</v>
      </c>
      <c r="D718" s="4">
        <v>759.030029</v>
      </c>
      <c r="E718" s="4">
        <v>762.130005</v>
      </c>
      <c r="F718" s="4">
        <v>762.130005</v>
      </c>
      <c r="G718" s="4">
        <v>1943200.0</v>
      </c>
      <c r="H718" s="5">
        <f t="shared" si="1"/>
        <v>-0.008546906332</v>
      </c>
    </row>
    <row r="719" ht="15.75" customHeight="1">
      <c r="A719" s="3">
        <v>42678.0</v>
      </c>
      <c r="B719" s="4">
        <v>750.659973</v>
      </c>
      <c r="C719" s="4">
        <v>770.359985</v>
      </c>
      <c r="D719" s="4">
        <v>750.560974</v>
      </c>
      <c r="E719" s="4">
        <v>762.02002</v>
      </c>
      <c r="F719" s="4">
        <v>762.02002</v>
      </c>
      <c r="G719" s="4">
        <v>2134800.0</v>
      </c>
      <c r="H719" s="5">
        <f t="shared" si="1"/>
        <v>-0.0001443126491</v>
      </c>
    </row>
    <row r="720" ht="15.75" customHeight="1">
      <c r="A720" s="3">
        <v>42681.0</v>
      </c>
      <c r="B720" s="4">
        <v>774.5</v>
      </c>
      <c r="C720" s="4">
        <v>785.190002</v>
      </c>
      <c r="D720" s="4">
        <v>772.549988</v>
      </c>
      <c r="E720" s="4">
        <v>782.52002</v>
      </c>
      <c r="F720" s="4">
        <v>782.52002</v>
      </c>
      <c r="G720" s="4">
        <v>1585100.0</v>
      </c>
      <c r="H720" s="5">
        <f t="shared" si="1"/>
        <v>0.02690218034</v>
      </c>
    </row>
    <row r="721" ht="15.75" customHeight="1">
      <c r="A721" s="3">
        <v>42682.0</v>
      </c>
      <c r="B721" s="4">
        <v>783.400024</v>
      </c>
      <c r="C721" s="4">
        <v>795.632996</v>
      </c>
      <c r="D721" s="4">
        <v>780.190002</v>
      </c>
      <c r="E721" s="4">
        <v>790.51001</v>
      </c>
      <c r="F721" s="4">
        <v>790.51001</v>
      </c>
      <c r="G721" s="4">
        <v>1366900.0</v>
      </c>
      <c r="H721" s="5">
        <f t="shared" si="1"/>
        <v>0.01021058861</v>
      </c>
    </row>
    <row r="722" ht="15.75" customHeight="1">
      <c r="A722" s="3">
        <v>42683.0</v>
      </c>
      <c r="B722" s="4">
        <v>779.940002</v>
      </c>
      <c r="C722" s="4">
        <v>791.22699</v>
      </c>
      <c r="D722" s="4">
        <v>771.669983</v>
      </c>
      <c r="E722" s="4">
        <v>785.309998</v>
      </c>
      <c r="F722" s="4">
        <v>785.309998</v>
      </c>
      <c r="G722" s="4">
        <v>2607100.0</v>
      </c>
      <c r="H722" s="5">
        <f t="shared" si="1"/>
        <v>-0.006578047</v>
      </c>
    </row>
    <row r="723" ht="15.75" customHeight="1">
      <c r="A723" s="3">
        <v>42684.0</v>
      </c>
      <c r="B723" s="4">
        <v>791.169983</v>
      </c>
      <c r="C723" s="4">
        <v>791.169983</v>
      </c>
      <c r="D723" s="4">
        <v>752.179993</v>
      </c>
      <c r="E723" s="4">
        <v>762.559998</v>
      </c>
      <c r="F723" s="4">
        <v>762.559998</v>
      </c>
      <c r="G723" s="4">
        <v>4745200.0</v>
      </c>
      <c r="H723" s="5">
        <f t="shared" si="1"/>
        <v>-0.02896945163</v>
      </c>
    </row>
    <row r="724" ht="15.75" customHeight="1">
      <c r="A724" s="3">
        <v>42685.0</v>
      </c>
      <c r="B724" s="4">
        <v>756.539978</v>
      </c>
      <c r="C724" s="4">
        <v>760.780029</v>
      </c>
      <c r="D724" s="4">
        <v>750.380005</v>
      </c>
      <c r="E724" s="4">
        <v>754.02002</v>
      </c>
      <c r="F724" s="4">
        <v>754.02002</v>
      </c>
      <c r="G724" s="4">
        <v>2431800.0</v>
      </c>
      <c r="H724" s="5">
        <f t="shared" si="1"/>
        <v>-0.01119908994</v>
      </c>
    </row>
    <row r="725" ht="15.75" customHeight="1">
      <c r="A725" s="3">
        <v>42688.0</v>
      </c>
      <c r="B725" s="4">
        <v>755.599976</v>
      </c>
      <c r="C725" s="4">
        <v>757.849976</v>
      </c>
      <c r="D725" s="4">
        <v>727.539978</v>
      </c>
      <c r="E725" s="4">
        <v>736.080017</v>
      </c>
      <c r="F725" s="4">
        <v>736.080017</v>
      </c>
      <c r="G725" s="4">
        <v>3654400.0</v>
      </c>
      <c r="H725" s="5">
        <f t="shared" si="1"/>
        <v>-0.0237924757</v>
      </c>
    </row>
    <row r="726" ht="15.75" customHeight="1">
      <c r="A726" s="3">
        <v>42689.0</v>
      </c>
      <c r="B726" s="4">
        <v>746.969971</v>
      </c>
      <c r="C726" s="4">
        <v>764.416016</v>
      </c>
      <c r="D726" s="4">
        <v>746.969971</v>
      </c>
      <c r="E726" s="4">
        <v>758.48999</v>
      </c>
      <c r="F726" s="4">
        <v>758.48999</v>
      </c>
      <c r="G726" s="4">
        <v>2384000.0</v>
      </c>
      <c r="H726" s="5">
        <f t="shared" si="1"/>
        <v>0.03044502294</v>
      </c>
    </row>
    <row r="727" ht="15.75" customHeight="1">
      <c r="A727" s="3">
        <v>42690.0</v>
      </c>
      <c r="B727" s="4">
        <v>755.200012</v>
      </c>
      <c r="C727" s="4">
        <v>766.359985</v>
      </c>
      <c r="D727" s="4">
        <v>750.51001</v>
      </c>
      <c r="E727" s="4">
        <v>764.47998</v>
      </c>
      <c r="F727" s="4">
        <v>764.47998</v>
      </c>
      <c r="G727" s="4">
        <v>1472600.0</v>
      </c>
      <c r="H727" s="5">
        <f t="shared" si="1"/>
        <v>0.007897256495</v>
      </c>
    </row>
    <row r="728" ht="15.75" customHeight="1">
      <c r="A728" s="3">
        <v>42691.0</v>
      </c>
      <c r="B728" s="4">
        <v>766.919983</v>
      </c>
      <c r="C728" s="4">
        <v>772.700012</v>
      </c>
      <c r="D728" s="4">
        <v>764.22998</v>
      </c>
      <c r="E728" s="4">
        <v>771.22998</v>
      </c>
      <c r="F728" s="4">
        <v>771.22998</v>
      </c>
      <c r="G728" s="4">
        <v>1304000.0</v>
      </c>
      <c r="H728" s="5">
        <f t="shared" si="1"/>
        <v>0.008829531416</v>
      </c>
    </row>
    <row r="729" ht="15.75" customHeight="1">
      <c r="A729" s="3">
        <v>42692.0</v>
      </c>
      <c r="B729" s="4">
        <v>771.369995</v>
      </c>
      <c r="C729" s="4">
        <v>775.0</v>
      </c>
      <c r="D729" s="4">
        <v>760.0</v>
      </c>
      <c r="E729" s="4">
        <v>760.539978</v>
      </c>
      <c r="F729" s="4">
        <v>760.539978</v>
      </c>
      <c r="G729" s="4">
        <v>1547100.0</v>
      </c>
      <c r="H729" s="5">
        <f t="shared" si="1"/>
        <v>-0.01386097828</v>
      </c>
    </row>
    <row r="730" ht="15.75" customHeight="1">
      <c r="A730" s="3">
        <v>42695.0</v>
      </c>
      <c r="B730" s="4">
        <v>762.609985</v>
      </c>
      <c r="C730" s="4">
        <v>769.700012</v>
      </c>
      <c r="D730" s="4">
        <v>760.599976</v>
      </c>
      <c r="E730" s="4">
        <v>769.200012</v>
      </c>
      <c r="F730" s="4">
        <v>769.200012</v>
      </c>
      <c r="G730" s="4">
        <v>1330600.0</v>
      </c>
      <c r="H730" s="5">
        <f t="shared" si="1"/>
        <v>0.01138669136</v>
      </c>
    </row>
    <row r="731" ht="15.75" customHeight="1">
      <c r="A731" s="3">
        <v>42696.0</v>
      </c>
      <c r="B731" s="4">
        <v>772.630005</v>
      </c>
      <c r="C731" s="4">
        <v>776.960022</v>
      </c>
      <c r="D731" s="4">
        <v>767.0</v>
      </c>
      <c r="E731" s="4">
        <v>768.27002</v>
      </c>
      <c r="F731" s="4">
        <v>768.27002</v>
      </c>
      <c r="G731" s="4">
        <v>1593100.0</v>
      </c>
      <c r="H731" s="5">
        <f t="shared" si="1"/>
        <v>-0.001209037943</v>
      </c>
    </row>
    <row r="732" ht="15.75" customHeight="1">
      <c r="A732" s="3">
        <v>42697.0</v>
      </c>
      <c r="B732" s="4">
        <v>767.72998</v>
      </c>
      <c r="C732" s="4">
        <v>768.28302</v>
      </c>
      <c r="D732" s="4">
        <v>755.25</v>
      </c>
      <c r="E732" s="4">
        <v>760.98999</v>
      </c>
      <c r="F732" s="4">
        <v>760.98999</v>
      </c>
      <c r="G732" s="4">
        <v>1478400.0</v>
      </c>
      <c r="H732" s="5">
        <f t="shared" si="1"/>
        <v>-0.00947587412</v>
      </c>
    </row>
    <row r="733" ht="15.75" customHeight="1">
      <c r="A733" s="3">
        <v>42699.0</v>
      </c>
      <c r="B733" s="4">
        <v>764.26001</v>
      </c>
      <c r="C733" s="4">
        <v>765.0</v>
      </c>
      <c r="D733" s="4">
        <v>760.52002</v>
      </c>
      <c r="E733" s="4">
        <v>761.679993</v>
      </c>
      <c r="F733" s="4">
        <v>761.679993</v>
      </c>
      <c r="G733" s="4">
        <v>587400.0</v>
      </c>
      <c r="H733" s="5">
        <f t="shared" si="1"/>
        <v>0.0009067175772</v>
      </c>
    </row>
    <row r="734" ht="15.75" customHeight="1">
      <c r="A734" s="3">
        <v>42702.0</v>
      </c>
      <c r="B734" s="4">
        <v>760.0</v>
      </c>
      <c r="C734" s="4">
        <v>779.530029</v>
      </c>
      <c r="D734" s="4">
        <v>759.799988</v>
      </c>
      <c r="E734" s="4">
        <v>768.23999</v>
      </c>
      <c r="F734" s="4">
        <v>768.23999</v>
      </c>
      <c r="G734" s="4">
        <v>2188200.0</v>
      </c>
      <c r="H734" s="5">
        <f t="shared" si="1"/>
        <v>0.00861253684</v>
      </c>
    </row>
    <row r="735" ht="15.75" customHeight="1">
      <c r="A735" s="3">
        <v>42703.0</v>
      </c>
      <c r="B735" s="4">
        <v>771.530029</v>
      </c>
      <c r="C735" s="4">
        <v>778.5</v>
      </c>
      <c r="D735" s="4">
        <v>768.23999</v>
      </c>
      <c r="E735" s="4">
        <v>770.840027</v>
      </c>
      <c r="F735" s="4">
        <v>770.840027</v>
      </c>
      <c r="G735" s="4">
        <v>1616600.0</v>
      </c>
      <c r="H735" s="5">
        <f t="shared" si="1"/>
        <v>0.003384407261</v>
      </c>
    </row>
    <row r="736" ht="15.75" customHeight="1">
      <c r="A736" s="3">
        <v>42704.0</v>
      </c>
      <c r="B736" s="4">
        <v>770.070007</v>
      </c>
      <c r="C736" s="4">
        <v>772.98999</v>
      </c>
      <c r="D736" s="4">
        <v>754.830017</v>
      </c>
      <c r="E736" s="4">
        <v>758.039978</v>
      </c>
      <c r="F736" s="4">
        <v>758.039978</v>
      </c>
      <c r="G736" s="4">
        <v>2392900.0</v>
      </c>
      <c r="H736" s="5">
        <f t="shared" si="1"/>
        <v>-0.01660532478</v>
      </c>
    </row>
    <row r="737" ht="15.75" customHeight="1">
      <c r="A737" s="3">
        <v>42705.0</v>
      </c>
      <c r="B737" s="4">
        <v>757.440002</v>
      </c>
      <c r="C737" s="4">
        <v>759.849976</v>
      </c>
      <c r="D737" s="4">
        <v>737.025024</v>
      </c>
      <c r="E737" s="4">
        <v>747.919983</v>
      </c>
      <c r="F737" s="4">
        <v>747.919983</v>
      </c>
      <c r="G737" s="4">
        <v>3017900.0</v>
      </c>
      <c r="H737" s="5">
        <f t="shared" si="1"/>
        <v>-0.01335021278</v>
      </c>
    </row>
    <row r="738" ht="15.75" customHeight="1">
      <c r="A738" s="3">
        <v>42706.0</v>
      </c>
      <c r="B738" s="4">
        <v>744.590027</v>
      </c>
      <c r="C738" s="4">
        <v>754.0</v>
      </c>
      <c r="D738" s="4">
        <v>743.099976</v>
      </c>
      <c r="E738" s="4">
        <v>750.5</v>
      </c>
      <c r="F738" s="4">
        <v>750.5</v>
      </c>
      <c r="G738" s="4">
        <v>1452500.0</v>
      </c>
      <c r="H738" s="5">
        <f t="shared" si="1"/>
        <v>0.003449589607</v>
      </c>
    </row>
    <row r="739" ht="15.75" customHeight="1">
      <c r="A739" s="3">
        <v>42709.0</v>
      </c>
      <c r="B739" s="4">
        <v>757.710022</v>
      </c>
      <c r="C739" s="4">
        <v>763.900024</v>
      </c>
      <c r="D739" s="4">
        <v>752.900024</v>
      </c>
      <c r="E739" s="4">
        <v>762.52002</v>
      </c>
      <c r="F739" s="4">
        <v>762.52002</v>
      </c>
      <c r="G739" s="4">
        <v>1394200.0</v>
      </c>
      <c r="H739" s="5">
        <f t="shared" si="1"/>
        <v>0.01601601599</v>
      </c>
    </row>
    <row r="740" ht="15.75" customHeight="1">
      <c r="A740" s="3">
        <v>42710.0</v>
      </c>
      <c r="B740" s="4">
        <v>764.72998</v>
      </c>
      <c r="C740" s="4">
        <v>768.830017</v>
      </c>
      <c r="D740" s="4">
        <v>757.340027</v>
      </c>
      <c r="E740" s="4">
        <v>759.109985</v>
      </c>
      <c r="F740" s="4">
        <v>759.109985</v>
      </c>
      <c r="G740" s="4">
        <v>1690700.0</v>
      </c>
      <c r="H740" s="5">
        <f t="shared" si="1"/>
        <v>-0.004472059632</v>
      </c>
    </row>
    <row r="741" ht="15.75" customHeight="1">
      <c r="A741" s="3">
        <v>42711.0</v>
      </c>
      <c r="B741" s="4">
        <v>761.0</v>
      </c>
      <c r="C741" s="4">
        <v>771.359985</v>
      </c>
      <c r="D741" s="4">
        <v>755.799988</v>
      </c>
      <c r="E741" s="4">
        <v>771.190002</v>
      </c>
      <c r="F741" s="4">
        <v>771.190002</v>
      </c>
      <c r="G741" s="4">
        <v>1761000.0</v>
      </c>
      <c r="H741" s="5">
        <f t="shared" si="1"/>
        <v>0.01591339495</v>
      </c>
    </row>
    <row r="742" ht="15.75" customHeight="1">
      <c r="A742" s="3">
        <v>42712.0</v>
      </c>
      <c r="B742" s="4">
        <v>772.47998</v>
      </c>
      <c r="C742" s="4">
        <v>778.179993</v>
      </c>
      <c r="D742" s="4">
        <v>767.22998</v>
      </c>
      <c r="E742" s="4">
        <v>776.419983</v>
      </c>
      <c r="F742" s="4">
        <v>776.419983</v>
      </c>
      <c r="G742" s="4">
        <v>1488100.0</v>
      </c>
      <c r="H742" s="5">
        <f t="shared" si="1"/>
        <v>0.006781702287</v>
      </c>
    </row>
    <row r="743" ht="15.75" customHeight="1">
      <c r="A743" s="3">
        <v>42713.0</v>
      </c>
      <c r="B743" s="4">
        <v>780.0</v>
      </c>
      <c r="C743" s="4">
        <v>789.429993</v>
      </c>
      <c r="D743" s="4">
        <v>779.020996</v>
      </c>
      <c r="E743" s="4">
        <v>789.289978</v>
      </c>
      <c r="F743" s="4">
        <v>789.289978</v>
      </c>
      <c r="G743" s="4">
        <v>1821900.0</v>
      </c>
      <c r="H743" s="5">
        <f t="shared" si="1"/>
        <v>0.01657607388</v>
      </c>
    </row>
    <row r="744" ht="15.75" customHeight="1">
      <c r="A744" s="3">
        <v>42716.0</v>
      </c>
      <c r="B744" s="4">
        <v>785.039978</v>
      </c>
      <c r="C744" s="4">
        <v>791.25</v>
      </c>
      <c r="D744" s="4">
        <v>784.35498</v>
      </c>
      <c r="E744" s="4">
        <v>789.27002</v>
      </c>
      <c r="F744" s="4">
        <v>789.27002</v>
      </c>
      <c r="G744" s="4">
        <v>2104100.0</v>
      </c>
      <c r="H744" s="5">
        <f t="shared" si="1"/>
        <v>-0.00002528601725</v>
      </c>
    </row>
    <row r="745" ht="15.75" customHeight="1">
      <c r="A745" s="3">
        <v>42717.0</v>
      </c>
      <c r="B745" s="4">
        <v>793.900024</v>
      </c>
      <c r="C745" s="4">
        <v>804.380005</v>
      </c>
      <c r="D745" s="4">
        <v>793.340027</v>
      </c>
      <c r="E745" s="4">
        <v>796.099976</v>
      </c>
      <c r="F745" s="4">
        <v>796.099976</v>
      </c>
      <c r="G745" s="4">
        <v>2145200.0</v>
      </c>
      <c r="H745" s="5">
        <f t="shared" si="1"/>
        <v>0.008653509986</v>
      </c>
    </row>
    <row r="746" ht="15.75" customHeight="1">
      <c r="A746" s="3">
        <v>42718.0</v>
      </c>
      <c r="B746" s="4">
        <v>797.400024</v>
      </c>
      <c r="C746" s="4">
        <v>804.0</v>
      </c>
      <c r="D746" s="4">
        <v>794.01001</v>
      </c>
      <c r="E746" s="4">
        <v>797.070007</v>
      </c>
      <c r="F746" s="4">
        <v>797.070007</v>
      </c>
      <c r="G746" s="4">
        <v>1704200.0</v>
      </c>
      <c r="H746" s="5">
        <f t="shared" si="1"/>
        <v>0.001218478871</v>
      </c>
    </row>
    <row r="747" ht="15.75" customHeight="1">
      <c r="A747" s="3">
        <v>42719.0</v>
      </c>
      <c r="B747" s="4">
        <v>797.340027</v>
      </c>
      <c r="C747" s="4">
        <v>803.0</v>
      </c>
      <c r="D747" s="4">
        <v>792.919983</v>
      </c>
      <c r="E747" s="4">
        <v>797.849976</v>
      </c>
      <c r="F747" s="4">
        <v>797.849976</v>
      </c>
      <c r="G747" s="4">
        <v>1626500.0</v>
      </c>
      <c r="H747" s="5">
        <f t="shared" si="1"/>
        <v>0.0009785451631</v>
      </c>
    </row>
    <row r="748" ht="15.75" customHeight="1">
      <c r="A748" s="3">
        <v>42720.0</v>
      </c>
      <c r="B748" s="4">
        <v>800.400024</v>
      </c>
      <c r="C748" s="4">
        <v>800.856018</v>
      </c>
      <c r="D748" s="4">
        <v>790.289978</v>
      </c>
      <c r="E748" s="4">
        <v>790.799988</v>
      </c>
      <c r="F748" s="4">
        <v>790.799988</v>
      </c>
      <c r="G748" s="4">
        <v>2443800.0</v>
      </c>
      <c r="H748" s="5">
        <f t="shared" si="1"/>
        <v>-0.00883623264</v>
      </c>
    </row>
    <row r="749" ht="15.75" customHeight="1">
      <c r="A749" s="3">
        <v>42723.0</v>
      </c>
      <c r="B749" s="4">
        <v>790.219971</v>
      </c>
      <c r="C749" s="4">
        <v>797.659973</v>
      </c>
      <c r="D749" s="4">
        <v>786.27002</v>
      </c>
      <c r="E749" s="4">
        <v>794.200012</v>
      </c>
      <c r="F749" s="4">
        <v>794.200012</v>
      </c>
      <c r="G749" s="4">
        <v>1232100.0</v>
      </c>
      <c r="H749" s="5">
        <f t="shared" si="1"/>
        <v>0.004299474016</v>
      </c>
    </row>
    <row r="750" ht="15.75" customHeight="1">
      <c r="A750" s="3">
        <v>42724.0</v>
      </c>
      <c r="B750" s="4">
        <v>796.76001</v>
      </c>
      <c r="C750" s="4">
        <v>798.650024</v>
      </c>
      <c r="D750" s="4">
        <v>793.27002</v>
      </c>
      <c r="E750" s="4">
        <v>796.419983</v>
      </c>
      <c r="F750" s="4">
        <v>796.419983</v>
      </c>
      <c r="G750" s="4">
        <v>951000.0</v>
      </c>
      <c r="H750" s="5">
        <f t="shared" si="1"/>
        <v>0.002795229119</v>
      </c>
    </row>
    <row r="751" ht="15.75" customHeight="1">
      <c r="A751" s="3">
        <v>42725.0</v>
      </c>
      <c r="B751" s="4">
        <v>795.840027</v>
      </c>
      <c r="C751" s="4">
        <v>796.676025</v>
      </c>
      <c r="D751" s="4">
        <v>787.099976</v>
      </c>
      <c r="E751" s="4">
        <v>794.559998</v>
      </c>
      <c r="F751" s="4">
        <v>794.559998</v>
      </c>
      <c r="G751" s="4">
        <v>1211300.0</v>
      </c>
      <c r="H751" s="5">
        <f t="shared" si="1"/>
        <v>-0.002335432359</v>
      </c>
    </row>
    <row r="752" ht="15.75" customHeight="1">
      <c r="A752" s="3">
        <v>42726.0</v>
      </c>
      <c r="B752" s="4">
        <v>792.359985</v>
      </c>
      <c r="C752" s="4">
        <v>793.320007</v>
      </c>
      <c r="D752" s="4">
        <v>788.580017</v>
      </c>
      <c r="E752" s="4">
        <v>791.26001</v>
      </c>
      <c r="F752" s="4">
        <v>791.26001</v>
      </c>
      <c r="G752" s="4">
        <v>972200.0</v>
      </c>
      <c r="H752" s="5">
        <f t="shared" si="1"/>
        <v>-0.004153226954</v>
      </c>
    </row>
    <row r="753" ht="15.75" customHeight="1">
      <c r="A753" s="3">
        <v>42727.0</v>
      </c>
      <c r="B753" s="4">
        <v>790.900024</v>
      </c>
      <c r="C753" s="4">
        <v>792.73999</v>
      </c>
      <c r="D753" s="4">
        <v>787.280029</v>
      </c>
      <c r="E753" s="4">
        <v>789.909973</v>
      </c>
      <c r="F753" s="4">
        <v>789.909973</v>
      </c>
      <c r="G753" s="4">
        <v>623400.0</v>
      </c>
      <c r="H753" s="5">
        <f t="shared" si="1"/>
        <v>-0.001706186314</v>
      </c>
    </row>
    <row r="754" ht="15.75" customHeight="1">
      <c r="A754" s="3">
        <v>42731.0</v>
      </c>
      <c r="B754" s="4">
        <v>790.679993</v>
      </c>
      <c r="C754" s="4">
        <v>797.859985</v>
      </c>
      <c r="D754" s="4">
        <v>787.656982</v>
      </c>
      <c r="E754" s="4">
        <v>791.549988</v>
      </c>
      <c r="F754" s="4">
        <v>791.549988</v>
      </c>
      <c r="G754" s="4">
        <v>789100.0</v>
      </c>
      <c r="H754" s="5">
        <f t="shared" si="1"/>
        <v>0.002076204955</v>
      </c>
    </row>
    <row r="755" ht="15.75" customHeight="1">
      <c r="A755" s="3">
        <v>42732.0</v>
      </c>
      <c r="B755" s="4">
        <v>793.700012</v>
      </c>
      <c r="C755" s="4">
        <v>794.22998</v>
      </c>
      <c r="D755" s="4">
        <v>783.200012</v>
      </c>
      <c r="E755" s="4">
        <v>785.049988</v>
      </c>
      <c r="F755" s="4">
        <v>785.049988</v>
      </c>
      <c r="G755" s="4">
        <v>1153800.0</v>
      </c>
      <c r="H755" s="5">
        <f t="shared" si="1"/>
        <v>-0.008211736591</v>
      </c>
    </row>
    <row r="756" ht="15.75" customHeight="1">
      <c r="A756" s="3">
        <v>42733.0</v>
      </c>
      <c r="B756" s="4">
        <v>783.330017</v>
      </c>
      <c r="C756" s="4">
        <v>785.929993</v>
      </c>
      <c r="D756" s="4">
        <v>778.919983</v>
      </c>
      <c r="E756" s="4">
        <v>782.789978</v>
      </c>
      <c r="F756" s="4">
        <v>782.789978</v>
      </c>
      <c r="G756" s="4">
        <v>744300.0</v>
      </c>
      <c r="H756" s="5">
        <f t="shared" si="1"/>
        <v>-0.002878810311</v>
      </c>
    </row>
    <row r="757" ht="15.75" customHeight="1">
      <c r="A757" s="3">
        <v>42734.0</v>
      </c>
      <c r="B757" s="4">
        <v>782.75</v>
      </c>
      <c r="C757" s="4">
        <v>782.780029</v>
      </c>
      <c r="D757" s="4">
        <v>770.409973</v>
      </c>
      <c r="E757" s="4">
        <v>771.820007</v>
      </c>
      <c r="F757" s="4">
        <v>771.820007</v>
      </c>
      <c r="G757" s="4">
        <v>1770000.0</v>
      </c>
      <c r="H757" s="5">
        <f t="shared" si="1"/>
        <v>-0.014013939</v>
      </c>
    </row>
    <row r="758" ht="15.75" customHeight="1">
      <c r="A758" s="3">
        <v>42738.0</v>
      </c>
      <c r="B758" s="4">
        <v>778.809998</v>
      </c>
      <c r="C758" s="4">
        <v>789.630005</v>
      </c>
      <c r="D758" s="4">
        <v>775.799988</v>
      </c>
      <c r="E758" s="4">
        <v>786.140015</v>
      </c>
      <c r="F758" s="4">
        <v>786.140015</v>
      </c>
      <c r="G758" s="4">
        <v>1657300.0</v>
      </c>
      <c r="H758" s="5">
        <f t="shared" si="1"/>
        <v>0.01855355895</v>
      </c>
    </row>
    <row r="759" ht="15.75" customHeight="1">
      <c r="A759" s="3">
        <v>42739.0</v>
      </c>
      <c r="B759" s="4">
        <v>788.359985</v>
      </c>
      <c r="C759" s="4">
        <v>791.340027</v>
      </c>
      <c r="D759" s="4">
        <v>783.159973</v>
      </c>
      <c r="E759" s="4">
        <v>786.900024</v>
      </c>
      <c r="F759" s="4">
        <v>786.900024</v>
      </c>
      <c r="G759" s="4">
        <v>1073000.0</v>
      </c>
      <c r="H759" s="5">
        <f t="shared" si="1"/>
        <v>0.000966760355</v>
      </c>
    </row>
    <row r="760" ht="15.75" customHeight="1">
      <c r="A760" s="3">
        <v>42740.0</v>
      </c>
      <c r="B760" s="4">
        <v>786.080017</v>
      </c>
      <c r="C760" s="4">
        <v>794.47998</v>
      </c>
      <c r="D760" s="4">
        <v>785.02002</v>
      </c>
      <c r="E760" s="4">
        <v>794.02002</v>
      </c>
      <c r="F760" s="4">
        <v>794.02002</v>
      </c>
      <c r="G760" s="4">
        <v>1335200.0</v>
      </c>
      <c r="H760" s="5">
        <f t="shared" si="1"/>
        <v>0.009048158321</v>
      </c>
    </row>
    <row r="761" ht="15.75" customHeight="1">
      <c r="A761" s="3">
        <v>42741.0</v>
      </c>
      <c r="B761" s="4">
        <v>795.26001</v>
      </c>
      <c r="C761" s="4">
        <v>807.900024</v>
      </c>
      <c r="D761" s="4">
        <v>792.203979</v>
      </c>
      <c r="E761" s="4">
        <v>806.150024</v>
      </c>
      <c r="F761" s="4">
        <v>806.150024</v>
      </c>
      <c r="G761" s="4">
        <v>1640200.0</v>
      </c>
      <c r="H761" s="5">
        <f t="shared" si="1"/>
        <v>0.01527669794</v>
      </c>
    </row>
    <row r="762" ht="15.75" customHeight="1">
      <c r="A762" s="3">
        <v>42744.0</v>
      </c>
      <c r="B762" s="4">
        <v>806.400024</v>
      </c>
      <c r="C762" s="4">
        <v>809.966003</v>
      </c>
      <c r="D762" s="4">
        <v>802.830017</v>
      </c>
      <c r="E762" s="4">
        <v>806.650024</v>
      </c>
      <c r="F762" s="4">
        <v>806.650024</v>
      </c>
      <c r="G762" s="4">
        <v>1274600.0</v>
      </c>
      <c r="H762" s="5">
        <f t="shared" si="1"/>
        <v>0.0006202319483</v>
      </c>
    </row>
    <row r="763" ht="15.75" customHeight="1">
      <c r="A763" s="3">
        <v>42745.0</v>
      </c>
      <c r="B763" s="4">
        <v>807.859985</v>
      </c>
      <c r="C763" s="4">
        <v>809.130005</v>
      </c>
      <c r="D763" s="4">
        <v>803.51001</v>
      </c>
      <c r="E763" s="4">
        <v>804.789978</v>
      </c>
      <c r="F763" s="4">
        <v>804.789978</v>
      </c>
      <c r="G763" s="4">
        <v>1176800.0</v>
      </c>
      <c r="H763" s="5">
        <f t="shared" si="1"/>
        <v>-0.002305889723</v>
      </c>
    </row>
    <row r="764" ht="15.75" customHeight="1">
      <c r="A764" s="3">
        <v>42746.0</v>
      </c>
      <c r="B764" s="4">
        <v>805.0</v>
      </c>
      <c r="C764" s="4">
        <v>808.150024</v>
      </c>
      <c r="D764" s="4">
        <v>801.369995</v>
      </c>
      <c r="E764" s="4">
        <v>807.909973</v>
      </c>
      <c r="F764" s="4">
        <v>807.909973</v>
      </c>
      <c r="G764" s="4">
        <v>1065900.0</v>
      </c>
      <c r="H764" s="5">
        <f t="shared" si="1"/>
        <v>0.003876781627</v>
      </c>
    </row>
    <row r="765" ht="15.75" customHeight="1">
      <c r="A765" s="3">
        <v>42747.0</v>
      </c>
      <c r="B765" s="4">
        <v>807.140015</v>
      </c>
      <c r="C765" s="4">
        <v>807.390015</v>
      </c>
      <c r="D765" s="4">
        <v>799.169983</v>
      </c>
      <c r="E765" s="4">
        <v>806.359985</v>
      </c>
      <c r="F765" s="4">
        <v>806.359985</v>
      </c>
      <c r="G765" s="4">
        <v>1353100.0</v>
      </c>
      <c r="H765" s="5">
        <f t="shared" si="1"/>
        <v>-0.00191851574</v>
      </c>
    </row>
    <row r="766" ht="15.75" customHeight="1">
      <c r="A766" s="3">
        <v>42748.0</v>
      </c>
      <c r="B766" s="4">
        <v>807.47998</v>
      </c>
      <c r="C766" s="4">
        <v>811.223999</v>
      </c>
      <c r="D766" s="4">
        <v>806.690002</v>
      </c>
      <c r="E766" s="4">
        <v>807.880005</v>
      </c>
      <c r="F766" s="4">
        <v>807.880005</v>
      </c>
      <c r="G766" s="4">
        <v>1099200.0</v>
      </c>
      <c r="H766" s="5">
        <f t="shared" si="1"/>
        <v>0.001885038975</v>
      </c>
    </row>
    <row r="767" ht="15.75" customHeight="1">
      <c r="A767" s="3">
        <v>42752.0</v>
      </c>
      <c r="B767" s="4">
        <v>807.080017</v>
      </c>
      <c r="C767" s="4">
        <v>807.140015</v>
      </c>
      <c r="D767" s="4">
        <v>800.369995</v>
      </c>
      <c r="E767" s="4">
        <v>804.609985</v>
      </c>
      <c r="F767" s="4">
        <v>804.609985</v>
      </c>
      <c r="G767" s="4">
        <v>1362100.0</v>
      </c>
      <c r="H767" s="5">
        <f t="shared" si="1"/>
        <v>-0.004047655567</v>
      </c>
    </row>
    <row r="768" ht="15.75" customHeight="1">
      <c r="A768" s="3">
        <v>42753.0</v>
      </c>
      <c r="B768" s="4">
        <v>805.809998</v>
      </c>
      <c r="C768" s="4">
        <v>806.205017</v>
      </c>
      <c r="D768" s="4">
        <v>800.98999</v>
      </c>
      <c r="E768" s="4">
        <v>806.070007</v>
      </c>
      <c r="F768" s="4">
        <v>806.070007</v>
      </c>
      <c r="G768" s="4">
        <v>1294400.0</v>
      </c>
      <c r="H768" s="5">
        <f t="shared" si="1"/>
        <v>0.001814571068</v>
      </c>
    </row>
    <row r="769" ht="15.75" customHeight="1">
      <c r="A769" s="3">
        <v>42754.0</v>
      </c>
      <c r="B769" s="4">
        <v>805.119995</v>
      </c>
      <c r="C769" s="4">
        <v>809.47998</v>
      </c>
      <c r="D769" s="4">
        <v>801.799988</v>
      </c>
      <c r="E769" s="4">
        <v>802.174988</v>
      </c>
      <c r="F769" s="4">
        <v>802.174988</v>
      </c>
      <c r="G769" s="4">
        <v>919300.0</v>
      </c>
      <c r="H769" s="5">
        <f t="shared" si="1"/>
        <v>-0.004832110073</v>
      </c>
    </row>
    <row r="770" ht="15.75" customHeight="1">
      <c r="A770" s="3">
        <v>42755.0</v>
      </c>
      <c r="B770" s="4">
        <v>806.909973</v>
      </c>
      <c r="C770" s="4">
        <v>806.909973</v>
      </c>
      <c r="D770" s="4">
        <v>801.690002</v>
      </c>
      <c r="E770" s="4">
        <v>805.02002</v>
      </c>
      <c r="F770" s="4">
        <v>805.02002</v>
      </c>
      <c r="G770" s="4">
        <v>1670000.0</v>
      </c>
      <c r="H770" s="5">
        <f t="shared" si="1"/>
        <v>0.003546647605</v>
      </c>
    </row>
    <row r="771" ht="15.75" customHeight="1">
      <c r="A771" s="3">
        <v>42758.0</v>
      </c>
      <c r="B771" s="4">
        <v>807.25</v>
      </c>
      <c r="C771" s="4">
        <v>820.869995</v>
      </c>
      <c r="D771" s="4">
        <v>803.73999</v>
      </c>
      <c r="E771" s="4">
        <v>819.309998</v>
      </c>
      <c r="F771" s="4">
        <v>819.309998</v>
      </c>
      <c r="G771" s="4">
        <v>1963600.0</v>
      </c>
      <c r="H771" s="5">
        <f t="shared" si="1"/>
        <v>0.017751084</v>
      </c>
    </row>
    <row r="772" ht="15.75" customHeight="1">
      <c r="A772" s="3">
        <v>42759.0</v>
      </c>
      <c r="B772" s="4">
        <v>822.299988</v>
      </c>
      <c r="C772" s="4">
        <v>825.900024</v>
      </c>
      <c r="D772" s="4">
        <v>817.820984</v>
      </c>
      <c r="E772" s="4">
        <v>823.869995</v>
      </c>
      <c r="F772" s="4">
        <v>823.869995</v>
      </c>
      <c r="G772" s="4">
        <v>1474000.0</v>
      </c>
      <c r="H772" s="5">
        <f t="shared" si="1"/>
        <v>0.00556565526</v>
      </c>
    </row>
    <row r="773" ht="15.75" customHeight="1">
      <c r="A773" s="3">
        <v>42760.0</v>
      </c>
      <c r="B773" s="4">
        <v>829.619995</v>
      </c>
      <c r="C773" s="4">
        <v>835.77002</v>
      </c>
      <c r="D773" s="4">
        <v>825.059998</v>
      </c>
      <c r="E773" s="4">
        <v>835.669983</v>
      </c>
      <c r="F773" s="4">
        <v>835.669983</v>
      </c>
      <c r="G773" s="4">
        <v>1494500.0</v>
      </c>
      <c r="H773" s="5">
        <f t="shared" si="1"/>
        <v>0.01432263351</v>
      </c>
    </row>
    <row r="774" ht="15.75" customHeight="1">
      <c r="A774" s="3">
        <v>42761.0</v>
      </c>
      <c r="B774" s="4">
        <v>837.809998</v>
      </c>
      <c r="C774" s="4">
        <v>838.0</v>
      </c>
      <c r="D774" s="4">
        <v>827.01001</v>
      </c>
      <c r="E774" s="4">
        <v>832.150024</v>
      </c>
      <c r="F774" s="4">
        <v>832.150024</v>
      </c>
      <c r="G774" s="4">
        <v>2973900.0</v>
      </c>
      <c r="H774" s="5">
        <f t="shared" si="1"/>
        <v>-0.004212140045</v>
      </c>
    </row>
    <row r="775" ht="15.75" customHeight="1">
      <c r="A775" s="3">
        <v>42762.0</v>
      </c>
      <c r="B775" s="4">
        <v>834.710022</v>
      </c>
      <c r="C775" s="4">
        <v>841.950012</v>
      </c>
      <c r="D775" s="4">
        <v>820.440002</v>
      </c>
      <c r="E775" s="4">
        <v>823.309998</v>
      </c>
      <c r="F775" s="4">
        <v>823.309998</v>
      </c>
      <c r="G775" s="4">
        <v>2965800.0</v>
      </c>
      <c r="H775" s="5">
        <f t="shared" si="1"/>
        <v>-0.01062311572</v>
      </c>
    </row>
    <row r="776" ht="15.75" customHeight="1">
      <c r="A776" s="3">
        <v>42765.0</v>
      </c>
      <c r="B776" s="4">
        <v>814.659973</v>
      </c>
      <c r="C776" s="4">
        <v>815.840027</v>
      </c>
      <c r="D776" s="4">
        <v>799.799988</v>
      </c>
      <c r="E776" s="4">
        <v>802.320007</v>
      </c>
      <c r="F776" s="4">
        <v>802.320007</v>
      </c>
      <c r="G776" s="4">
        <v>3246600.0</v>
      </c>
      <c r="H776" s="5">
        <f t="shared" si="1"/>
        <v>-0.02549463878</v>
      </c>
    </row>
    <row r="777" ht="15.75" customHeight="1">
      <c r="A777" s="3">
        <v>42766.0</v>
      </c>
      <c r="B777" s="4">
        <v>796.859985</v>
      </c>
      <c r="C777" s="4">
        <v>801.25</v>
      </c>
      <c r="D777" s="4">
        <v>790.52002</v>
      </c>
      <c r="E777" s="4">
        <v>796.789978</v>
      </c>
      <c r="F777" s="4">
        <v>796.789978</v>
      </c>
      <c r="G777" s="4">
        <v>2160600.0</v>
      </c>
      <c r="H777" s="5">
        <f t="shared" si="1"/>
        <v>-0.006892547801</v>
      </c>
    </row>
    <row r="778" ht="15.75" customHeight="1">
      <c r="A778" s="3">
        <v>42767.0</v>
      </c>
      <c r="B778" s="4">
        <v>799.679993</v>
      </c>
      <c r="C778" s="4">
        <v>801.190002</v>
      </c>
      <c r="D778" s="4">
        <v>791.190002</v>
      </c>
      <c r="E778" s="4">
        <v>795.695007</v>
      </c>
      <c r="F778" s="4">
        <v>795.695007</v>
      </c>
      <c r="G778" s="4">
        <v>2029700.0</v>
      </c>
      <c r="H778" s="5">
        <f t="shared" si="1"/>
        <v>-0.001374227877</v>
      </c>
    </row>
    <row r="779" ht="15.75" customHeight="1">
      <c r="A779" s="3">
        <v>42768.0</v>
      </c>
      <c r="B779" s="4">
        <v>793.799988</v>
      </c>
      <c r="C779" s="4">
        <v>802.700012</v>
      </c>
      <c r="D779" s="4">
        <v>792.0</v>
      </c>
      <c r="E779" s="4">
        <v>798.530029</v>
      </c>
      <c r="F779" s="4">
        <v>798.530029</v>
      </c>
      <c r="G779" s="4">
        <v>1532100.0</v>
      </c>
      <c r="H779" s="5">
        <f t="shared" si="1"/>
        <v>0.003562950597</v>
      </c>
    </row>
    <row r="780" ht="15.75" customHeight="1">
      <c r="A780" s="3">
        <v>42769.0</v>
      </c>
      <c r="B780" s="4">
        <v>802.98999</v>
      </c>
      <c r="C780" s="4">
        <v>806.0</v>
      </c>
      <c r="D780" s="4">
        <v>800.369995</v>
      </c>
      <c r="E780" s="4">
        <v>801.48999</v>
      </c>
      <c r="F780" s="4">
        <v>801.48999</v>
      </c>
      <c r="G780" s="4">
        <v>1463400.0</v>
      </c>
      <c r="H780" s="5">
        <f t="shared" si="1"/>
        <v>0.003706762291</v>
      </c>
    </row>
    <row r="781" ht="15.75" customHeight="1">
      <c r="A781" s="3">
        <v>42772.0</v>
      </c>
      <c r="B781" s="4">
        <v>799.700012</v>
      </c>
      <c r="C781" s="4">
        <v>801.669983</v>
      </c>
      <c r="D781" s="4">
        <v>795.25</v>
      </c>
      <c r="E781" s="4">
        <v>801.340027</v>
      </c>
      <c r="F781" s="4">
        <v>801.340027</v>
      </c>
      <c r="G781" s="4">
        <v>1184500.0</v>
      </c>
      <c r="H781" s="5">
        <f t="shared" si="1"/>
        <v>-0.0001871052688</v>
      </c>
    </row>
    <row r="782" ht="15.75" customHeight="1">
      <c r="A782" s="3">
        <v>42773.0</v>
      </c>
      <c r="B782" s="4">
        <v>803.98999</v>
      </c>
      <c r="C782" s="4">
        <v>810.5</v>
      </c>
      <c r="D782" s="4">
        <v>801.780029</v>
      </c>
      <c r="E782" s="4">
        <v>806.969971</v>
      </c>
      <c r="F782" s="4">
        <v>806.969971</v>
      </c>
      <c r="G782" s="4">
        <v>1241200.0</v>
      </c>
      <c r="H782" s="5">
        <f t="shared" si="1"/>
        <v>0.007025661779</v>
      </c>
    </row>
    <row r="783" ht="15.75" customHeight="1">
      <c r="A783" s="3">
        <v>42774.0</v>
      </c>
      <c r="B783" s="4">
        <v>807.0</v>
      </c>
      <c r="C783" s="4">
        <v>811.840027</v>
      </c>
      <c r="D783" s="4">
        <v>803.190002</v>
      </c>
      <c r="E783" s="4">
        <v>808.380005</v>
      </c>
      <c r="F783" s="4">
        <v>808.380005</v>
      </c>
      <c r="G783" s="4">
        <v>1155300.0</v>
      </c>
      <c r="H783" s="5">
        <f t="shared" si="1"/>
        <v>0.001747319046</v>
      </c>
    </row>
    <row r="784" ht="15.75" customHeight="1">
      <c r="A784" s="3">
        <v>42775.0</v>
      </c>
      <c r="B784" s="4">
        <v>809.51001</v>
      </c>
      <c r="C784" s="4">
        <v>810.659973</v>
      </c>
      <c r="D784" s="4">
        <v>804.539978</v>
      </c>
      <c r="E784" s="4">
        <v>809.559998</v>
      </c>
      <c r="F784" s="4">
        <v>809.559998</v>
      </c>
      <c r="G784" s="4">
        <v>989700.0</v>
      </c>
      <c r="H784" s="5">
        <f t="shared" si="1"/>
        <v>0.001459700874</v>
      </c>
    </row>
    <row r="785" ht="15.75" customHeight="1">
      <c r="A785" s="3">
        <v>42776.0</v>
      </c>
      <c r="B785" s="4">
        <v>811.700012</v>
      </c>
      <c r="C785" s="4">
        <v>815.25</v>
      </c>
      <c r="D785" s="4">
        <v>809.780029</v>
      </c>
      <c r="E785" s="4">
        <v>813.669983</v>
      </c>
      <c r="F785" s="4">
        <v>813.669983</v>
      </c>
      <c r="G785" s="4">
        <v>1135000.0</v>
      </c>
      <c r="H785" s="5">
        <f t="shared" si="1"/>
        <v>0.005076813343</v>
      </c>
    </row>
    <row r="786" ht="15.75" customHeight="1">
      <c r="A786" s="3">
        <v>42779.0</v>
      </c>
      <c r="B786" s="4">
        <v>816.0</v>
      </c>
      <c r="C786" s="4">
        <v>820.958984</v>
      </c>
      <c r="D786" s="4">
        <v>815.48999</v>
      </c>
      <c r="E786" s="4">
        <v>819.23999</v>
      </c>
      <c r="F786" s="4">
        <v>819.23999</v>
      </c>
      <c r="G786" s="4">
        <v>1213300.0</v>
      </c>
      <c r="H786" s="5">
        <f t="shared" si="1"/>
        <v>0.006845535802</v>
      </c>
    </row>
    <row r="787" ht="15.75" customHeight="1">
      <c r="A787" s="3">
        <v>42780.0</v>
      </c>
      <c r="B787" s="4">
        <v>819.0</v>
      </c>
      <c r="C787" s="4">
        <v>823.0</v>
      </c>
      <c r="D787" s="4">
        <v>816.0</v>
      </c>
      <c r="E787" s="4">
        <v>820.450012</v>
      </c>
      <c r="F787" s="4">
        <v>820.450012</v>
      </c>
      <c r="G787" s="4">
        <v>1054700.0</v>
      </c>
      <c r="H787" s="5">
        <f t="shared" si="1"/>
        <v>0.001477005535</v>
      </c>
    </row>
    <row r="788" ht="15.75" customHeight="1">
      <c r="A788" s="3">
        <v>42781.0</v>
      </c>
      <c r="B788" s="4">
        <v>819.359985</v>
      </c>
      <c r="C788" s="4">
        <v>823.0</v>
      </c>
      <c r="D788" s="4">
        <v>818.469971</v>
      </c>
      <c r="E788" s="4">
        <v>818.97998</v>
      </c>
      <c r="F788" s="4">
        <v>818.97998</v>
      </c>
      <c r="G788" s="4">
        <v>1313600.0</v>
      </c>
      <c r="H788" s="5">
        <f t="shared" si="1"/>
        <v>-0.001791738654</v>
      </c>
    </row>
    <row r="789" ht="15.75" customHeight="1">
      <c r="A789" s="3">
        <v>42782.0</v>
      </c>
      <c r="B789" s="4">
        <v>819.929993</v>
      </c>
      <c r="C789" s="4">
        <v>824.400024</v>
      </c>
      <c r="D789" s="4">
        <v>818.97998</v>
      </c>
      <c r="E789" s="4">
        <v>824.159973</v>
      </c>
      <c r="F789" s="4">
        <v>824.159973</v>
      </c>
      <c r="G789" s="4">
        <v>1287600.0</v>
      </c>
      <c r="H789" s="5">
        <f t="shared" si="1"/>
        <v>0.006324932387</v>
      </c>
    </row>
    <row r="790" ht="15.75" customHeight="1">
      <c r="A790" s="3">
        <v>42783.0</v>
      </c>
      <c r="B790" s="4">
        <v>823.02002</v>
      </c>
      <c r="C790" s="4">
        <v>828.070007</v>
      </c>
      <c r="D790" s="4">
        <v>821.655029</v>
      </c>
      <c r="E790" s="4">
        <v>828.070007</v>
      </c>
      <c r="F790" s="4">
        <v>828.070007</v>
      </c>
      <c r="G790" s="4">
        <v>1611000.0</v>
      </c>
      <c r="H790" s="5">
        <f t="shared" si="1"/>
        <v>0.004744265832</v>
      </c>
    </row>
    <row r="791" ht="15.75" customHeight="1">
      <c r="A791" s="3">
        <v>42787.0</v>
      </c>
      <c r="B791" s="4">
        <v>828.659973</v>
      </c>
      <c r="C791" s="4">
        <v>833.450012</v>
      </c>
      <c r="D791" s="4">
        <v>828.349976</v>
      </c>
      <c r="E791" s="4">
        <v>831.659973</v>
      </c>
      <c r="F791" s="4">
        <v>831.659973</v>
      </c>
      <c r="G791" s="4">
        <v>1262300.0</v>
      </c>
      <c r="H791" s="5">
        <f t="shared" si="1"/>
        <v>0.004335341178</v>
      </c>
    </row>
    <row r="792" ht="15.75" customHeight="1">
      <c r="A792" s="3">
        <v>42788.0</v>
      </c>
      <c r="B792" s="4">
        <v>828.659973</v>
      </c>
      <c r="C792" s="4">
        <v>833.25</v>
      </c>
      <c r="D792" s="4">
        <v>828.640015</v>
      </c>
      <c r="E792" s="4">
        <v>830.76001</v>
      </c>
      <c r="F792" s="4">
        <v>830.76001</v>
      </c>
      <c r="G792" s="4">
        <v>982900.0</v>
      </c>
      <c r="H792" s="5">
        <f t="shared" si="1"/>
        <v>-0.001082128549</v>
      </c>
    </row>
    <row r="793" ht="15.75" customHeight="1">
      <c r="A793" s="3">
        <v>42789.0</v>
      </c>
      <c r="B793" s="4">
        <v>830.119995</v>
      </c>
      <c r="C793" s="4">
        <v>832.460022</v>
      </c>
      <c r="D793" s="4">
        <v>822.880005</v>
      </c>
      <c r="E793" s="4">
        <v>831.330017</v>
      </c>
      <c r="F793" s="4">
        <v>831.330017</v>
      </c>
      <c r="G793" s="4">
        <v>1472800.0</v>
      </c>
      <c r="H793" s="5">
        <f t="shared" si="1"/>
        <v>0.0006861271524</v>
      </c>
    </row>
    <row r="794" ht="15.75" customHeight="1">
      <c r="A794" s="3">
        <v>42790.0</v>
      </c>
      <c r="B794" s="4">
        <v>827.72998</v>
      </c>
      <c r="C794" s="4">
        <v>829.0</v>
      </c>
      <c r="D794" s="4">
        <v>824.200012</v>
      </c>
      <c r="E794" s="4">
        <v>828.640015</v>
      </c>
      <c r="F794" s="4">
        <v>828.640015</v>
      </c>
      <c r="G794" s="4">
        <v>1392200.0</v>
      </c>
      <c r="H794" s="5">
        <f t="shared" si="1"/>
        <v>-0.003235781152</v>
      </c>
    </row>
    <row r="795" ht="15.75" customHeight="1">
      <c r="A795" s="3">
        <v>42793.0</v>
      </c>
      <c r="B795" s="4">
        <v>824.549988</v>
      </c>
      <c r="C795" s="4">
        <v>830.5</v>
      </c>
      <c r="D795" s="4">
        <v>824.0</v>
      </c>
      <c r="E795" s="4">
        <v>829.280029</v>
      </c>
      <c r="F795" s="4">
        <v>829.280029</v>
      </c>
      <c r="G795" s="4">
        <v>1101500.0</v>
      </c>
      <c r="H795" s="5">
        <f t="shared" si="1"/>
        <v>0.0007723667557</v>
      </c>
    </row>
    <row r="796" ht="15.75" customHeight="1">
      <c r="A796" s="3">
        <v>42794.0</v>
      </c>
      <c r="B796" s="4">
        <v>825.609985</v>
      </c>
      <c r="C796" s="4">
        <v>828.539978</v>
      </c>
      <c r="D796" s="4">
        <v>820.200012</v>
      </c>
      <c r="E796" s="4">
        <v>823.210022</v>
      </c>
      <c r="F796" s="4">
        <v>823.210022</v>
      </c>
      <c r="G796" s="4">
        <v>2260800.0</v>
      </c>
      <c r="H796" s="5">
        <f t="shared" si="1"/>
        <v>-0.007319610732</v>
      </c>
    </row>
    <row r="797" ht="15.75" customHeight="1">
      <c r="A797" s="3">
        <v>42795.0</v>
      </c>
      <c r="B797" s="4">
        <v>828.849976</v>
      </c>
      <c r="C797" s="4">
        <v>836.255005</v>
      </c>
      <c r="D797" s="4">
        <v>827.26001</v>
      </c>
      <c r="E797" s="4">
        <v>835.23999</v>
      </c>
      <c r="F797" s="4">
        <v>835.23999</v>
      </c>
      <c r="G797" s="4">
        <v>1496500.0</v>
      </c>
      <c r="H797" s="5">
        <f t="shared" si="1"/>
        <v>0.01461348584</v>
      </c>
    </row>
    <row r="798" ht="15.75" customHeight="1">
      <c r="A798" s="3">
        <v>42796.0</v>
      </c>
      <c r="B798" s="4">
        <v>833.849976</v>
      </c>
      <c r="C798" s="4">
        <v>834.51001</v>
      </c>
      <c r="D798" s="4">
        <v>829.640015</v>
      </c>
      <c r="E798" s="4">
        <v>830.630005</v>
      </c>
      <c r="F798" s="4">
        <v>830.630005</v>
      </c>
      <c r="G798" s="4">
        <v>942500.0</v>
      </c>
      <c r="H798" s="5">
        <f t="shared" si="1"/>
        <v>-0.005519353785</v>
      </c>
    </row>
    <row r="799" ht="15.75" customHeight="1">
      <c r="A799" s="3">
        <v>42797.0</v>
      </c>
      <c r="B799" s="4">
        <v>830.559998</v>
      </c>
      <c r="C799" s="4">
        <v>831.359985</v>
      </c>
      <c r="D799" s="4">
        <v>825.750977</v>
      </c>
      <c r="E799" s="4">
        <v>829.080017</v>
      </c>
      <c r="F799" s="4">
        <v>829.080017</v>
      </c>
      <c r="G799" s="4">
        <v>896400.0</v>
      </c>
      <c r="H799" s="5">
        <f t="shared" si="1"/>
        <v>-0.001866039019</v>
      </c>
    </row>
    <row r="800" ht="15.75" customHeight="1">
      <c r="A800" s="3">
        <v>42800.0</v>
      </c>
      <c r="B800" s="4">
        <v>826.950012</v>
      </c>
      <c r="C800" s="4">
        <v>828.880005</v>
      </c>
      <c r="D800" s="4">
        <v>822.400024</v>
      </c>
      <c r="E800" s="4">
        <v>827.780029</v>
      </c>
      <c r="F800" s="4">
        <v>827.780029</v>
      </c>
      <c r="G800" s="4">
        <v>1109000.0</v>
      </c>
      <c r="H800" s="5">
        <f t="shared" si="1"/>
        <v>-0.001567988582</v>
      </c>
    </row>
    <row r="801" ht="15.75" customHeight="1">
      <c r="A801" s="3">
        <v>42801.0</v>
      </c>
      <c r="B801" s="4">
        <v>827.400024</v>
      </c>
      <c r="C801" s="4">
        <v>833.409973</v>
      </c>
      <c r="D801" s="4">
        <v>826.52002</v>
      </c>
      <c r="E801" s="4">
        <v>831.909973</v>
      </c>
      <c r="F801" s="4">
        <v>831.909973</v>
      </c>
      <c r="G801" s="4">
        <v>1037600.0</v>
      </c>
      <c r="H801" s="5">
        <f t="shared" si="1"/>
        <v>0.004989180525</v>
      </c>
    </row>
    <row r="802" ht="15.75" customHeight="1">
      <c r="A802" s="3">
        <v>42802.0</v>
      </c>
      <c r="B802" s="4">
        <v>833.51001</v>
      </c>
      <c r="C802" s="4">
        <v>838.150024</v>
      </c>
      <c r="D802" s="4">
        <v>831.789978</v>
      </c>
      <c r="E802" s="4">
        <v>835.369995</v>
      </c>
      <c r="F802" s="4">
        <v>835.369995</v>
      </c>
      <c r="G802" s="4">
        <v>989800.0</v>
      </c>
      <c r="H802" s="5">
        <f t="shared" si="1"/>
        <v>0.004159130329</v>
      </c>
    </row>
    <row r="803" ht="15.75" customHeight="1">
      <c r="A803" s="3">
        <v>42803.0</v>
      </c>
      <c r="B803" s="4">
        <v>836.0</v>
      </c>
      <c r="C803" s="4">
        <v>842.0</v>
      </c>
      <c r="D803" s="4">
        <v>834.210022</v>
      </c>
      <c r="E803" s="4">
        <v>838.679993</v>
      </c>
      <c r="F803" s="4">
        <v>838.679993</v>
      </c>
      <c r="G803" s="4">
        <v>1261500.0</v>
      </c>
      <c r="H803" s="5">
        <f t="shared" si="1"/>
        <v>0.003962313729</v>
      </c>
    </row>
    <row r="804" ht="15.75" customHeight="1">
      <c r="A804" s="3">
        <v>42804.0</v>
      </c>
      <c r="B804" s="4">
        <v>843.280029</v>
      </c>
      <c r="C804" s="4">
        <v>844.909973</v>
      </c>
      <c r="D804" s="4">
        <v>839.5</v>
      </c>
      <c r="E804" s="4">
        <v>843.25</v>
      </c>
      <c r="F804" s="4">
        <v>843.25</v>
      </c>
      <c r="G804" s="4">
        <v>1704000.0</v>
      </c>
      <c r="H804" s="5">
        <f t="shared" si="1"/>
        <v>0.005449047358</v>
      </c>
    </row>
    <row r="805" ht="15.75" customHeight="1">
      <c r="A805" s="3">
        <v>42807.0</v>
      </c>
      <c r="B805" s="4">
        <v>844.0</v>
      </c>
      <c r="C805" s="4">
        <v>848.684998</v>
      </c>
      <c r="D805" s="4">
        <v>843.25</v>
      </c>
      <c r="E805" s="4">
        <v>845.539978</v>
      </c>
      <c r="F805" s="4">
        <v>845.539978</v>
      </c>
      <c r="G805" s="4">
        <v>1223600.0</v>
      </c>
      <c r="H805" s="5">
        <f t="shared" si="1"/>
        <v>0.002715657278</v>
      </c>
    </row>
    <row r="806" ht="15.75" customHeight="1">
      <c r="A806" s="3">
        <v>42808.0</v>
      </c>
      <c r="B806" s="4">
        <v>843.640015</v>
      </c>
      <c r="C806" s="4">
        <v>847.23999</v>
      </c>
      <c r="D806" s="4">
        <v>840.799988</v>
      </c>
      <c r="E806" s="4">
        <v>845.619995</v>
      </c>
      <c r="F806" s="4">
        <v>845.619995</v>
      </c>
      <c r="G806" s="4">
        <v>779900.0</v>
      </c>
      <c r="H806" s="5">
        <f t="shared" si="1"/>
        <v>0.00009463420073</v>
      </c>
    </row>
    <row r="807" ht="15.75" customHeight="1">
      <c r="A807" s="3">
        <v>42809.0</v>
      </c>
      <c r="B807" s="4">
        <v>847.590027</v>
      </c>
      <c r="C807" s="4">
        <v>848.630005</v>
      </c>
      <c r="D807" s="4">
        <v>840.77002</v>
      </c>
      <c r="E807" s="4">
        <v>847.200012</v>
      </c>
      <c r="F807" s="4">
        <v>847.200012</v>
      </c>
      <c r="G807" s="4">
        <v>1381500.0</v>
      </c>
      <c r="H807" s="5">
        <f t="shared" si="1"/>
        <v>0.001868471665</v>
      </c>
    </row>
    <row r="808" ht="15.75" customHeight="1">
      <c r="A808" s="3">
        <v>42810.0</v>
      </c>
      <c r="B808" s="4">
        <v>849.030029</v>
      </c>
      <c r="C808" s="4">
        <v>850.849976</v>
      </c>
      <c r="D808" s="4">
        <v>846.130005</v>
      </c>
      <c r="E808" s="4">
        <v>848.780029</v>
      </c>
      <c r="F808" s="4">
        <v>848.780029</v>
      </c>
      <c r="G808" s="4">
        <v>977600.0</v>
      </c>
      <c r="H808" s="5">
        <f t="shared" si="1"/>
        <v>0.00186498699</v>
      </c>
    </row>
    <row r="809" ht="15.75" customHeight="1">
      <c r="A809" s="3">
        <v>42811.0</v>
      </c>
      <c r="B809" s="4">
        <v>851.609985</v>
      </c>
      <c r="C809" s="4">
        <v>853.400024</v>
      </c>
      <c r="D809" s="4">
        <v>847.109985</v>
      </c>
      <c r="E809" s="4">
        <v>852.119995</v>
      </c>
      <c r="F809" s="4">
        <v>852.119995</v>
      </c>
      <c r="G809" s="4">
        <v>1712300.0</v>
      </c>
      <c r="H809" s="5">
        <f t="shared" si="1"/>
        <v>0.003935019541</v>
      </c>
    </row>
    <row r="810" ht="15.75" customHeight="1">
      <c r="A810" s="3">
        <v>42814.0</v>
      </c>
      <c r="B810" s="4">
        <v>850.01001</v>
      </c>
      <c r="C810" s="4">
        <v>850.219971</v>
      </c>
      <c r="D810" s="4">
        <v>845.150024</v>
      </c>
      <c r="E810" s="4">
        <v>848.400024</v>
      </c>
      <c r="F810" s="4">
        <v>848.400024</v>
      </c>
      <c r="G810" s="4">
        <v>1231500.0</v>
      </c>
      <c r="H810" s="5">
        <f t="shared" si="1"/>
        <v>-0.004365548305</v>
      </c>
    </row>
    <row r="811" ht="15.75" customHeight="1">
      <c r="A811" s="3">
        <v>42815.0</v>
      </c>
      <c r="B811" s="4">
        <v>851.400024</v>
      </c>
      <c r="C811" s="4">
        <v>853.5</v>
      </c>
      <c r="D811" s="4">
        <v>829.02002</v>
      </c>
      <c r="E811" s="4">
        <v>830.460022</v>
      </c>
      <c r="F811" s="4">
        <v>830.460022</v>
      </c>
      <c r="G811" s="4">
        <v>2463500.0</v>
      </c>
      <c r="H811" s="5">
        <f t="shared" si="1"/>
        <v>-0.02114568776</v>
      </c>
    </row>
    <row r="812" ht="15.75" customHeight="1">
      <c r="A812" s="3">
        <v>42816.0</v>
      </c>
      <c r="B812" s="4">
        <v>831.909973</v>
      </c>
      <c r="C812" s="4">
        <v>835.549988</v>
      </c>
      <c r="D812" s="4">
        <v>827.179993</v>
      </c>
      <c r="E812" s="4">
        <v>829.590027</v>
      </c>
      <c r="F812" s="4">
        <v>829.590027</v>
      </c>
      <c r="G812" s="4">
        <v>1401500.0</v>
      </c>
      <c r="H812" s="5">
        <f t="shared" si="1"/>
        <v>-0.001047606118</v>
      </c>
    </row>
    <row r="813" ht="15.75" customHeight="1">
      <c r="A813" s="3">
        <v>42817.0</v>
      </c>
      <c r="B813" s="4">
        <v>821.0</v>
      </c>
      <c r="C813" s="4">
        <v>822.570007</v>
      </c>
      <c r="D813" s="4">
        <v>812.257019</v>
      </c>
      <c r="E813" s="4">
        <v>817.580017</v>
      </c>
      <c r="F813" s="4">
        <v>817.580017</v>
      </c>
      <c r="G813" s="4">
        <v>3487100.0</v>
      </c>
      <c r="H813" s="5">
        <f t="shared" si="1"/>
        <v>-0.01447704241</v>
      </c>
    </row>
    <row r="814" ht="15.75" customHeight="1">
      <c r="A814" s="3">
        <v>42818.0</v>
      </c>
      <c r="B814" s="4">
        <v>820.080017</v>
      </c>
      <c r="C814" s="4">
        <v>821.929993</v>
      </c>
      <c r="D814" s="4">
        <v>808.890015</v>
      </c>
      <c r="E814" s="4">
        <v>814.429993</v>
      </c>
      <c r="F814" s="4">
        <v>814.429993</v>
      </c>
      <c r="G814" s="4">
        <v>1981000.0</v>
      </c>
      <c r="H814" s="5">
        <f t="shared" si="1"/>
        <v>-0.003852863248</v>
      </c>
    </row>
    <row r="815" ht="15.75" customHeight="1">
      <c r="A815" s="3">
        <v>42821.0</v>
      </c>
      <c r="B815" s="4">
        <v>806.950012</v>
      </c>
      <c r="C815" s="4">
        <v>821.630005</v>
      </c>
      <c r="D815" s="4">
        <v>803.369995</v>
      </c>
      <c r="E815" s="4">
        <v>819.51001</v>
      </c>
      <c r="F815" s="4">
        <v>819.51001</v>
      </c>
      <c r="G815" s="4">
        <v>1894300.0</v>
      </c>
      <c r="H815" s="5">
        <f t="shared" si="1"/>
        <v>0.006237512179</v>
      </c>
    </row>
    <row r="816" ht="15.75" customHeight="1">
      <c r="A816" s="3">
        <v>42822.0</v>
      </c>
      <c r="B816" s="4">
        <v>820.409973</v>
      </c>
      <c r="C816" s="4">
        <v>825.98999</v>
      </c>
      <c r="D816" s="4">
        <v>814.026978</v>
      </c>
      <c r="E816" s="4">
        <v>820.919983</v>
      </c>
      <c r="F816" s="4">
        <v>820.919983</v>
      </c>
      <c r="G816" s="4">
        <v>1620500.0</v>
      </c>
      <c r="H816" s="5">
        <f t="shared" si="1"/>
        <v>0.001720507355</v>
      </c>
    </row>
    <row r="817" ht="15.75" customHeight="1">
      <c r="A817" s="3">
        <v>42823.0</v>
      </c>
      <c r="B817" s="4">
        <v>825.0</v>
      </c>
      <c r="C817" s="4">
        <v>832.765015</v>
      </c>
      <c r="D817" s="4">
        <v>822.380005</v>
      </c>
      <c r="E817" s="4">
        <v>831.409973</v>
      </c>
      <c r="F817" s="4">
        <v>831.409973</v>
      </c>
      <c r="G817" s="4">
        <v>1786300.0</v>
      </c>
      <c r="H817" s="5">
        <f t="shared" si="1"/>
        <v>0.01277833433</v>
      </c>
    </row>
    <row r="818" ht="15.75" customHeight="1">
      <c r="A818" s="3">
        <v>42824.0</v>
      </c>
      <c r="B818" s="4">
        <v>833.5</v>
      </c>
      <c r="C818" s="4">
        <v>833.679993</v>
      </c>
      <c r="D818" s="4">
        <v>829.0</v>
      </c>
      <c r="E818" s="4">
        <v>831.5</v>
      </c>
      <c r="F818" s="4">
        <v>831.5</v>
      </c>
      <c r="G818" s="4">
        <v>1055300.0</v>
      </c>
      <c r="H818" s="5">
        <f t="shared" si="1"/>
        <v>0.0001082823191</v>
      </c>
    </row>
    <row r="819" ht="15.75" customHeight="1">
      <c r="A819" s="3">
        <v>42825.0</v>
      </c>
      <c r="B819" s="4">
        <v>828.969971</v>
      </c>
      <c r="C819" s="4">
        <v>831.640015</v>
      </c>
      <c r="D819" s="4">
        <v>827.390015</v>
      </c>
      <c r="E819" s="4">
        <v>829.559998</v>
      </c>
      <c r="F819" s="4">
        <v>829.559998</v>
      </c>
      <c r="G819" s="4">
        <v>1401900.0</v>
      </c>
      <c r="H819" s="5">
        <f t="shared" si="1"/>
        <v>-0.002333135298</v>
      </c>
    </row>
    <row r="820" ht="15.75" customHeight="1">
      <c r="A820" s="3">
        <v>42828.0</v>
      </c>
      <c r="B820" s="4">
        <v>829.219971</v>
      </c>
      <c r="C820" s="4">
        <v>840.849976</v>
      </c>
      <c r="D820" s="4">
        <v>829.219971</v>
      </c>
      <c r="E820" s="4">
        <v>838.549988</v>
      </c>
      <c r="F820" s="4">
        <v>838.549988</v>
      </c>
      <c r="G820" s="4">
        <v>1671500.0</v>
      </c>
      <c r="H820" s="5">
        <f t="shared" si="1"/>
        <v>0.01083705823</v>
      </c>
    </row>
    <row r="821" ht="15.75" customHeight="1">
      <c r="A821" s="3">
        <v>42829.0</v>
      </c>
      <c r="B821" s="4">
        <v>831.359985</v>
      </c>
      <c r="C821" s="4">
        <v>835.179993</v>
      </c>
      <c r="D821" s="4">
        <v>829.036011</v>
      </c>
      <c r="E821" s="4">
        <v>834.570007</v>
      </c>
      <c r="F821" s="4">
        <v>834.570007</v>
      </c>
      <c r="G821" s="4">
        <v>1045400.0</v>
      </c>
      <c r="H821" s="5">
        <f t="shared" si="1"/>
        <v>-0.004746265645</v>
      </c>
    </row>
    <row r="822" ht="15.75" customHeight="1">
      <c r="A822" s="3">
        <v>42830.0</v>
      </c>
      <c r="B822" s="4">
        <v>835.51001</v>
      </c>
      <c r="C822" s="4">
        <v>842.450012</v>
      </c>
      <c r="D822" s="4">
        <v>830.719971</v>
      </c>
      <c r="E822" s="4">
        <v>831.409973</v>
      </c>
      <c r="F822" s="4">
        <v>831.409973</v>
      </c>
      <c r="G822" s="4">
        <v>1555300.0</v>
      </c>
      <c r="H822" s="5">
        <f t="shared" si="1"/>
        <v>-0.003786421718</v>
      </c>
    </row>
    <row r="823" ht="15.75" customHeight="1">
      <c r="A823" s="3">
        <v>42831.0</v>
      </c>
      <c r="B823" s="4">
        <v>832.400024</v>
      </c>
      <c r="C823" s="4">
        <v>836.390015</v>
      </c>
      <c r="D823" s="4">
        <v>826.460022</v>
      </c>
      <c r="E823" s="4">
        <v>827.880005</v>
      </c>
      <c r="F823" s="4">
        <v>827.880005</v>
      </c>
      <c r="G823" s="4">
        <v>1254400.0</v>
      </c>
      <c r="H823" s="5">
        <f t="shared" si="1"/>
        <v>-0.004245760954</v>
      </c>
    </row>
    <row r="824" ht="15.75" customHeight="1">
      <c r="A824" s="3">
        <v>42832.0</v>
      </c>
      <c r="B824" s="4">
        <v>827.960022</v>
      </c>
      <c r="C824" s="4">
        <v>828.484985</v>
      </c>
      <c r="D824" s="4">
        <v>820.513</v>
      </c>
      <c r="E824" s="4">
        <v>824.669983</v>
      </c>
      <c r="F824" s="4">
        <v>824.669983</v>
      </c>
      <c r="G824" s="4">
        <v>1057300.0</v>
      </c>
      <c r="H824" s="5">
        <f t="shared" si="1"/>
        <v>-0.003877400083</v>
      </c>
    </row>
    <row r="825" ht="15.75" customHeight="1">
      <c r="A825" s="3">
        <v>42835.0</v>
      </c>
      <c r="B825" s="4">
        <v>825.390015</v>
      </c>
      <c r="C825" s="4">
        <v>829.349976</v>
      </c>
      <c r="D825" s="4">
        <v>823.77002</v>
      </c>
      <c r="E825" s="4">
        <v>824.72998</v>
      </c>
      <c r="F825" s="4">
        <v>824.72998</v>
      </c>
      <c r="G825" s="4">
        <v>978900.0</v>
      </c>
      <c r="H825" s="5">
        <f t="shared" si="1"/>
        <v>0.00007275273896</v>
      </c>
    </row>
    <row r="826" ht="15.75" customHeight="1">
      <c r="A826" s="3">
        <v>42836.0</v>
      </c>
      <c r="B826" s="4">
        <v>824.710022</v>
      </c>
      <c r="C826" s="4">
        <v>827.427002</v>
      </c>
      <c r="D826" s="4">
        <v>817.02002</v>
      </c>
      <c r="E826" s="4">
        <v>823.349976</v>
      </c>
      <c r="F826" s="4">
        <v>823.349976</v>
      </c>
      <c r="G826" s="4">
        <v>1079700.0</v>
      </c>
      <c r="H826" s="5">
        <f t="shared" si="1"/>
        <v>-0.001673279781</v>
      </c>
    </row>
    <row r="827" ht="15.75" customHeight="1">
      <c r="A827" s="3">
        <v>42837.0</v>
      </c>
      <c r="B827" s="4">
        <v>821.929993</v>
      </c>
      <c r="C827" s="4">
        <v>826.659973</v>
      </c>
      <c r="D827" s="4">
        <v>821.02002</v>
      </c>
      <c r="E827" s="4">
        <v>824.320007</v>
      </c>
      <c r="F827" s="4">
        <v>824.320007</v>
      </c>
      <c r="G827" s="4">
        <v>900500.0</v>
      </c>
      <c r="H827" s="5">
        <f t="shared" si="1"/>
        <v>0.001178151489</v>
      </c>
    </row>
    <row r="828" ht="15.75" customHeight="1">
      <c r="A828" s="3">
        <v>42838.0</v>
      </c>
      <c r="B828" s="4">
        <v>822.140015</v>
      </c>
      <c r="C828" s="4">
        <v>826.380005</v>
      </c>
      <c r="D828" s="4">
        <v>821.440002</v>
      </c>
      <c r="E828" s="4">
        <v>823.559998</v>
      </c>
      <c r="F828" s="4">
        <v>823.559998</v>
      </c>
      <c r="G828" s="4">
        <v>1122400.0</v>
      </c>
      <c r="H828" s="5">
        <f t="shared" si="1"/>
        <v>-0.00092198296</v>
      </c>
    </row>
    <row r="829" ht="15.75" customHeight="1">
      <c r="A829" s="3">
        <v>42842.0</v>
      </c>
      <c r="B829" s="4">
        <v>825.01001</v>
      </c>
      <c r="C829" s="4">
        <v>837.75</v>
      </c>
      <c r="D829" s="4">
        <v>824.469971</v>
      </c>
      <c r="E829" s="4">
        <v>837.169983</v>
      </c>
      <c r="F829" s="4">
        <v>837.169983</v>
      </c>
      <c r="G829" s="4">
        <v>895000.0</v>
      </c>
      <c r="H829" s="5">
        <f t="shared" si="1"/>
        <v>0.01652579658</v>
      </c>
    </row>
    <row r="830" ht="15.75" customHeight="1">
      <c r="A830" s="3">
        <v>42843.0</v>
      </c>
      <c r="B830" s="4">
        <v>834.219971</v>
      </c>
      <c r="C830" s="4">
        <v>838.929993</v>
      </c>
      <c r="D830" s="4">
        <v>832.710022</v>
      </c>
      <c r="E830" s="4">
        <v>836.820007</v>
      </c>
      <c r="F830" s="4">
        <v>836.820007</v>
      </c>
      <c r="G830" s="4">
        <v>836700.0</v>
      </c>
      <c r="H830" s="5">
        <f t="shared" si="1"/>
        <v>-0.0004180465223</v>
      </c>
    </row>
    <row r="831" ht="15.75" customHeight="1">
      <c r="A831" s="3">
        <v>42844.0</v>
      </c>
      <c r="B831" s="4">
        <v>839.789978</v>
      </c>
      <c r="C831" s="4">
        <v>842.219971</v>
      </c>
      <c r="D831" s="4">
        <v>836.289978</v>
      </c>
      <c r="E831" s="4">
        <v>838.210022</v>
      </c>
      <c r="F831" s="4">
        <v>838.210022</v>
      </c>
      <c r="G831" s="4">
        <v>954200.0</v>
      </c>
      <c r="H831" s="5">
        <f t="shared" si="1"/>
        <v>0.001661068077</v>
      </c>
    </row>
    <row r="832" ht="15.75" customHeight="1">
      <c r="A832" s="3">
        <v>42845.0</v>
      </c>
      <c r="B832" s="4">
        <v>841.440002</v>
      </c>
      <c r="C832" s="4">
        <v>845.200012</v>
      </c>
      <c r="D832" s="4">
        <v>839.320007</v>
      </c>
      <c r="E832" s="4">
        <v>841.650024</v>
      </c>
      <c r="F832" s="4">
        <v>841.650024</v>
      </c>
      <c r="G832" s="4">
        <v>959000.0</v>
      </c>
      <c r="H832" s="5">
        <f t="shared" si="1"/>
        <v>0.004103985767</v>
      </c>
    </row>
    <row r="833" ht="15.75" customHeight="1">
      <c r="A833" s="3">
        <v>42846.0</v>
      </c>
      <c r="B833" s="4">
        <v>842.880005</v>
      </c>
      <c r="C833" s="4">
        <v>843.880005</v>
      </c>
      <c r="D833" s="4">
        <v>840.599976</v>
      </c>
      <c r="E833" s="4">
        <v>843.190002</v>
      </c>
      <c r="F833" s="4">
        <v>843.190002</v>
      </c>
      <c r="G833" s="4">
        <v>1323600.0</v>
      </c>
      <c r="H833" s="5">
        <f t="shared" si="1"/>
        <v>0.001829713011</v>
      </c>
    </row>
    <row r="834" ht="15.75" customHeight="1">
      <c r="A834" s="3">
        <v>42849.0</v>
      </c>
      <c r="B834" s="4">
        <v>851.200012</v>
      </c>
      <c r="C834" s="4">
        <v>863.450012</v>
      </c>
      <c r="D834" s="4">
        <v>849.859985</v>
      </c>
      <c r="E834" s="4">
        <v>862.76001</v>
      </c>
      <c r="F834" s="4">
        <v>862.76001</v>
      </c>
      <c r="G834" s="4">
        <v>1372500.0</v>
      </c>
      <c r="H834" s="5">
        <f t="shared" si="1"/>
        <v>0.02320948772</v>
      </c>
    </row>
    <row r="835" ht="15.75" customHeight="1">
      <c r="A835" s="3">
        <v>42850.0</v>
      </c>
      <c r="B835" s="4">
        <v>865.0</v>
      </c>
      <c r="C835" s="4">
        <v>875.0</v>
      </c>
      <c r="D835" s="4">
        <v>862.809998</v>
      </c>
      <c r="E835" s="4">
        <v>872.299988</v>
      </c>
      <c r="F835" s="4">
        <v>872.299988</v>
      </c>
      <c r="G835" s="4">
        <v>1672000.0</v>
      </c>
      <c r="H835" s="5">
        <f t="shared" si="1"/>
        <v>0.01105751065</v>
      </c>
    </row>
    <row r="836" ht="15.75" customHeight="1">
      <c r="A836" s="3">
        <v>42851.0</v>
      </c>
      <c r="B836" s="4">
        <v>874.22998</v>
      </c>
      <c r="C836" s="4">
        <v>876.049988</v>
      </c>
      <c r="D836" s="4">
        <v>867.747986</v>
      </c>
      <c r="E836" s="4">
        <v>871.72998</v>
      </c>
      <c r="F836" s="4">
        <v>871.72998</v>
      </c>
      <c r="G836" s="4">
        <v>1237200.0</v>
      </c>
      <c r="H836" s="5">
        <f t="shared" si="1"/>
        <v>-0.0006534540959</v>
      </c>
    </row>
    <row r="837" ht="15.75" customHeight="1">
      <c r="A837" s="3">
        <v>42852.0</v>
      </c>
      <c r="B837" s="4">
        <v>873.599976</v>
      </c>
      <c r="C837" s="4">
        <v>875.400024</v>
      </c>
      <c r="D837" s="4">
        <v>870.380005</v>
      </c>
      <c r="E837" s="4">
        <v>874.25</v>
      </c>
      <c r="F837" s="4">
        <v>874.25</v>
      </c>
      <c r="G837" s="4">
        <v>2026800.0</v>
      </c>
      <c r="H837" s="5">
        <f t="shared" si="1"/>
        <v>0.002890826354</v>
      </c>
    </row>
    <row r="838" ht="15.75" customHeight="1">
      <c r="A838" s="3">
        <v>42853.0</v>
      </c>
      <c r="B838" s="4">
        <v>910.659973</v>
      </c>
      <c r="C838" s="4">
        <v>916.849976</v>
      </c>
      <c r="D838" s="4">
        <v>905.77002</v>
      </c>
      <c r="E838" s="4">
        <v>905.960022</v>
      </c>
      <c r="F838" s="4">
        <v>905.960022</v>
      </c>
      <c r="G838" s="4">
        <v>3276300.0</v>
      </c>
      <c r="H838" s="5">
        <f t="shared" si="1"/>
        <v>0.03627111467</v>
      </c>
    </row>
    <row r="839" ht="15.75" customHeight="1">
      <c r="A839" s="3">
        <v>42856.0</v>
      </c>
      <c r="B839" s="4">
        <v>901.940002</v>
      </c>
      <c r="C839" s="4">
        <v>915.679993</v>
      </c>
      <c r="D839" s="4">
        <v>901.450012</v>
      </c>
      <c r="E839" s="4">
        <v>912.570007</v>
      </c>
      <c r="F839" s="4">
        <v>912.570007</v>
      </c>
      <c r="G839" s="4">
        <v>2116000.0</v>
      </c>
      <c r="H839" s="5">
        <f t="shared" si="1"/>
        <v>0.00729611113</v>
      </c>
    </row>
    <row r="840" ht="15.75" customHeight="1">
      <c r="A840" s="3">
        <v>42857.0</v>
      </c>
      <c r="B840" s="4">
        <v>909.619995</v>
      </c>
      <c r="C840" s="4">
        <v>920.77002</v>
      </c>
      <c r="D840" s="4">
        <v>909.453003</v>
      </c>
      <c r="E840" s="4">
        <v>916.440002</v>
      </c>
      <c r="F840" s="4">
        <v>916.440002</v>
      </c>
      <c r="G840" s="4">
        <v>1587200.0</v>
      </c>
      <c r="H840" s="5">
        <f t="shared" si="1"/>
        <v>0.004240765059</v>
      </c>
    </row>
    <row r="841" ht="15.75" customHeight="1">
      <c r="A841" s="3">
        <v>42858.0</v>
      </c>
      <c r="B841" s="4">
        <v>914.859985</v>
      </c>
      <c r="C841" s="4">
        <v>928.099976</v>
      </c>
      <c r="D841" s="4">
        <v>912.54303</v>
      </c>
      <c r="E841" s="4">
        <v>927.039978</v>
      </c>
      <c r="F841" s="4">
        <v>927.039978</v>
      </c>
      <c r="G841" s="4">
        <v>1499500.0</v>
      </c>
      <c r="H841" s="5">
        <f t="shared" si="1"/>
        <v>0.01156647023</v>
      </c>
    </row>
    <row r="842" ht="15.75" customHeight="1">
      <c r="A842" s="3">
        <v>42859.0</v>
      </c>
      <c r="B842" s="4">
        <v>926.070007</v>
      </c>
      <c r="C842" s="4">
        <v>935.929993</v>
      </c>
      <c r="D842" s="4">
        <v>924.590027</v>
      </c>
      <c r="E842" s="4">
        <v>931.659973</v>
      </c>
      <c r="F842" s="4">
        <v>931.659973</v>
      </c>
      <c r="G842" s="4">
        <v>1422100.0</v>
      </c>
      <c r="H842" s="5">
        <f t="shared" si="1"/>
        <v>0.004983598453</v>
      </c>
    </row>
    <row r="843" ht="15.75" customHeight="1">
      <c r="A843" s="3">
        <v>42860.0</v>
      </c>
      <c r="B843" s="4">
        <v>933.539978</v>
      </c>
      <c r="C843" s="4">
        <v>934.900024</v>
      </c>
      <c r="D843" s="4">
        <v>925.200012</v>
      </c>
      <c r="E843" s="4">
        <v>927.130005</v>
      </c>
      <c r="F843" s="4">
        <v>927.130005</v>
      </c>
      <c r="G843" s="4">
        <v>1911300.0</v>
      </c>
      <c r="H843" s="5">
        <f t="shared" si="1"/>
        <v>-0.004862254611</v>
      </c>
    </row>
    <row r="844" ht="15.75" customHeight="1">
      <c r="A844" s="3">
        <v>42863.0</v>
      </c>
      <c r="B844" s="4">
        <v>926.119995</v>
      </c>
      <c r="C844" s="4">
        <v>936.924988</v>
      </c>
      <c r="D844" s="4">
        <v>925.26001</v>
      </c>
      <c r="E844" s="4">
        <v>934.299988</v>
      </c>
      <c r="F844" s="4">
        <v>934.299988</v>
      </c>
      <c r="G844" s="4">
        <v>1329800.0</v>
      </c>
      <c r="H844" s="5">
        <f t="shared" si="1"/>
        <v>0.007733524922</v>
      </c>
    </row>
    <row r="845" ht="15.75" customHeight="1">
      <c r="A845" s="3">
        <v>42864.0</v>
      </c>
      <c r="B845" s="4">
        <v>936.950012</v>
      </c>
      <c r="C845" s="4">
        <v>937.5</v>
      </c>
      <c r="D845" s="4">
        <v>929.530029</v>
      </c>
      <c r="E845" s="4">
        <v>932.169983</v>
      </c>
      <c r="F845" s="4">
        <v>932.169983</v>
      </c>
      <c r="G845" s="4">
        <v>1581800.0</v>
      </c>
      <c r="H845" s="5">
        <f t="shared" si="1"/>
        <v>-0.002279787036</v>
      </c>
    </row>
    <row r="846" ht="15.75" customHeight="1">
      <c r="A846" s="3">
        <v>42865.0</v>
      </c>
      <c r="B846" s="4">
        <v>931.97998</v>
      </c>
      <c r="C846" s="4">
        <v>932.0</v>
      </c>
      <c r="D846" s="4">
        <v>925.159973</v>
      </c>
      <c r="E846" s="4">
        <v>928.780029</v>
      </c>
      <c r="F846" s="4">
        <v>928.780029</v>
      </c>
      <c r="G846" s="4">
        <v>1173900.0</v>
      </c>
      <c r="H846" s="5">
        <f t="shared" si="1"/>
        <v>-0.003636626433</v>
      </c>
    </row>
    <row r="847" ht="15.75" customHeight="1">
      <c r="A847" s="3">
        <v>42866.0</v>
      </c>
      <c r="B847" s="4">
        <v>925.320007</v>
      </c>
      <c r="C847" s="4">
        <v>932.530029</v>
      </c>
      <c r="D847" s="4">
        <v>923.030029</v>
      </c>
      <c r="E847" s="4">
        <v>930.599976</v>
      </c>
      <c r="F847" s="4">
        <v>930.599976</v>
      </c>
      <c r="G847" s="4">
        <v>835000.0</v>
      </c>
      <c r="H847" s="5">
        <f t="shared" si="1"/>
        <v>0.001959502727</v>
      </c>
    </row>
    <row r="848" ht="15.75" customHeight="1">
      <c r="A848" s="3">
        <v>42867.0</v>
      </c>
      <c r="B848" s="4">
        <v>931.530029</v>
      </c>
      <c r="C848" s="4">
        <v>933.440002</v>
      </c>
      <c r="D848" s="4">
        <v>927.849976</v>
      </c>
      <c r="E848" s="4">
        <v>932.219971</v>
      </c>
      <c r="F848" s="4">
        <v>932.219971</v>
      </c>
      <c r="G848" s="4">
        <v>1050600.0</v>
      </c>
      <c r="H848" s="5">
        <f t="shared" si="1"/>
        <v>0.001740807051</v>
      </c>
    </row>
    <row r="849" ht="15.75" customHeight="1">
      <c r="A849" s="3">
        <v>42870.0</v>
      </c>
      <c r="B849" s="4">
        <v>932.950012</v>
      </c>
      <c r="C849" s="4">
        <v>938.25</v>
      </c>
      <c r="D849" s="4">
        <v>929.340027</v>
      </c>
      <c r="E849" s="4">
        <v>937.080017</v>
      </c>
      <c r="F849" s="4">
        <v>937.080017</v>
      </c>
      <c r="G849" s="4">
        <v>1108100.0</v>
      </c>
      <c r="H849" s="5">
        <f t="shared" si="1"/>
        <v>0.00521341116</v>
      </c>
    </row>
    <row r="850" ht="15.75" customHeight="1">
      <c r="A850" s="3">
        <v>42871.0</v>
      </c>
      <c r="B850" s="4">
        <v>940.0</v>
      </c>
      <c r="C850" s="4">
        <v>943.109985</v>
      </c>
      <c r="D850" s="4">
        <v>937.580017</v>
      </c>
      <c r="E850" s="4">
        <v>943.0</v>
      </c>
      <c r="F850" s="4">
        <v>943.0</v>
      </c>
      <c r="G850" s="4">
        <v>969500.0</v>
      </c>
      <c r="H850" s="5">
        <f t="shared" si="1"/>
        <v>0.006317478649</v>
      </c>
    </row>
    <row r="851" ht="15.75" customHeight="1">
      <c r="A851" s="3">
        <v>42872.0</v>
      </c>
      <c r="B851" s="4">
        <v>935.669983</v>
      </c>
      <c r="C851" s="4">
        <v>939.333008</v>
      </c>
      <c r="D851" s="4">
        <v>918.140015</v>
      </c>
      <c r="E851" s="4">
        <v>919.619995</v>
      </c>
      <c r="F851" s="4">
        <v>919.619995</v>
      </c>
      <c r="G851" s="4">
        <v>2362100.0</v>
      </c>
      <c r="H851" s="5">
        <f t="shared" si="1"/>
        <v>-0.02479321845</v>
      </c>
    </row>
    <row r="852" ht="15.75" customHeight="1">
      <c r="A852" s="3">
        <v>42873.0</v>
      </c>
      <c r="B852" s="4">
        <v>921.0</v>
      </c>
      <c r="C852" s="4">
        <v>933.169983</v>
      </c>
      <c r="D852" s="4">
        <v>918.75</v>
      </c>
      <c r="E852" s="4">
        <v>930.23999</v>
      </c>
      <c r="F852" s="4">
        <v>930.23999</v>
      </c>
      <c r="G852" s="4">
        <v>1596900.0</v>
      </c>
      <c r="H852" s="5">
        <f t="shared" si="1"/>
        <v>0.01154824282</v>
      </c>
    </row>
    <row r="853" ht="15.75" customHeight="1">
      <c r="A853" s="3">
        <v>42874.0</v>
      </c>
      <c r="B853" s="4">
        <v>931.469971</v>
      </c>
      <c r="C853" s="4">
        <v>937.755005</v>
      </c>
      <c r="D853" s="4">
        <v>931.0</v>
      </c>
      <c r="E853" s="4">
        <v>934.01001</v>
      </c>
      <c r="F853" s="4">
        <v>934.01001</v>
      </c>
      <c r="G853" s="4">
        <v>1393000.0</v>
      </c>
      <c r="H853" s="5">
        <f t="shared" si="1"/>
        <v>0.004052739122</v>
      </c>
    </row>
    <row r="854" ht="15.75" customHeight="1">
      <c r="A854" s="3">
        <v>42877.0</v>
      </c>
      <c r="B854" s="4">
        <v>935.0</v>
      </c>
      <c r="C854" s="4">
        <v>941.882996</v>
      </c>
      <c r="D854" s="4">
        <v>935.0</v>
      </c>
      <c r="E854" s="4">
        <v>941.859985</v>
      </c>
      <c r="F854" s="4">
        <v>941.859985</v>
      </c>
      <c r="G854" s="4">
        <v>1120400.0</v>
      </c>
      <c r="H854" s="5">
        <f t="shared" si="1"/>
        <v>0.008404594079</v>
      </c>
    </row>
    <row r="855" ht="15.75" customHeight="1">
      <c r="A855" s="3">
        <v>42878.0</v>
      </c>
      <c r="B855" s="4">
        <v>947.919983</v>
      </c>
      <c r="C855" s="4">
        <v>951.46698</v>
      </c>
      <c r="D855" s="4">
        <v>942.575012</v>
      </c>
      <c r="E855" s="4">
        <v>948.820007</v>
      </c>
      <c r="F855" s="4">
        <v>948.820007</v>
      </c>
      <c r="G855" s="4">
        <v>1270800.0</v>
      </c>
      <c r="H855" s="5">
        <f t="shared" si="1"/>
        <v>0.007389656755</v>
      </c>
    </row>
    <row r="856" ht="15.75" customHeight="1">
      <c r="A856" s="3">
        <v>42879.0</v>
      </c>
      <c r="B856" s="4">
        <v>952.97998</v>
      </c>
      <c r="C856" s="4">
        <v>955.090027</v>
      </c>
      <c r="D856" s="4">
        <v>949.5</v>
      </c>
      <c r="E856" s="4">
        <v>954.960022</v>
      </c>
      <c r="F856" s="4">
        <v>954.960022</v>
      </c>
      <c r="G856" s="4">
        <v>1024800.0</v>
      </c>
      <c r="H856" s="5">
        <f t="shared" si="1"/>
        <v>0.006471211562</v>
      </c>
    </row>
    <row r="857" ht="15.75" customHeight="1">
      <c r="A857" s="3">
        <v>42880.0</v>
      </c>
      <c r="B857" s="4">
        <v>957.330017</v>
      </c>
      <c r="C857" s="4">
        <v>972.629028</v>
      </c>
      <c r="D857" s="4">
        <v>955.469971</v>
      </c>
      <c r="E857" s="4">
        <v>969.539978</v>
      </c>
      <c r="F857" s="4">
        <v>969.539978</v>
      </c>
      <c r="G857" s="4">
        <v>1660500.0</v>
      </c>
      <c r="H857" s="5">
        <f t="shared" si="1"/>
        <v>0.01526760876</v>
      </c>
    </row>
    <row r="858" ht="15.75" customHeight="1">
      <c r="A858" s="3">
        <v>42881.0</v>
      </c>
      <c r="B858" s="4">
        <v>969.700012</v>
      </c>
      <c r="C858" s="4">
        <v>974.97998</v>
      </c>
      <c r="D858" s="4">
        <v>965.030029</v>
      </c>
      <c r="E858" s="4">
        <v>971.469971</v>
      </c>
      <c r="F858" s="4">
        <v>971.469971</v>
      </c>
      <c r="G858" s="4">
        <v>1252000.0</v>
      </c>
      <c r="H858" s="5">
        <f t="shared" si="1"/>
        <v>0.001990627559</v>
      </c>
    </row>
    <row r="859" ht="15.75" customHeight="1">
      <c r="A859" s="3">
        <v>42885.0</v>
      </c>
      <c r="B859" s="4">
        <v>970.309998</v>
      </c>
      <c r="C859" s="4">
        <v>976.200012</v>
      </c>
      <c r="D859" s="4">
        <v>969.48999</v>
      </c>
      <c r="E859" s="4">
        <v>975.880005</v>
      </c>
      <c r="F859" s="4">
        <v>975.880005</v>
      </c>
      <c r="G859" s="4">
        <v>1466700.0</v>
      </c>
      <c r="H859" s="5">
        <f t="shared" si="1"/>
        <v>0.00453954742</v>
      </c>
    </row>
    <row r="860" ht="15.75" customHeight="1">
      <c r="A860" s="3">
        <v>42886.0</v>
      </c>
      <c r="B860" s="4">
        <v>975.02002</v>
      </c>
      <c r="C860" s="4">
        <v>979.27002</v>
      </c>
      <c r="D860" s="4">
        <v>960.179993</v>
      </c>
      <c r="E860" s="4">
        <v>964.859985</v>
      </c>
      <c r="F860" s="4">
        <v>964.859985</v>
      </c>
      <c r="G860" s="4">
        <v>2448100.0</v>
      </c>
      <c r="H860" s="5">
        <f t="shared" si="1"/>
        <v>-0.01129239245</v>
      </c>
    </row>
    <row r="861" ht="15.75" customHeight="1">
      <c r="A861" s="3">
        <v>42887.0</v>
      </c>
      <c r="B861" s="4">
        <v>968.950012</v>
      </c>
      <c r="C861" s="4">
        <v>971.5</v>
      </c>
      <c r="D861" s="4">
        <v>960.01001</v>
      </c>
      <c r="E861" s="4">
        <v>966.950012</v>
      </c>
      <c r="F861" s="4">
        <v>966.950012</v>
      </c>
      <c r="G861" s="4">
        <v>1410500.0</v>
      </c>
      <c r="H861" s="5">
        <f t="shared" si="1"/>
        <v>0.002166145381</v>
      </c>
    </row>
    <row r="862" ht="15.75" customHeight="1">
      <c r="A862" s="3">
        <v>42888.0</v>
      </c>
      <c r="B862" s="4">
        <v>969.460022</v>
      </c>
      <c r="C862" s="4">
        <v>975.880005</v>
      </c>
      <c r="D862" s="4">
        <v>966.0</v>
      </c>
      <c r="E862" s="4">
        <v>975.599976</v>
      </c>
      <c r="F862" s="4">
        <v>975.599976</v>
      </c>
      <c r="G862" s="4">
        <v>1751000.0</v>
      </c>
      <c r="H862" s="5">
        <f t="shared" si="1"/>
        <v>0.008945616519</v>
      </c>
    </row>
    <row r="863" ht="15.75" customHeight="1">
      <c r="A863" s="3">
        <v>42891.0</v>
      </c>
      <c r="B863" s="4">
        <v>976.549988</v>
      </c>
      <c r="C863" s="4">
        <v>986.909973</v>
      </c>
      <c r="D863" s="4">
        <v>975.099976</v>
      </c>
      <c r="E863" s="4">
        <v>983.679993</v>
      </c>
      <c r="F863" s="4">
        <v>983.679993</v>
      </c>
      <c r="G863" s="4">
        <v>1252100.0</v>
      </c>
      <c r="H863" s="5">
        <f t="shared" si="1"/>
        <v>0.00828210045</v>
      </c>
    </row>
    <row r="864" ht="15.75" customHeight="1">
      <c r="A864" s="3">
        <v>42892.0</v>
      </c>
      <c r="B864" s="4">
        <v>983.159973</v>
      </c>
      <c r="C864" s="4">
        <v>988.25</v>
      </c>
      <c r="D864" s="4">
        <v>975.140015</v>
      </c>
      <c r="E864" s="4">
        <v>976.570007</v>
      </c>
      <c r="F864" s="4">
        <v>976.570007</v>
      </c>
      <c r="G864" s="4">
        <v>1814600.0</v>
      </c>
      <c r="H864" s="5">
        <f t="shared" si="1"/>
        <v>-0.007227946131</v>
      </c>
    </row>
    <row r="865" ht="15.75" customHeight="1">
      <c r="A865" s="3">
        <v>42893.0</v>
      </c>
      <c r="B865" s="4">
        <v>980.0</v>
      </c>
      <c r="C865" s="4">
        <v>983.97998</v>
      </c>
      <c r="D865" s="4">
        <v>975.940002</v>
      </c>
      <c r="E865" s="4">
        <v>980.940002</v>
      </c>
      <c r="F865" s="4">
        <v>980.940002</v>
      </c>
      <c r="G865" s="4">
        <v>1453900.0</v>
      </c>
      <c r="H865" s="5">
        <f t="shared" si="1"/>
        <v>0.004474840481</v>
      </c>
    </row>
    <row r="866" ht="15.75" customHeight="1">
      <c r="A866" s="3">
        <v>42894.0</v>
      </c>
      <c r="B866" s="4">
        <v>982.349976</v>
      </c>
      <c r="C866" s="4">
        <v>984.570007</v>
      </c>
      <c r="D866" s="4">
        <v>977.200012</v>
      </c>
      <c r="E866" s="4">
        <v>983.409973</v>
      </c>
      <c r="F866" s="4">
        <v>983.409973</v>
      </c>
      <c r="G866" s="4">
        <v>1481900.0</v>
      </c>
      <c r="H866" s="5">
        <f t="shared" si="1"/>
        <v>0.002517963377</v>
      </c>
    </row>
    <row r="867" ht="15.75" customHeight="1">
      <c r="A867" s="3">
        <v>42895.0</v>
      </c>
      <c r="B867" s="4">
        <v>984.5</v>
      </c>
      <c r="C867" s="4">
        <v>984.5</v>
      </c>
      <c r="D867" s="4">
        <v>935.630005</v>
      </c>
      <c r="E867" s="4">
        <v>949.830017</v>
      </c>
      <c r="F867" s="4">
        <v>949.830017</v>
      </c>
      <c r="G867" s="4">
        <v>3309400.0</v>
      </c>
      <c r="H867" s="5">
        <f t="shared" si="1"/>
        <v>-0.03414644647</v>
      </c>
    </row>
    <row r="868" ht="15.75" customHeight="1">
      <c r="A868" s="3">
        <v>42898.0</v>
      </c>
      <c r="B868" s="4">
        <v>939.559998</v>
      </c>
      <c r="C868" s="4">
        <v>949.35498</v>
      </c>
      <c r="D868" s="4">
        <v>915.232971</v>
      </c>
      <c r="E868" s="4">
        <v>942.900024</v>
      </c>
      <c r="F868" s="4">
        <v>942.900024</v>
      </c>
      <c r="G868" s="4">
        <v>3763500.0</v>
      </c>
      <c r="H868" s="5">
        <f t="shared" si="1"/>
        <v>-0.007296034949</v>
      </c>
    </row>
    <row r="869" ht="15.75" customHeight="1">
      <c r="A869" s="3">
        <v>42899.0</v>
      </c>
      <c r="B869" s="4">
        <v>951.909973</v>
      </c>
      <c r="C869" s="4">
        <v>959.97998</v>
      </c>
      <c r="D869" s="4">
        <v>944.090027</v>
      </c>
      <c r="E869" s="4">
        <v>953.400024</v>
      </c>
      <c r="F869" s="4">
        <v>953.400024</v>
      </c>
      <c r="G869" s="4">
        <v>2013300.0</v>
      </c>
      <c r="H869" s="5">
        <f t="shared" si="1"/>
        <v>0.01113585718</v>
      </c>
    </row>
    <row r="870" ht="15.75" customHeight="1">
      <c r="A870" s="3">
        <v>42900.0</v>
      </c>
      <c r="B870" s="4">
        <v>959.919983</v>
      </c>
      <c r="C870" s="4">
        <v>961.150024</v>
      </c>
      <c r="D870" s="4">
        <v>942.25</v>
      </c>
      <c r="E870" s="4">
        <v>950.76001</v>
      </c>
      <c r="F870" s="4">
        <v>950.76001</v>
      </c>
      <c r="G870" s="4">
        <v>1489700.0</v>
      </c>
      <c r="H870" s="5">
        <f t="shared" si="1"/>
        <v>-0.002769051745</v>
      </c>
    </row>
    <row r="871" ht="15.75" customHeight="1">
      <c r="A871" s="3">
        <v>42901.0</v>
      </c>
      <c r="B871" s="4">
        <v>933.969971</v>
      </c>
      <c r="C871" s="4">
        <v>943.338989</v>
      </c>
      <c r="D871" s="4">
        <v>924.440002</v>
      </c>
      <c r="E871" s="4">
        <v>942.309998</v>
      </c>
      <c r="F871" s="4">
        <v>942.309998</v>
      </c>
      <c r="G871" s="4">
        <v>2133100.0</v>
      </c>
      <c r="H871" s="5">
        <f t="shared" si="1"/>
        <v>-0.008887639269</v>
      </c>
    </row>
    <row r="872" ht="15.75" customHeight="1">
      <c r="A872" s="3">
        <v>42902.0</v>
      </c>
      <c r="B872" s="4">
        <v>940.0</v>
      </c>
      <c r="C872" s="4">
        <v>942.039978</v>
      </c>
      <c r="D872" s="4">
        <v>931.594971</v>
      </c>
      <c r="E872" s="4">
        <v>939.780029</v>
      </c>
      <c r="F872" s="4">
        <v>939.780029</v>
      </c>
      <c r="G872" s="4">
        <v>3094700.0</v>
      </c>
      <c r="H872" s="5">
        <f t="shared" si="1"/>
        <v>-0.002684858492</v>
      </c>
    </row>
    <row r="873" ht="15.75" customHeight="1">
      <c r="A873" s="3">
        <v>42905.0</v>
      </c>
      <c r="B873" s="4">
        <v>949.960022</v>
      </c>
      <c r="C873" s="4">
        <v>959.98999</v>
      </c>
      <c r="D873" s="4">
        <v>949.049988</v>
      </c>
      <c r="E873" s="4">
        <v>957.369995</v>
      </c>
      <c r="F873" s="4">
        <v>957.369995</v>
      </c>
      <c r="G873" s="4">
        <v>1533300.0</v>
      </c>
      <c r="H873" s="5">
        <f t="shared" si="1"/>
        <v>0.01871710981</v>
      </c>
    </row>
    <row r="874" ht="15.75" customHeight="1">
      <c r="A874" s="3">
        <v>42906.0</v>
      </c>
      <c r="B874" s="4">
        <v>957.52002</v>
      </c>
      <c r="C874" s="4">
        <v>961.619995</v>
      </c>
      <c r="D874" s="4">
        <v>950.01001</v>
      </c>
      <c r="E874" s="4">
        <v>950.630005</v>
      </c>
      <c r="F874" s="4">
        <v>950.630005</v>
      </c>
      <c r="G874" s="4">
        <v>1126000.0</v>
      </c>
      <c r="H874" s="5">
        <f t="shared" si="1"/>
        <v>-0.007040109921</v>
      </c>
    </row>
    <row r="875" ht="15.75" customHeight="1">
      <c r="A875" s="3">
        <v>42907.0</v>
      </c>
      <c r="B875" s="4">
        <v>953.640015</v>
      </c>
      <c r="C875" s="4">
        <v>960.099976</v>
      </c>
      <c r="D875" s="4">
        <v>950.76001</v>
      </c>
      <c r="E875" s="4">
        <v>959.450012</v>
      </c>
      <c r="F875" s="4">
        <v>959.450012</v>
      </c>
      <c r="G875" s="4">
        <v>1202200.0</v>
      </c>
      <c r="H875" s="5">
        <f t="shared" si="1"/>
        <v>0.009278065024</v>
      </c>
    </row>
    <row r="876" ht="15.75" customHeight="1">
      <c r="A876" s="3">
        <v>42908.0</v>
      </c>
      <c r="B876" s="4">
        <v>958.700012</v>
      </c>
      <c r="C876" s="4">
        <v>960.719971</v>
      </c>
      <c r="D876" s="4">
        <v>954.549988</v>
      </c>
      <c r="E876" s="4">
        <v>957.090027</v>
      </c>
      <c r="F876" s="4">
        <v>957.090027</v>
      </c>
      <c r="G876" s="4">
        <v>941400.0</v>
      </c>
      <c r="H876" s="5">
        <f t="shared" si="1"/>
        <v>-0.002459726896</v>
      </c>
    </row>
    <row r="877" ht="15.75" customHeight="1">
      <c r="A877" s="3">
        <v>42909.0</v>
      </c>
      <c r="B877" s="4">
        <v>956.830017</v>
      </c>
      <c r="C877" s="4">
        <v>966.0</v>
      </c>
      <c r="D877" s="4">
        <v>954.200012</v>
      </c>
      <c r="E877" s="4">
        <v>965.590027</v>
      </c>
      <c r="F877" s="4">
        <v>965.590027</v>
      </c>
      <c r="G877" s="4">
        <v>1527900.0</v>
      </c>
      <c r="H877" s="5">
        <f t="shared" si="1"/>
        <v>0.008881087212</v>
      </c>
    </row>
    <row r="878" ht="15.75" customHeight="1">
      <c r="A878" s="3">
        <v>42912.0</v>
      </c>
      <c r="B878" s="4">
        <v>969.900024</v>
      </c>
      <c r="C878" s="4">
        <v>973.309998</v>
      </c>
      <c r="D878" s="4">
        <v>950.789978</v>
      </c>
      <c r="E878" s="4">
        <v>952.27002</v>
      </c>
      <c r="F878" s="4">
        <v>952.27002</v>
      </c>
      <c r="G878" s="4">
        <v>1598400.0</v>
      </c>
      <c r="H878" s="5">
        <f t="shared" si="1"/>
        <v>-0.01379468162</v>
      </c>
    </row>
    <row r="879" ht="15.75" customHeight="1">
      <c r="A879" s="3">
        <v>42913.0</v>
      </c>
      <c r="B879" s="4">
        <v>942.460022</v>
      </c>
      <c r="C879" s="4">
        <v>948.289978</v>
      </c>
      <c r="D879" s="4">
        <v>926.849976</v>
      </c>
      <c r="E879" s="4">
        <v>927.330017</v>
      </c>
      <c r="F879" s="4">
        <v>927.330017</v>
      </c>
      <c r="G879" s="4">
        <v>2579900.0</v>
      </c>
      <c r="H879" s="5">
        <f t="shared" si="1"/>
        <v>-0.02619005374</v>
      </c>
    </row>
    <row r="880" ht="15.75" customHeight="1">
      <c r="A880" s="3">
        <v>42914.0</v>
      </c>
      <c r="B880" s="4">
        <v>929.0</v>
      </c>
      <c r="C880" s="4">
        <v>942.75</v>
      </c>
      <c r="D880" s="4">
        <v>916.0</v>
      </c>
      <c r="E880" s="4">
        <v>940.48999</v>
      </c>
      <c r="F880" s="4">
        <v>940.48999</v>
      </c>
      <c r="G880" s="4">
        <v>2721400.0</v>
      </c>
      <c r="H880" s="5">
        <f t="shared" si="1"/>
        <v>0.01419125097</v>
      </c>
    </row>
    <row r="881" ht="15.75" customHeight="1">
      <c r="A881" s="3">
        <v>42915.0</v>
      </c>
      <c r="B881" s="4">
        <v>929.919983</v>
      </c>
      <c r="C881" s="4">
        <v>931.26001</v>
      </c>
      <c r="D881" s="4">
        <v>910.619995</v>
      </c>
      <c r="E881" s="4">
        <v>917.789978</v>
      </c>
      <c r="F881" s="4">
        <v>917.789978</v>
      </c>
      <c r="G881" s="4">
        <v>3299200.0</v>
      </c>
      <c r="H881" s="5">
        <f t="shared" si="1"/>
        <v>-0.02413636747</v>
      </c>
    </row>
    <row r="882" ht="15.75" customHeight="1">
      <c r="A882" s="3">
        <v>42916.0</v>
      </c>
      <c r="B882" s="4">
        <v>926.049988</v>
      </c>
      <c r="C882" s="4">
        <v>926.049988</v>
      </c>
      <c r="D882" s="4">
        <v>908.309998</v>
      </c>
      <c r="E882" s="4">
        <v>908.72998</v>
      </c>
      <c r="F882" s="4">
        <v>908.72998</v>
      </c>
      <c r="G882" s="4">
        <v>2090200.0</v>
      </c>
      <c r="H882" s="5">
        <f t="shared" si="1"/>
        <v>-0.009871537298</v>
      </c>
    </row>
    <row r="883" ht="15.75" customHeight="1">
      <c r="A883" s="3">
        <v>42919.0</v>
      </c>
      <c r="B883" s="4">
        <v>912.179993</v>
      </c>
      <c r="C883" s="4">
        <v>913.940002</v>
      </c>
      <c r="D883" s="4">
        <v>894.789978</v>
      </c>
      <c r="E883" s="4">
        <v>898.700012</v>
      </c>
      <c r="F883" s="4">
        <v>898.700012</v>
      </c>
      <c r="G883" s="4">
        <v>1709800.0</v>
      </c>
      <c r="H883" s="5">
        <f t="shared" si="1"/>
        <v>-0.01103734687</v>
      </c>
    </row>
    <row r="884" ht="15.75" customHeight="1">
      <c r="A884" s="3">
        <v>42921.0</v>
      </c>
      <c r="B884" s="4">
        <v>901.76001</v>
      </c>
      <c r="C884" s="4">
        <v>914.51001</v>
      </c>
      <c r="D884" s="4">
        <v>898.5</v>
      </c>
      <c r="E884" s="4">
        <v>911.710022</v>
      </c>
      <c r="F884" s="4">
        <v>911.710022</v>
      </c>
      <c r="G884" s="4">
        <v>1813900.0</v>
      </c>
      <c r="H884" s="5">
        <f t="shared" si="1"/>
        <v>0.01447647694</v>
      </c>
    </row>
    <row r="885" ht="15.75" customHeight="1">
      <c r="A885" s="3">
        <v>42922.0</v>
      </c>
      <c r="B885" s="4">
        <v>904.119995</v>
      </c>
      <c r="C885" s="4">
        <v>914.94397</v>
      </c>
      <c r="D885" s="4">
        <v>899.700012</v>
      </c>
      <c r="E885" s="4">
        <v>906.690002</v>
      </c>
      <c r="F885" s="4">
        <v>906.690002</v>
      </c>
      <c r="G885" s="4">
        <v>1424500.0</v>
      </c>
      <c r="H885" s="5">
        <f t="shared" si="1"/>
        <v>-0.005506158624</v>
      </c>
    </row>
    <row r="886" ht="15.75" customHeight="1">
      <c r="A886" s="3">
        <v>42923.0</v>
      </c>
      <c r="B886" s="4">
        <v>908.849976</v>
      </c>
      <c r="C886" s="4">
        <v>921.539978</v>
      </c>
      <c r="D886" s="4">
        <v>908.849976</v>
      </c>
      <c r="E886" s="4">
        <v>918.590027</v>
      </c>
      <c r="F886" s="4">
        <v>918.590027</v>
      </c>
      <c r="G886" s="4">
        <v>1637800.0</v>
      </c>
      <c r="H886" s="5">
        <f t="shared" si="1"/>
        <v>0.01312468978</v>
      </c>
    </row>
    <row r="887" ht="15.75" customHeight="1">
      <c r="A887" s="3">
        <v>42926.0</v>
      </c>
      <c r="B887" s="4">
        <v>921.77002</v>
      </c>
      <c r="C887" s="4">
        <v>930.380005</v>
      </c>
      <c r="D887" s="4">
        <v>919.590027</v>
      </c>
      <c r="E887" s="4">
        <v>928.799988</v>
      </c>
      <c r="F887" s="4">
        <v>928.799988</v>
      </c>
      <c r="G887" s="4">
        <v>1192800.0</v>
      </c>
      <c r="H887" s="5">
        <f t="shared" si="1"/>
        <v>0.01111481804</v>
      </c>
    </row>
    <row r="888" ht="15.75" customHeight="1">
      <c r="A888" s="3">
        <v>42927.0</v>
      </c>
      <c r="B888" s="4">
        <v>929.539978</v>
      </c>
      <c r="C888" s="4">
        <v>931.429993</v>
      </c>
      <c r="D888" s="4">
        <v>922.0</v>
      </c>
      <c r="E888" s="4">
        <v>930.090027</v>
      </c>
      <c r="F888" s="4">
        <v>930.090027</v>
      </c>
      <c r="G888" s="4">
        <v>1113200.0</v>
      </c>
      <c r="H888" s="5">
        <f t="shared" si="1"/>
        <v>0.001388930896</v>
      </c>
    </row>
    <row r="889" ht="15.75" customHeight="1">
      <c r="A889" s="3">
        <v>42928.0</v>
      </c>
      <c r="B889" s="4">
        <v>938.679993</v>
      </c>
      <c r="C889" s="4">
        <v>946.299988</v>
      </c>
      <c r="D889" s="4">
        <v>934.469971</v>
      </c>
      <c r="E889" s="4">
        <v>943.830017</v>
      </c>
      <c r="F889" s="4">
        <v>943.830017</v>
      </c>
      <c r="G889" s="4">
        <v>1532100.0</v>
      </c>
      <c r="H889" s="5">
        <f t="shared" si="1"/>
        <v>0.01477275275</v>
      </c>
    </row>
    <row r="890" ht="15.75" customHeight="1">
      <c r="A890" s="3">
        <v>42929.0</v>
      </c>
      <c r="B890" s="4">
        <v>946.289978</v>
      </c>
      <c r="C890" s="4">
        <v>954.450012</v>
      </c>
      <c r="D890" s="4">
        <v>943.01001</v>
      </c>
      <c r="E890" s="4">
        <v>947.159973</v>
      </c>
      <c r="F890" s="4">
        <v>947.159973</v>
      </c>
      <c r="G890" s="4">
        <v>1294700.0</v>
      </c>
      <c r="H890" s="5">
        <f t="shared" si="1"/>
        <v>0.003528131062</v>
      </c>
    </row>
    <row r="891" ht="15.75" customHeight="1">
      <c r="A891" s="3">
        <v>42930.0</v>
      </c>
      <c r="B891" s="4">
        <v>952.0</v>
      </c>
      <c r="C891" s="4">
        <v>956.909973</v>
      </c>
      <c r="D891" s="4">
        <v>948.005005</v>
      </c>
      <c r="E891" s="4">
        <v>955.98999</v>
      </c>
      <c r="F891" s="4">
        <v>955.98999</v>
      </c>
      <c r="G891" s="4">
        <v>1053800.0</v>
      </c>
      <c r="H891" s="5">
        <f t="shared" si="1"/>
        <v>0.009322624743</v>
      </c>
    </row>
    <row r="892" ht="15.75" customHeight="1">
      <c r="A892" s="3">
        <v>42933.0</v>
      </c>
      <c r="B892" s="4">
        <v>957.0</v>
      </c>
      <c r="C892" s="4">
        <v>960.73999</v>
      </c>
      <c r="D892" s="4">
        <v>949.241028</v>
      </c>
      <c r="E892" s="4">
        <v>953.419983</v>
      </c>
      <c r="F892" s="4">
        <v>953.419983</v>
      </c>
      <c r="G892" s="4">
        <v>1165500.0</v>
      </c>
      <c r="H892" s="5">
        <f t="shared" si="1"/>
        <v>-0.00268831999</v>
      </c>
    </row>
    <row r="893" ht="15.75" customHeight="1">
      <c r="A893" s="3">
        <v>42934.0</v>
      </c>
      <c r="B893" s="4">
        <v>953.0</v>
      </c>
      <c r="C893" s="4">
        <v>968.039978</v>
      </c>
      <c r="D893" s="4">
        <v>950.599976</v>
      </c>
      <c r="E893" s="4">
        <v>965.400024</v>
      </c>
      <c r="F893" s="4">
        <v>965.400024</v>
      </c>
      <c r="G893" s="4">
        <v>1154000.0</v>
      </c>
      <c r="H893" s="5">
        <f t="shared" si="1"/>
        <v>0.01256533449</v>
      </c>
    </row>
    <row r="894" ht="15.75" customHeight="1">
      <c r="A894" s="3">
        <v>42935.0</v>
      </c>
      <c r="B894" s="4">
        <v>967.840027</v>
      </c>
      <c r="C894" s="4">
        <v>973.039978</v>
      </c>
      <c r="D894" s="4">
        <v>964.030029</v>
      </c>
      <c r="E894" s="4">
        <v>970.890015</v>
      </c>
      <c r="F894" s="4">
        <v>970.890015</v>
      </c>
      <c r="G894" s="4">
        <v>1224500.0</v>
      </c>
      <c r="H894" s="5">
        <f t="shared" si="1"/>
        <v>0.0056867525</v>
      </c>
    </row>
    <row r="895" ht="15.75" customHeight="1">
      <c r="A895" s="3">
        <v>42936.0</v>
      </c>
      <c r="B895" s="4">
        <v>975.0</v>
      </c>
      <c r="C895" s="4">
        <v>975.900024</v>
      </c>
      <c r="D895" s="4">
        <v>961.51001</v>
      </c>
      <c r="E895" s="4">
        <v>968.150024</v>
      </c>
      <c r="F895" s="4">
        <v>968.150024</v>
      </c>
      <c r="G895" s="4">
        <v>1624500.0</v>
      </c>
      <c r="H895" s="5">
        <f t="shared" si="1"/>
        <v>-0.002822143557</v>
      </c>
    </row>
    <row r="896" ht="15.75" customHeight="1">
      <c r="A896" s="3">
        <v>42937.0</v>
      </c>
      <c r="B896" s="4">
        <v>962.25</v>
      </c>
      <c r="C896" s="4">
        <v>973.22998</v>
      </c>
      <c r="D896" s="4">
        <v>960.150024</v>
      </c>
      <c r="E896" s="4">
        <v>972.919983</v>
      </c>
      <c r="F896" s="4">
        <v>972.919983</v>
      </c>
      <c r="G896" s="4">
        <v>1711000.0</v>
      </c>
      <c r="H896" s="5">
        <f t="shared" si="1"/>
        <v>0.00492688001</v>
      </c>
    </row>
    <row r="897" ht="15.75" customHeight="1">
      <c r="A897" s="3">
        <v>42940.0</v>
      </c>
      <c r="B897" s="4">
        <v>972.219971</v>
      </c>
      <c r="C897" s="4">
        <v>986.200012</v>
      </c>
      <c r="D897" s="4">
        <v>970.77002</v>
      </c>
      <c r="E897" s="4">
        <v>980.340027</v>
      </c>
      <c r="F897" s="4">
        <v>980.340027</v>
      </c>
      <c r="G897" s="4">
        <v>3248300.0</v>
      </c>
      <c r="H897" s="5">
        <f t="shared" si="1"/>
        <v>0.007626571691</v>
      </c>
    </row>
    <row r="898" ht="15.75" customHeight="1">
      <c r="A898" s="3">
        <v>42941.0</v>
      </c>
      <c r="B898" s="4">
        <v>953.809998</v>
      </c>
      <c r="C898" s="4">
        <v>959.700012</v>
      </c>
      <c r="D898" s="4">
        <v>945.400024</v>
      </c>
      <c r="E898" s="4">
        <v>950.700012</v>
      </c>
      <c r="F898" s="4">
        <v>950.700012</v>
      </c>
      <c r="G898" s="4">
        <v>4661000.0</v>
      </c>
      <c r="H898" s="5">
        <f t="shared" si="1"/>
        <v>-0.03023442294</v>
      </c>
    </row>
    <row r="899" ht="15.75" customHeight="1">
      <c r="A899" s="3">
        <v>42942.0</v>
      </c>
      <c r="B899" s="4">
        <v>954.679993</v>
      </c>
      <c r="C899" s="4">
        <v>955.0</v>
      </c>
      <c r="D899" s="4">
        <v>942.278992</v>
      </c>
      <c r="E899" s="4">
        <v>947.799988</v>
      </c>
      <c r="F899" s="4">
        <v>947.799988</v>
      </c>
      <c r="G899" s="4">
        <v>2088300.0</v>
      </c>
      <c r="H899" s="5">
        <f t="shared" si="1"/>
        <v>-0.003050409134</v>
      </c>
    </row>
    <row r="900" ht="15.75" customHeight="1">
      <c r="A900" s="3">
        <v>42943.0</v>
      </c>
      <c r="B900" s="4">
        <v>951.780029</v>
      </c>
      <c r="C900" s="4">
        <v>951.780029</v>
      </c>
      <c r="D900" s="4">
        <v>920.0</v>
      </c>
      <c r="E900" s="4">
        <v>934.090027</v>
      </c>
      <c r="F900" s="4">
        <v>934.090027</v>
      </c>
      <c r="G900" s="4">
        <v>3213000.0</v>
      </c>
      <c r="H900" s="5">
        <f t="shared" si="1"/>
        <v>-0.01446503606</v>
      </c>
    </row>
    <row r="901" ht="15.75" customHeight="1">
      <c r="A901" s="3">
        <v>42944.0</v>
      </c>
      <c r="B901" s="4">
        <v>929.400024</v>
      </c>
      <c r="C901" s="4">
        <v>943.830017</v>
      </c>
      <c r="D901" s="4">
        <v>927.5</v>
      </c>
      <c r="E901" s="4">
        <v>941.530029</v>
      </c>
      <c r="F901" s="4">
        <v>941.530029</v>
      </c>
      <c r="G901" s="4">
        <v>1846400.0</v>
      </c>
      <c r="H901" s="5">
        <f t="shared" si="1"/>
        <v>0.007964973166</v>
      </c>
    </row>
    <row r="902" ht="15.75" customHeight="1">
      <c r="A902" s="3">
        <v>42947.0</v>
      </c>
      <c r="B902" s="4">
        <v>941.890015</v>
      </c>
      <c r="C902" s="4">
        <v>943.590027</v>
      </c>
      <c r="D902" s="4">
        <v>926.039978</v>
      </c>
      <c r="E902" s="4">
        <v>930.5</v>
      </c>
      <c r="F902" s="4">
        <v>930.5</v>
      </c>
      <c r="G902" s="4">
        <v>1970100.0</v>
      </c>
      <c r="H902" s="5">
        <f t="shared" si="1"/>
        <v>-0.011715005</v>
      </c>
    </row>
    <row r="903" ht="15.75" customHeight="1">
      <c r="A903" s="3">
        <v>42948.0</v>
      </c>
      <c r="B903" s="4">
        <v>932.380005</v>
      </c>
      <c r="C903" s="4">
        <v>937.447021</v>
      </c>
      <c r="D903" s="4">
        <v>929.26001</v>
      </c>
      <c r="E903" s="4">
        <v>930.830017</v>
      </c>
      <c r="F903" s="4">
        <v>930.830017</v>
      </c>
      <c r="G903" s="4">
        <v>1277700.0</v>
      </c>
      <c r="H903" s="5">
        <f t="shared" si="1"/>
        <v>0.0003546663084</v>
      </c>
    </row>
    <row r="904" ht="15.75" customHeight="1">
      <c r="A904" s="3">
        <v>42949.0</v>
      </c>
      <c r="B904" s="4">
        <v>928.609985</v>
      </c>
      <c r="C904" s="4">
        <v>932.599976</v>
      </c>
      <c r="D904" s="4">
        <v>916.679993</v>
      </c>
      <c r="E904" s="4">
        <v>930.390015</v>
      </c>
      <c r="F904" s="4">
        <v>930.390015</v>
      </c>
      <c r="G904" s="4">
        <v>1824400.0</v>
      </c>
      <c r="H904" s="5">
        <f t="shared" si="1"/>
        <v>-0.0004726985507</v>
      </c>
    </row>
    <row r="905" ht="15.75" customHeight="1">
      <c r="A905" s="3">
        <v>42950.0</v>
      </c>
      <c r="B905" s="4">
        <v>930.340027</v>
      </c>
      <c r="C905" s="4">
        <v>932.23999</v>
      </c>
      <c r="D905" s="4">
        <v>922.23999</v>
      </c>
      <c r="E905" s="4">
        <v>923.650024</v>
      </c>
      <c r="F905" s="4">
        <v>923.650024</v>
      </c>
      <c r="G905" s="4">
        <v>1202500.0</v>
      </c>
      <c r="H905" s="5">
        <f t="shared" si="1"/>
        <v>-0.007244264116</v>
      </c>
    </row>
    <row r="906" ht="15.75" customHeight="1">
      <c r="A906" s="3">
        <v>42951.0</v>
      </c>
      <c r="B906" s="4">
        <v>926.75</v>
      </c>
      <c r="C906" s="4">
        <v>930.307007</v>
      </c>
      <c r="D906" s="4">
        <v>923.030029</v>
      </c>
      <c r="E906" s="4">
        <v>927.960022</v>
      </c>
      <c r="F906" s="4">
        <v>927.960022</v>
      </c>
      <c r="G906" s="4">
        <v>1082300.0</v>
      </c>
      <c r="H906" s="5">
        <f t="shared" si="1"/>
        <v>0.004666267404</v>
      </c>
    </row>
    <row r="907" ht="15.75" customHeight="1">
      <c r="A907" s="3">
        <v>42954.0</v>
      </c>
      <c r="B907" s="4">
        <v>929.059998</v>
      </c>
      <c r="C907" s="4">
        <v>931.700012</v>
      </c>
      <c r="D907" s="4">
        <v>926.5</v>
      </c>
      <c r="E907" s="4">
        <v>929.359985</v>
      </c>
      <c r="F907" s="4">
        <v>929.359985</v>
      </c>
      <c r="G907" s="4">
        <v>1032200.0</v>
      </c>
      <c r="H907" s="5">
        <f t="shared" si="1"/>
        <v>0.001508645811</v>
      </c>
    </row>
    <row r="908" ht="15.75" customHeight="1">
      <c r="A908" s="3">
        <v>42955.0</v>
      </c>
      <c r="B908" s="4">
        <v>927.090027</v>
      </c>
      <c r="C908" s="4">
        <v>935.814026</v>
      </c>
      <c r="D908" s="4">
        <v>925.609985</v>
      </c>
      <c r="E908" s="4">
        <v>926.789978</v>
      </c>
      <c r="F908" s="4">
        <v>926.789978</v>
      </c>
      <c r="G908" s="4">
        <v>1061600.0</v>
      </c>
      <c r="H908" s="5">
        <f t="shared" si="1"/>
        <v>-0.002765351469</v>
      </c>
    </row>
    <row r="909" ht="15.75" customHeight="1">
      <c r="A909" s="3">
        <v>42956.0</v>
      </c>
      <c r="B909" s="4">
        <v>920.609985</v>
      </c>
      <c r="C909" s="4">
        <v>925.97998</v>
      </c>
      <c r="D909" s="4">
        <v>917.25</v>
      </c>
      <c r="E909" s="4">
        <v>922.900024</v>
      </c>
      <c r="F909" s="4">
        <v>922.900024</v>
      </c>
      <c r="G909" s="4">
        <v>1192100.0</v>
      </c>
      <c r="H909" s="5">
        <f t="shared" si="1"/>
        <v>-0.004197233561</v>
      </c>
    </row>
    <row r="910" ht="15.75" customHeight="1">
      <c r="A910" s="3">
        <v>42957.0</v>
      </c>
      <c r="B910" s="4">
        <v>917.549988</v>
      </c>
      <c r="C910" s="4">
        <v>919.26001</v>
      </c>
      <c r="D910" s="4">
        <v>906.130005</v>
      </c>
      <c r="E910" s="4">
        <v>907.23999</v>
      </c>
      <c r="F910" s="4">
        <v>907.23999</v>
      </c>
      <c r="G910" s="4">
        <v>1824000.0</v>
      </c>
      <c r="H910" s="5">
        <f t="shared" si="1"/>
        <v>-0.01696828865</v>
      </c>
    </row>
    <row r="911" ht="15.75" customHeight="1">
      <c r="A911" s="3">
        <v>42958.0</v>
      </c>
      <c r="B911" s="4">
        <v>907.969971</v>
      </c>
      <c r="C911" s="4">
        <v>917.780029</v>
      </c>
      <c r="D911" s="4">
        <v>905.580017</v>
      </c>
      <c r="E911" s="4">
        <v>914.390015</v>
      </c>
      <c r="F911" s="4">
        <v>914.390015</v>
      </c>
      <c r="G911" s="4">
        <v>1206800.0</v>
      </c>
      <c r="H911" s="5">
        <f t="shared" si="1"/>
        <v>0.007881073452</v>
      </c>
    </row>
    <row r="912" ht="15.75" customHeight="1">
      <c r="A912" s="3">
        <v>42961.0</v>
      </c>
      <c r="B912" s="4">
        <v>922.530029</v>
      </c>
      <c r="C912" s="4">
        <v>924.66803</v>
      </c>
      <c r="D912" s="4">
        <v>918.190002</v>
      </c>
      <c r="E912" s="4">
        <v>922.669983</v>
      </c>
      <c r="F912" s="4">
        <v>922.669983</v>
      </c>
      <c r="G912" s="4">
        <v>1064500.0</v>
      </c>
      <c r="H912" s="5">
        <f t="shared" si="1"/>
        <v>0.009055181995</v>
      </c>
    </row>
    <row r="913" ht="15.75" customHeight="1">
      <c r="A913" s="3">
        <v>42962.0</v>
      </c>
      <c r="B913" s="4">
        <v>924.22998</v>
      </c>
      <c r="C913" s="4">
        <v>926.549988</v>
      </c>
      <c r="D913" s="4">
        <v>919.820007</v>
      </c>
      <c r="E913" s="4">
        <v>922.219971</v>
      </c>
      <c r="F913" s="4">
        <v>922.219971</v>
      </c>
      <c r="G913" s="4">
        <v>883400.0</v>
      </c>
      <c r="H913" s="5">
        <f t="shared" si="1"/>
        <v>-0.0004877280157</v>
      </c>
    </row>
    <row r="914" ht="15.75" customHeight="1">
      <c r="A914" s="3">
        <v>42963.0</v>
      </c>
      <c r="B914" s="4">
        <v>925.289978</v>
      </c>
      <c r="C914" s="4">
        <v>932.700012</v>
      </c>
      <c r="D914" s="4">
        <v>923.445007</v>
      </c>
      <c r="E914" s="4">
        <v>926.960022</v>
      </c>
      <c r="F914" s="4">
        <v>926.960022</v>
      </c>
      <c r="G914" s="4">
        <v>1006700.0</v>
      </c>
      <c r="H914" s="5">
        <f t="shared" si="1"/>
        <v>0.005139826884</v>
      </c>
    </row>
    <row r="915" ht="15.75" customHeight="1">
      <c r="A915" s="3">
        <v>42964.0</v>
      </c>
      <c r="B915" s="4">
        <v>925.780029</v>
      </c>
      <c r="C915" s="4">
        <v>926.859985</v>
      </c>
      <c r="D915" s="4">
        <v>910.97998</v>
      </c>
      <c r="E915" s="4">
        <v>910.97998</v>
      </c>
      <c r="F915" s="4">
        <v>910.97998</v>
      </c>
      <c r="G915" s="4">
        <v>1277200.0</v>
      </c>
      <c r="H915" s="5">
        <f t="shared" si="1"/>
        <v>-0.01723919222</v>
      </c>
    </row>
    <row r="916" ht="15.75" customHeight="1">
      <c r="A916" s="3">
        <v>42965.0</v>
      </c>
      <c r="B916" s="4">
        <v>910.309998</v>
      </c>
      <c r="C916" s="4">
        <v>915.275024</v>
      </c>
      <c r="D916" s="4">
        <v>907.153992</v>
      </c>
      <c r="E916" s="4">
        <v>910.669983</v>
      </c>
      <c r="F916" s="4">
        <v>910.669983</v>
      </c>
      <c r="G916" s="4">
        <v>1342700.0</v>
      </c>
      <c r="H916" s="5">
        <f t="shared" si="1"/>
        <v>-0.0003402895857</v>
      </c>
    </row>
    <row r="917" ht="15.75" customHeight="1">
      <c r="A917" s="3">
        <v>42968.0</v>
      </c>
      <c r="B917" s="4">
        <v>910.0</v>
      </c>
      <c r="C917" s="4">
        <v>913.0</v>
      </c>
      <c r="D917" s="4">
        <v>903.400024</v>
      </c>
      <c r="E917" s="4">
        <v>906.659973</v>
      </c>
      <c r="F917" s="4">
        <v>906.659973</v>
      </c>
      <c r="G917" s="4">
        <v>943400.0</v>
      </c>
      <c r="H917" s="5">
        <f t="shared" si="1"/>
        <v>-0.004403362442</v>
      </c>
    </row>
    <row r="918" ht="15.75" customHeight="1">
      <c r="A918" s="3">
        <v>42969.0</v>
      </c>
      <c r="B918" s="4">
        <v>912.719971</v>
      </c>
      <c r="C918" s="4">
        <v>925.859985</v>
      </c>
      <c r="D918" s="4">
        <v>911.474976</v>
      </c>
      <c r="E918" s="4">
        <v>924.690002</v>
      </c>
      <c r="F918" s="4">
        <v>924.690002</v>
      </c>
      <c r="G918" s="4">
        <v>1166700.0</v>
      </c>
      <c r="H918" s="5">
        <f t="shared" si="1"/>
        <v>0.01988620821</v>
      </c>
    </row>
    <row r="919" ht="15.75" customHeight="1">
      <c r="A919" s="3">
        <v>42970.0</v>
      </c>
      <c r="B919" s="4">
        <v>921.929993</v>
      </c>
      <c r="C919" s="4">
        <v>929.929993</v>
      </c>
      <c r="D919" s="4">
        <v>919.359985</v>
      </c>
      <c r="E919" s="4">
        <v>927.0</v>
      </c>
      <c r="F919" s="4">
        <v>927.0</v>
      </c>
      <c r="G919" s="4">
        <v>1090200.0</v>
      </c>
      <c r="H919" s="5">
        <f t="shared" si="1"/>
        <v>0.002498132342</v>
      </c>
    </row>
    <row r="920" ht="15.75" customHeight="1">
      <c r="A920" s="3">
        <v>42971.0</v>
      </c>
      <c r="B920" s="4">
        <v>928.659973</v>
      </c>
      <c r="C920" s="4">
        <v>930.840027</v>
      </c>
      <c r="D920" s="4">
        <v>915.5</v>
      </c>
      <c r="E920" s="4">
        <v>921.280029</v>
      </c>
      <c r="F920" s="4">
        <v>921.280029</v>
      </c>
      <c r="G920" s="4">
        <v>1270300.0</v>
      </c>
      <c r="H920" s="5">
        <f t="shared" si="1"/>
        <v>-0.006170411003</v>
      </c>
    </row>
    <row r="921" ht="15.75" customHeight="1">
      <c r="A921" s="3">
        <v>42972.0</v>
      </c>
      <c r="B921" s="4">
        <v>923.48999</v>
      </c>
      <c r="C921" s="4">
        <v>925.554993</v>
      </c>
      <c r="D921" s="4">
        <v>915.5</v>
      </c>
      <c r="E921" s="4">
        <v>915.890015</v>
      </c>
      <c r="F921" s="4">
        <v>915.890015</v>
      </c>
      <c r="G921" s="4">
        <v>1053400.0</v>
      </c>
      <c r="H921" s="5">
        <f t="shared" si="1"/>
        <v>-0.005850570761</v>
      </c>
    </row>
    <row r="922" ht="15.75" customHeight="1">
      <c r="A922" s="3">
        <v>42975.0</v>
      </c>
      <c r="B922" s="4">
        <v>916.0</v>
      </c>
      <c r="C922" s="4">
        <v>919.244995</v>
      </c>
      <c r="D922" s="4">
        <v>911.869995</v>
      </c>
      <c r="E922" s="4">
        <v>913.809998</v>
      </c>
      <c r="F922" s="4">
        <v>913.809998</v>
      </c>
      <c r="G922" s="4">
        <v>1086500.0</v>
      </c>
      <c r="H922" s="5">
        <f t="shared" si="1"/>
        <v>-0.002271033602</v>
      </c>
    </row>
    <row r="923" ht="15.75" customHeight="1">
      <c r="A923" s="3">
        <v>42976.0</v>
      </c>
      <c r="B923" s="4">
        <v>905.099976</v>
      </c>
      <c r="C923" s="4">
        <v>923.330017</v>
      </c>
      <c r="D923" s="4">
        <v>905.0</v>
      </c>
      <c r="E923" s="4">
        <v>921.289978</v>
      </c>
      <c r="F923" s="4">
        <v>921.289978</v>
      </c>
      <c r="G923" s="4">
        <v>1185600.0</v>
      </c>
      <c r="H923" s="5">
        <f t="shared" si="1"/>
        <v>0.008185487154</v>
      </c>
    </row>
    <row r="924" ht="15.75" customHeight="1">
      <c r="A924" s="3">
        <v>42977.0</v>
      </c>
      <c r="B924" s="4">
        <v>920.049988</v>
      </c>
      <c r="C924" s="4">
        <v>930.81897</v>
      </c>
      <c r="D924" s="4">
        <v>919.650024</v>
      </c>
      <c r="E924" s="4">
        <v>929.570007</v>
      </c>
      <c r="F924" s="4">
        <v>929.570007</v>
      </c>
      <c r="G924" s="4">
        <v>1301200.0</v>
      </c>
      <c r="H924" s="5">
        <f t="shared" si="1"/>
        <v>0.008987429797</v>
      </c>
    </row>
    <row r="925" ht="15.75" customHeight="1">
      <c r="A925" s="3">
        <v>42978.0</v>
      </c>
      <c r="B925" s="4">
        <v>931.76001</v>
      </c>
      <c r="C925" s="4">
        <v>941.97998</v>
      </c>
      <c r="D925" s="4">
        <v>931.76001</v>
      </c>
      <c r="E925" s="4">
        <v>939.330017</v>
      </c>
      <c r="F925" s="4">
        <v>939.330017</v>
      </c>
      <c r="G925" s="4">
        <v>1582600.0</v>
      </c>
      <c r="H925" s="5">
        <f t="shared" si="1"/>
        <v>0.01049948893</v>
      </c>
    </row>
    <row r="926" ht="15.75" customHeight="1">
      <c r="A926" s="3">
        <v>42979.0</v>
      </c>
      <c r="B926" s="4">
        <v>941.130005</v>
      </c>
      <c r="C926" s="4">
        <v>942.47998</v>
      </c>
      <c r="D926" s="4">
        <v>935.150024</v>
      </c>
      <c r="E926" s="4">
        <v>937.340027</v>
      </c>
      <c r="F926" s="4">
        <v>937.340027</v>
      </c>
      <c r="G926" s="4">
        <v>947400.0</v>
      </c>
      <c r="H926" s="5">
        <f t="shared" si="1"/>
        <v>-0.002118520609</v>
      </c>
    </row>
    <row r="927" ht="15.75" customHeight="1">
      <c r="A927" s="3">
        <v>42983.0</v>
      </c>
      <c r="B927" s="4">
        <v>933.080017</v>
      </c>
      <c r="C927" s="4">
        <v>937.0</v>
      </c>
      <c r="D927" s="4">
        <v>921.960022</v>
      </c>
      <c r="E927" s="4">
        <v>928.450012</v>
      </c>
      <c r="F927" s="4">
        <v>928.450012</v>
      </c>
      <c r="G927" s="4">
        <v>1326400.0</v>
      </c>
      <c r="H927" s="5">
        <f t="shared" si="1"/>
        <v>-0.009484301048</v>
      </c>
    </row>
    <row r="928" ht="15.75" customHeight="1">
      <c r="A928" s="3">
        <v>42984.0</v>
      </c>
      <c r="B928" s="4">
        <v>930.150024</v>
      </c>
      <c r="C928" s="4">
        <v>930.914978</v>
      </c>
      <c r="D928" s="4">
        <v>919.27002</v>
      </c>
      <c r="E928" s="4">
        <v>927.809998</v>
      </c>
      <c r="F928" s="4">
        <v>927.809998</v>
      </c>
      <c r="G928" s="4">
        <v>1527700.0</v>
      </c>
      <c r="H928" s="5">
        <f t="shared" si="1"/>
        <v>-0.0006893359812</v>
      </c>
    </row>
    <row r="929" ht="15.75" customHeight="1">
      <c r="A929" s="3">
        <v>42985.0</v>
      </c>
      <c r="B929" s="4">
        <v>931.72998</v>
      </c>
      <c r="C929" s="4">
        <v>936.409973</v>
      </c>
      <c r="D929" s="4">
        <v>923.619995</v>
      </c>
      <c r="E929" s="4">
        <v>935.950012</v>
      </c>
      <c r="F929" s="4">
        <v>935.950012</v>
      </c>
      <c r="G929" s="4">
        <v>1212700.0</v>
      </c>
      <c r="H929" s="5">
        <f t="shared" si="1"/>
        <v>0.0087733631</v>
      </c>
    </row>
    <row r="930" ht="15.75" customHeight="1">
      <c r="A930" s="3">
        <v>42986.0</v>
      </c>
      <c r="B930" s="4">
        <v>936.48999</v>
      </c>
      <c r="C930" s="4">
        <v>936.98999</v>
      </c>
      <c r="D930" s="4">
        <v>924.880005</v>
      </c>
      <c r="E930" s="4">
        <v>926.5</v>
      </c>
      <c r="F930" s="4">
        <v>926.5</v>
      </c>
      <c r="G930" s="4">
        <v>1011500.0</v>
      </c>
      <c r="H930" s="5">
        <f t="shared" si="1"/>
        <v>-0.01009670589</v>
      </c>
    </row>
    <row r="931" ht="15.75" customHeight="1">
      <c r="A931" s="3">
        <v>42989.0</v>
      </c>
      <c r="B931" s="4">
        <v>934.25</v>
      </c>
      <c r="C931" s="4">
        <v>938.380005</v>
      </c>
      <c r="D931" s="4">
        <v>926.919983</v>
      </c>
      <c r="E931" s="4">
        <v>929.080017</v>
      </c>
      <c r="F931" s="4">
        <v>929.080017</v>
      </c>
      <c r="G931" s="4">
        <v>1267000.0</v>
      </c>
      <c r="H931" s="5">
        <f t="shared" si="1"/>
        <v>0.002784691851</v>
      </c>
    </row>
    <row r="932" ht="15.75" customHeight="1">
      <c r="A932" s="3">
        <v>42990.0</v>
      </c>
      <c r="B932" s="4">
        <v>932.590027</v>
      </c>
      <c r="C932" s="4">
        <v>933.47998</v>
      </c>
      <c r="D932" s="4">
        <v>923.861023</v>
      </c>
      <c r="E932" s="4">
        <v>932.070007</v>
      </c>
      <c r="F932" s="4">
        <v>932.070007</v>
      </c>
      <c r="G932" s="4">
        <v>1134400.0</v>
      </c>
      <c r="H932" s="5">
        <f t="shared" si="1"/>
        <v>0.003218226574</v>
      </c>
    </row>
    <row r="933" ht="15.75" customHeight="1">
      <c r="A933" s="3">
        <v>42991.0</v>
      </c>
      <c r="B933" s="4">
        <v>930.659973</v>
      </c>
      <c r="C933" s="4">
        <v>937.25</v>
      </c>
      <c r="D933" s="4">
        <v>929.859985</v>
      </c>
      <c r="E933" s="4">
        <v>935.090027</v>
      </c>
      <c r="F933" s="4">
        <v>935.090027</v>
      </c>
      <c r="G933" s="4">
        <v>1102600.0</v>
      </c>
      <c r="H933" s="5">
        <f t="shared" si="1"/>
        <v>0.003240121426</v>
      </c>
    </row>
    <row r="934" ht="15.75" customHeight="1">
      <c r="A934" s="3">
        <v>42992.0</v>
      </c>
      <c r="B934" s="4">
        <v>931.25</v>
      </c>
      <c r="C934" s="4">
        <v>932.77002</v>
      </c>
      <c r="D934" s="4">
        <v>924.0</v>
      </c>
      <c r="E934" s="4">
        <v>925.109985</v>
      </c>
      <c r="F934" s="4">
        <v>925.109985</v>
      </c>
      <c r="G934" s="4">
        <v>1397600.0</v>
      </c>
      <c r="H934" s="5">
        <f t="shared" si="1"/>
        <v>-0.01067281407</v>
      </c>
    </row>
    <row r="935" ht="15.75" customHeight="1">
      <c r="A935" s="3">
        <v>42993.0</v>
      </c>
      <c r="B935" s="4">
        <v>924.659973</v>
      </c>
      <c r="C935" s="4">
        <v>926.48999</v>
      </c>
      <c r="D935" s="4">
        <v>916.359985</v>
      </c>
      <c r="E935" s="4">
        <v>920.289978</v>
      </c>
      <c r="F935" s="4">
        <v>920.289978</v>
      </c>
      <c r="G935" s="4">
        <v>2505400.0</v>
      </c>
      <c r="H935" s="5">
        <f t="shared" si="1"/>
        <v>-0.005210198872</v>
      </c>
    </row>
    <row r="936" ht="15.75" customHeight="1">
      <c r="A936" s="3">
        <v>42996.0</v>
      </c>
      <c r="B936" s="4">
        <v>920.01001</v>
      </c>
      <c r="C936" s="4">
        <v>922.080017</v>
      </c>
      <c r="D936" s="4">
        <v>910.599976</v>
      </c>
      <c r="E936" s="4">
        <v>915.0</v>
      </c>
      <c r="F936" s="4">
        <v>915.0</v>
      </c>
      <c r="G936" s="4">
        <v>1306900.0</v>
      </c>
      <c r="H936" s="5">
        <f t="shared" si="1"/>
        <v>-0.005748164303</v>
      </c>
    </row>
    <row r="937" ht="15.75" customHeight="1">
      <c r="A937" s="3">
        <v>42997.0</v>
      </c>
      <c r="B937" s="4">
        <v>917.419983</v>
      </c>
      <c r="C937" s="4">
        <v>922.419983</v>
      </c>
      <c r="D937" s="4">
        <v>912.549988</v>
      </c>
      <c r="E937" s="4">
        <v>921.809998</v>
      </c>
      <c r="F937" s="4">
        <v>921.809998</v>
      </c>
      <c r="G937" s="4">
        <v>936700.0</v>
      </c>
      <c r="H937" s="5">
        <f t="shared" si="1"/>
        <v>0.007442620765</v>
      </c>
    </row>
    <row r="938" ht="15.75" customHeight="1">
      <c r="A938" s="3">
        <v>42998.0</v>
      </c>
      <c r="B938" s="4">
        <v>922.97998</v>
      </c>
      <c r="C938" s="4">
        <v>933.880005</v>
      </c>
      <c r="D938" s="4">
        <v>922.0</v>
      </c>
      <c r="E938" s="4">
        <v>931.580017</v>
      </c>
      <c r="F938" s="4">
        <v>931.580017</v>
      </c>
      <c r="G938" s="4">
        <v>1669800.0</v>
      </c>
      <c r="H938" s="5">
        <f t="shared" si="1"/>
        <v>0.01059873404</v>
      </c>
    </row>
    <row r="939" ht="15.75" customHeight="1">
      <c r="A939" s="3">
        <v>42999.0</v>
      </c>
      <c r="B939" s="4">
        <v>933.0</v>
      </c>
      <c r="C939" s="4">
        <v>936.530029</v>
      </c>
      <c r="D939" s="4">
        <v>923.830017</v>
      </c>
      <c r="E939" s="4">
        <v>932.450012</v>
      </c>
      <c r="F939" s="4">
        <v>932.450012</v>
      </c>
      <c r="G939" s="4">
        <v>1290600.0</v>
      </c>
      <c r="H939" s="5">
        <f t="shared" si="1"/>
        <v>0.0009338918656</v>
      </c>
    </row>
    <row r="940" ht="15.75" customHeight="1">
      <c r="A940" s="3">
        <v>43000.0</v>
      </c>
      <c r="B940" s="4">
        <v>927.75</v>
      </c>
      <c r="C940" s="4">
        <v>934.72998</v>
      </c>
      <c r="D940" s="4">
        <v>926.47998</v>
      </c>
      <c r="E940" s="4">
        <v>928.530029</v>
      </c>
      <c r="F940" s="4">
        <v>928.530029</v>
      </c>
      <c r="G940" s="4">
        <v>1052700.0</v>
      </c>
      <c r="H940" s="5">
        <f t="shared" si="1"/>
        <v>-0.00420396048</v>
      </c>
    </row>
    <row r="941" ht="15.75" customHeight="1">
      <c r="A941" s="3">
        <v>43003.0</v>
      </c>
      <c r="B941" s="4">
        <v>925.450012</v>
      </c>
      <c r="C941" s="4">
        <v>926.400024</v>
      </c>
      <c r="D941" s="4">
        <v>909.700012</v>
      </c>
      <c r="E941" s="4">
        <v>920.969971</v>
      </c>
      <c r="F941" s="4">
        <v>920.969971</v>
      </c>
      <c r="G941" s="4">
        <v>1856800.0</v>
      </c>
      <c r="H941" s="5">
        <f t="shared" si="1"/>
        <v>-0.008141963926</v>
      </c>
    </row>
    <row r="942" ht="15.75" customHeight="1">
      <c r="A942" s="3">
        <v>43004.0</v>
      </c>
      <c r="B942" s="4">
        <v>923.719971</v>
      </c>
      <c r="C942" s="4">
        <v>930.820007</v>
      </c>
      <c r="D942" s="4">
        <v>921.140015</v>
      </c>
      <c r="E942" s="4">
        <v>924.859985</v>
      </c>
      <c r="F942" s="4">
        <v>924.859985</v>
      </c>
      <c r="G942" s="4">
        <v>1666900.0</v>
      </c>
      <c r="H942" s="5">
        <f t="shared" si="1"/>
        <v>0.004223822842</v>
      </c>
    </row>
    <row r="943" ht="15.75" customHeight="1">
      <c r="A943" s="3">
        <v>43005.0</v>
      </c>
      <c r="B943" s="4">
        <v>927.73999</v>
      </c>
      <c r="C943" s="4">
        <v>949.900024</v>
      </c>
      <c r="D943" s="4">
        <v>927.73999</v>
      </c>
      <c r="E943" s="4">
        <v>944.48999</v>
      </c>
      <c r="F943" s="4">
        <v>944.48999</v>
      </c>
      <c r="G943" s="4">
        <v>2239400.0</v>
      </c>
      <c r="H943" s="5">
        <f t="shared" si="1"/>
        <v>0.02122483978</v>
      </c>
    </row>
    <row r="944" ht="15.75" customHeight="1">
      <c r="A944" s="3">
        <v>43006.0</v>
      </c>
      <c r="B944" s="4">
        <v>941.359985</v>
      </c>
      <c r="C944" s="4">
        <v>950.690002</v>
      </c>
      <c r="D944" s="4">
        <v>940.549988</v>
      </c>
      <c r="E944" s="4">
        <v>949.5</v>
      </c>
      <c r="F944" s="4">
        <v>949.5</v>
      </c>
      <c r="G944" s="4">
        <v>1020300.0</v>
      </c>
      <c r="H944" s="5">
        <f t="shared" si="1"/>
        <v>0.005304460665</v>
      </c>
    </row>
    <row r="945" ht="15.75" customHeight="1">
      <c r="A945" s="3">
        <v>43007.0</v>
      </c>
      <c r="B945" s="4">
        <v>952.0</v>
      </c>
      <c r="C945" s="4">
        <v>959.786011</v>
      </c>
      <c r="D945" s="4">
        <v>951.51001</v>
      </c>
      <c r="E945" s="4">
        <v>959.109985</v>
      </c>
      <c r="F945" s="4">
        <v>959.109985</v>
      </c>
      <c r="G945" s="4">
        <v>1581000.0</v>
      </c>
      <c r="H945" s="5">
        <f t="shared" si="1"/>
        <v>0.01012110058</v>
      </c>
    </row>
    <row r="946" ht="15.75" customHeight="1">
      <c r="A946" s="3">
        <v>43010.0</v>
      </c>
      <c r="B946" s="4">
        <v>959.97998</v>
      </c>
      <c r="C946" s="4">
        <v>962.539978</v>
      </c>
      <c r="D946" s="4">
        <v>947.840027</v>
      </c>
      <c r="E946" s="4">
        <v>953.27002</v>
      </c>
      <c r="F946" s="4">
        <v>953.27002</v>
      </c>
      <c r="G946" s="4">
        <v>1283400.0</v>
      </c>
      <c r="H946" s="5">
        <f t="shared" si="1"/>
        <v>-0.006088941927</v>
      </c>
    </row>
    <row r="947" ht="15.75" customHeight="1">
      <c r="A947" s="3">
        <v>43011.0</v>
      </c>
      <c r="B947" s="4">
        <v>954.0</v>
      </c>
      <c r="C947" s="4">
        <v>958.0</v>
      </c>
      <c r="D947" s="4">
        <v>949.140015</v>
      </c>
      <c r="E947" s="4">
        <v>957.789978</v>
      </c>
      <c r="F947" s="4">
        <v>957.789978</v>
      </c>
      <c r="G947" s="4">
        <v>888300.0</v>
      </c>
      <c r="H947" s="5">
        <f t="shared" si="1"/>
        <v>0.004741529583</v>
      </c>
    </row>
    <row r="948" ht="15.75" customHeight="1">
      <c r="A948" s="3">
        <v>43012.0</v>
      </c>
      <c r="B948" s="4">
        <v>957.0</v>
      </c>
      <c r="C948" s="4">
        <v>960.390015</v>
      </c>
      <c r="D948" s="4">
        <v>950.690002</v>
      </c>
      <c r="E948" s="4">
        <v>951.679993</v>
      </c>
      <c r="F948" s="4">
        <v>951.679993</v>
      </c>
      <c r="G948" s="4">
        <v>952400.0</v>
      </c>
      <c r="H948" s="5">
        <f t="shared" si="1"/>
        <v>-0.006379253428</v>
      </c>
    </row>
    <row r="949" ht="15.75" customHeight="1">
      <c r="A949" s="3">
        <v>43013.0</v>
      </c>
      <c r="B949" s="4">
        <v>955.48999</v>
      </c>
      <c r="C949" s="4">
        <v>970.909973</v>
      </c>
      <c r="D949" s="4">
        <v>955.179993</v>
      </c>
      <c r="E949" s="4">
        <v>969.960022</v>
      </c>
      <c r="F949" s="4">
        <v>969.960022</v>
      </c>
      <c r="G949" s="4">
        <v>1213800.0</v>
      </c>
      <c r="H949" s="5">
        <f t="shared" si="1"/>
        <v>0.0192081678</v>
      </c>
    </row>
    <row r="950" ht="15.75" customHeight="1">
      <c r="A950" s="3">
        <v>43014.0</v>
      </c>
      <c r="B950" s="4">
        <v>966.700012</v>
      </c>
      <c r="C950" s="4">
        <v>979.460022</v>
      </c>
      <c r="D950" s="4">
        <v>963.359985</v>
      </c>
      <c r="E950" s="4">
        <v>978.890015</v>
      </c>
      <c r="F950" s="4">
        <v>978.890015</v>
      </c>
      <c r="G950" s="4">
        <v>1173900.0</v>
      </c>
      <c r="H950" s="5">
        <f t="shared" si="1"/>
        <v>0.009206557794</v>
      </c>
    </row>
    <row r="951" ht="15.75" customHeight="1">
      <c r="A951" s="3">
        <v>43017.0</v>
      </c>
      <c r="B951" s="4">
        <v>980.0</v>
      </c>
      <c r="C951" s="4">
        <v>985.424988</v>
      </c>
      <c r="D951" s="4">
        <v>976.109985</v>
      </c>
      <c r="E951" s="4">
        <v>977.0</v>
      </c>
      <c r="F951" s="4">
        <v>977.0</v>
      </c>
      <c r="G951" s="4">
        <v>891400.0</v>
      </c>
      <c r="H951" s="5">
        <f t="shared" si="1"/>
        <v>-0.001930773602</v>
      </c>
    </row>
    <row r="952" ht="15.75" customHeight="1">
      <c r="A952" s="3">
        <v>43018.0</v>
      </c>
      <c r="B952" s="4">
        <v>980.0</v>
      </c>
      <c r="C952" s="4">
        <v>981.570007</v>
      </c>
      <c r="D952" s="4">
        <v>966.080017</v>
      </c>
      <c r="E952" s="4">
        <v>972.599976</v>
      </c>
      <c r="F952" s="4">
        <v>972.599976</v>
      </c>
      <c r="G952" s="4">
        <v>968400.0</v>
      </c>
      <c r="H952" s="5">
        <f t="shared" si="1"/>
        <v>-0.00450360696</v>
      </c>
    </row>
    <row r="953" ht="15.75" customHeight="1">
      <c r="A953" s="3">
        <v>43019.0</v>
      </c>
      <c r="B953" s="4">
        <v>973.719971</v>
      </c>
      <c r="C953" s="4">
        <v>990.710022</v>
      </c>
      <c r="D953" s="4">
        <v>972.25</v>
      </c>
      <c r="E953" s="4">
        <v>989.25</v>
      </c>
      <c r="F953" s="4">
        <v>989.25</v>
      </c>
      <c r="G953" s="4">
        <v>1693300.0</v>
      </c>
      <c r="H953" s="5">
        <f t="shared" si="1"/>
        <v>0.01711908741</v>
      </c>
    </row>
    <row r="954" ht="15.75" customHeight="1">
      <c r="A954" s="3">
        <v>43020.0</v>
      </c>
      <c r="B954" s="4">
        <v>987.450012</v>
      </c>
      <c r="C954" s="4">
        <v>994.119995</v>
      </c>
      <c r="D954" s="4">
        <v>985.0</v>
      </c>
      <c r="E954" s="4">
        <v>987.830017</v>
      </c>
      <c r="F954" s="4">
        <v>987.830017</v>
      </c>
      <c r="G954" s="4">
        <v>1262400.0</v>
      </c>
      <c r="H954" s="5">
        <f t="shared" si="1"/>
        <v>-0.001435413697</v>
      </c>
    </row>
    <row r="955" ht="15.75" customHeight="1">
      <c r="A955" s="3">
        <v>43021.0</v>
      </c>
      <c r="B955" s="4">
        <v>992.0</v>
      </c>
      <c r="C955" s="4">
        <v>997.210022</v>
      </c>
      <c r="D955" s="4">
        <v>989.0</v>
      </c>
      <c r="E955" s="4">
        <v>989.679993</v>
      </c>
      <c r="F955" s="4">
        <v>989.679993</v>
      </c>
      <c r="G955" s="4">
        <v>1169800.0</v>
      </c>
      <c r="H955" s="5">
        <f t="shared" si="1"/>
        <v>0.001872767549</v>
      </c>
    </row>
    <row r="956" ht="15.75" customHeight="1">
      <c r="A956" s="3">
        <v>43024.0</v>
      </c>
      <c r="B956" s="4">
        <v>992.099976</v>
      </c>
      <c r="C956" s="4">
        <v>993.906982</v>
      </c>
      <c r="D956" s="4">
        <v>984.0</v>
      </c>
      <c r="E956" s="4">
        <v>992.0</v>
      </c>
      <c r="F956" s="4">
        <v>992.0</v>
      </c>
      <c r="G956" s="4">
        <v>910500.0</v>
      </c>
      <c r="H956" s="5">
        <f t="shared" si="1"/>
        <v>0.002344199152</v>
      </c>
    </row>
    <row r="957" ht="15.75" customHeight="1">
      <c r="A957" s="3">
        <v>43025.0</v>
      </c>
      <c r="B957" s="4">
        <v>990.289978</v>
      </c>
      <c r="C957" s="4">
        <v>996.440002</v>
      </c>
      <c r="D957" s="4">
        <v>988.590027</v>
      </c>
      <c r="E957" s="4">
        <v>992.179993</v>
      </c>
      <c r="F957" s="4">
        <v>992.179993</v>
      </c>
      <c r="G957" s="4">
        <v>1290200.0</v>
      </c>
      <c r="H957" s="5">
        <f t="shared" si="1"/>
        <v>0.0001814445565</v>
      </c>
    </row>
    <row r="958" ht="15.75" customHeight="1">
      <c r="A958" s="3">
        <v>43026.0</v>
      </c>
      <c r="B958" s="4">
        <v>991.77002</v>
      </c>
      <c r="C958" s="4">
        <v>996.719971</v>
      </c>
      <c r="D958" s="4">
        <v>986.974976</v>
      </c>
      <c r="E958" s="4">
        <v>992.809998</v>
      </c>
      <c r="F958" s="4">
        <v>992.809998</v>
      </c>
      <c r="G958" s="4">
        <v>1057600.0</v>
      </c>
      <c r="H958" s="5">
        <f t="shared" si="1"/>
        <v>0.0006349704735</v>
      </c>
    </row>
    <row r="959" ht="15.75" customHeight="1">
      <c r="A959" s="3">
        <v>43027.0</v>
      </c>
      <c r="B959" s="4">
        <v>986.0</v>
      </c>
      <c r="C959" s="4">
        <v>988.880005</v>
      </c>
      <c r="D959" s="4">
        <v>978.390015</v>
      </c>
      <c r="E959" s="4">
        <v>984.450012</v>
      </c>
      <c r="F959" s="4">
        <v>984.450012</v>
      </c>
      <c r="G959" s="4">
        <v>1313600.0</v>
      </c>
      <c r="H959" s="5">
        <f t="shared" si="1"/>
        <v>-0.008420529625</v>
      </c>
    </row>
    <row r="960" ht="15.75" customHeight="1">
      <c r="A960" s="3">
        <v>43028.0</v>
      </c>
      <c r="B960" s="4">
        <v>989.440002</v>
      </c>
      <c r="C960" s="4">
        <v>991.0</v>
      </c>
      <c r="D960" s="4">
        <v>984.580017</v>
      </c>
      <c r="E960" s="4">
        <v>988.200012</v>
      </c>
      <c r="F960" s="4">
        <v>988.200012</v>
      </c>
      <c r="G960" s="4">
        <v>1183200.0</v>
      </c>
      <c r="H960" s="5">
        <f t="shared" si="1"/>
        <v>0.003809233536</v>
      </c>
    </row>
    <row r="961" ht="15.75" customHeight="1">
      <c r="A961" s="3">
        <v>43031.0</v>
      </c>
      <c r="B961" s="4">
        <v>989.52002</v>
      </c>
      <c r="C961" s="4">
        <v>989.52002</v>
      </c>
      <c r="D961" s="4">
        <v>966.119995</v>
      </c>
      <c r="E961" s="4">
        <v>968.450012</v>
      </c>
      <c r="F961" s="4">
        <v>968.450012</v>
      </c>
      <c r="G961" s="4">
        <v>1478400.0</v>
      </c>
      <c r="H961" s="5">
        <f t="shared" si="1"/>
        <v>-0.01998583258</v>
      </c>
    </row>
    <row r="962" ht="15.75" customHeight="1">
      <c r="A962" s="3">
        <v>43032.0</v>
      </c>
      <c r="B962" s="4">
        <v>970.0</v>
      </c>
      <c r="C962" s="4">
        <v>972.22998</v>
      </c>
      <c r="D962" s="4">
        <v>961.0</v>
      </c>
      <c r="E962" s="4">
        <v>970.539978</v>
      </c>
      <c r="F962" s="4">
        <v>970.539978</v>
      </c>
      <c r="G962" s="4">
        <v>1212200.0</v>
      </c>
      <c r="H962" s="5">
        <f t="shared" si="1"/>
        <v>0.002158052531</v>
      </c>
    </row>
    <row r="963" ht="15.75" customHeight="1">
      <c r="A963" s="3">
        <v>43033.0</v>
      </c>
      <c r="B963" s="4">
        <v>968.369995</v>
      </c>
      <c r="C963" s="4">
        <v>976.090027</v>
      </c>
      <c r="D963" s="4">
        <v>960.52002</v>
      </c>
      <c r="E963" s="4">
        <v>973.330017</v>
      </c>
      <c r="F963" s="4">
        <v>973.330017</v>
      </c>
      <c r="G963" s="4">
        <v>1211300.0</v>
      </c>
      <c r="H963" s="5">
        <f t="shared" si="1"/>
        <v>0.002874728567</v>
      </c>
    </row>
    <row r="964" ht="15.75" customHeight="1">
      <c r="A964" s="3">
        <v>43034.0</v>
      </c>
      <c r="B964" s="4">
        <v>980.0</v>
      </c>
      <c r="C964" s="4">
        <v>987.599976</v>
      </c>
      <c r="D964" s="4">
        <v>972.200012</v>
      </c>
      <c r="E964" s="4">
        <v>972.559998</v>
      </c>
      <c r="F964" s="4">
        <v>972.559998</v>
      </c>
      <c r="G964" s="4">
        <v>2042100.0</v>
      </c>
      <c r="H964" s="5">
        <f t="shared" si="1"/>
        <v>-0.0007911181065</v>
      </c>
    </row>
    <row r="965" ht="15.75" customHeight="1">
      <c r="A965" s="3">
        <v>43035.0</v>
      </c>
      <c r="B965" s="4">
        <v>1009.190002</v>
      </c>
      <c r="C965" s="4">
        <v>1048.390015</v>
      </c>
      <c r="D965" s="4">
        <v>1008.200012</v>
      </c>
      <c r="E965" s="4">
        <v>1019.27002</v>
      </c>
      <c r="F965" s="4">
        <v>1019.27002</v>
      </c>
      <c r="G965" s="4">
        <v>5167700.0</v>
      </c>
      <c r="H965" s="5">
        <f t="shared" si="1"/>
        <v>0.04802790789</v>
      </c>
    </row>
    <row r="966" ht="15.75" customHeight="1">
      <c r="A966" s="3">
        <v>43038.0</v>
      </c>
      <c r="B966" s="4">
        <v>1014.0</v>
      </c>
      <c r="C966" s="4">
        <v>1024.969971</v>
      </c>
      <c r="D966" s="4">
        <v>1007.5</v>
      </c>
      <c r="E966" s="4">
        <v>1017.109985</v>
      </c>
      <c r="F966" s="4">
        <v>1017.109985</v>
      </c>
      <c r="G966" s="4">
        <v>2085100.0</v>
      </c>
      <c r="H966" s="5">
        <f t="shared" si="1"/>
        <v>-0.002119198012</v>
      </c>
    </row>
    <row r="967" ht="15.75" customHeight="1">
      <c r="A967" s="3">
        <v>43039.0</v>
      </c>
      <c r="B967" s="4">
        <v>1015.219971</v>
      </c>
      <c r="C967" s="4">
        <v>1024.0</v>
      </c>
      <c r="D967" s="4">
        <v>1010.419983</v>
      </c>
      <c r="E967" s="4">
        <v>1016.640015</v>
      </c>
      <c r="F967" s="4">
        <v>1016.640015</v>
      </c>
      <c r="G967" s="4">
        <v>1330700.0</v>
      </c>
      <c r="H967" s="5">
        <f t="shared" si="1"/>
        <v>-0.0004620640903</v>
      </c>
    </row>
    <row r="968" ht="15.75" customHeight="1">
      <c r="A968" s="3">
        <v>43040.0</v>
      </c>
      <c r="B968" s="4">
        <v>1017.210022</v>
      </c>
      <c r="C968" s="4">
        <v>1029.670044</v>
      </c>
      <c r="D968" s="4">
        <v>1016.950012</v>
      </c>
      <c r="E968" s="4">
        <v>1025.5</v>
      </c>
      <c r="F968" s="4">
        <v>1025.5</v>
      </c>
      <c r="G968" s="4">
        <v>1373400.0</v>
      </c>
      <c r="H968" s="5">
        <f t="shared" si="1"/>
        <v>0.008714967805</v>
      </c>
    </row>
    <row r="969" ht="15.75" customHeight="1">
      <c r="A969" s="3">
        <v>43041.0</v>
      </c>
      <c r="B969" s="4">
        <v>1021.76001</v>
      </c>
      <c r="C969" s="4">
        <v>1028.089966</v>
      </c>
      <c r="D969" s="4">
        <v>1013.01001</v>
      </c>
      <c r="E969" s="4">
        <v>1025.579956</v>
      </c>
      <c r="F969" s="4">
        <v>1025.579956</v>
      </c>
      <c r="G969" s="4">
        <v>1049000.0</v>
      </c>
      <c r="H969" s="5">
        <f t="shared" si="1"/>
        <v>0.00007796782058</v>
      </c>
    </row>
    <row r="970" ht="15.75" customHeight="1">
      <c r="A970" s="3">
        <v>43042.0</v>
      </c>
      <c r="B970" s="4">
        <v>1022.109985</v>
      </c>
      <c r="C970" s="4">
        <v>1032.650024</v>
      </c>
      <c r="D970" s="4">
        <v>1020.309998</v>
      </c>
      <c r="E970" s="4">
        <v>1032.47998</v>
      </c>
      <c r="F970" s="4">
        <v>1032.47998</v>
      </c>
      <c r="G970" s="4">
        <v>1076400.0</v>
      </c>
      <c r="H970" s="5">
        <f t="shared" si="1"/>
        <v>0.006727924</v>
      </c>
    </row>
    <row r="971" ht="15.75" customHeight="1">
      <c r="A971" s="3">
        <v>43045.0</v>
      </c>
      <c r="B971" s="4">
        <v>1028.98999</v>
      </c>
      <c r="C971" s="4">
        <v>1034.869995</v>
      </c>
      <c r="D971" s="4">
        <v>1025.0</v>
      </c>
      <c r="E971" s="4">
        <v>1025.900024</v>
      </c>
      <c r="F971" s="4">
        <v>1025.900024</v>
      </c>
      <c r="G971" s="4">
        <v>1125200.0</v>
      </c>
      <c r="H971" s="5">
        <f t="shared" si="1"/>
        <v>-0.006372962312</v>
      </c>
    </row>
    <row r="972" ht="15.75" customHeight="1">
      <c r="A972" s="3">
        <v>43046.0</v>
      </c>
      <c r="B972" s="4">
        <v>1027.27002</v>
      </c>
      <c r="C972" s="4">
        <v>1033.969971</v>
      </c>
      <c r="D972" s="4">
        <v>1025.130005</v>
      </c>
      <c r="E972" s="4">
        <v>1033.329956</v>
      </c>
      <c r="F972" s="4">
        <v>1033.329956</v>
      </c>
      <c r="G972" s="4">
        <v>1112300.0</v>
      </c>
      <c r="H972" s="5">
        <f t="shared" si="1"/>
        <v>0.007242354836</v>
      </c>
    </row>
    <row r="973" ht="15.75" customHeight="1">
      <c r="A973" s="3">
        <v>43047.0</v>
      </c>
      <c r="B973" s="4">
        <v>1030.52002</v>
      </c>
      <c r="C973" s="4">
        <v>1043.521973</v>
      </c>
      <c r="D973" s="4">
        <v>1028.449951</v>
      </c>
      <c r="E973" s="4">
        <v>1039.849976</v>
      </c>
      <c r="F973" s="4">
        <v>1039.849976</v>
      </c>
      <c r="G973" s="4">
        <v>1088700.0</v>
      </c>
      <c r="H973" s="5">
        <f t="shared" si="1"/>
        <v>0.006309717397</v>
      </c>
    </row>
    <row r="974" ht="15.75" customHeight="1">
      <c r="A974" s="3">
        <v>43048.0</v>
      </c>
      <c r="B974" s="4">
        <v>1033.98999</v>
      </c>
      <c r="C974" s="4">
        <v>1033.98999</v>
      </c>
      <c r="D974" s="4">
        <v>1019.666016</v>
      </c>
      <c r="E974" s="4">
        <v>1031.26001</v>
      </c>
      <c r="F974" s="4">
        <v>1031.26001</v>
      </c>
      <c r="G974" s="4">
        <v>1245200.0</v>
      </c>
      <c r="H974" s="5">
        <f t="shared" si="1"/>
        <v>-0.008260774341</v>
      </c>
    </row>
    <row r="975" ht="15.75" customHeight="1">
      <c r="A975" s="3">
        <v>43049.0</v>
      </c>
      <c r="B975" s="4">
        <v>1026.459961</v>
      </c>
      <c r="C975" s="4">
        <v>1030.76001</v>
      </c>
      <c r="D975" s="4">
        <v>1025.280029</v>
      </c>
      <c r="E975" s="4">
        <v>1028.069946</v>
      </c>
      <c r="F975" s="4">
        <v>1028.069946</v>
      </c>
      <c r="G975" s="4">
        <v>720000.0</v>
      </c>
      <c r="H975" s="5">
        <f t="shared" si="1"/>
        <v>-0.003093365368</v>
      </c>
    </row>
    <row r="976" ht="15.75" customHeight="1">
      <c r="A976" s="3">
        <v>43052.0</v>
      </c>
      <c r="B976" s="4">
        <v>1023.419983</v>
      </c>
      <c r="C976" s="4">
        <v>1031.579956</v>
      </c>
      <c r="D976" s="4">
        <v>1022.570007</v>
      </c>
      <c r="E976" s="4">
        <v>1025.75</v>
      </c>
      <c r="F976" s="4">
        <v>1025.75</v>
      </c>
      <c r="G976" s="4">
        <v>885800.0</v>
      </c>
      <c r="H976" s="5">
        <f t="shared" si="1"/>
        <v>-0.002256603268</v>
      </c>
    </row>
    <row r="977" ht="15.75" customHeight="1">
      <c r="A977" s="3">
        <v>43053.0</v>
      </c>
      <c r="B977" s="4">
        <v>1022.590027</v>
      </c>
      <c r="C977" s="4">
        <v>1026.810059</v>
      </c>
      <c r="D977" s="4">
        <v>1014.150024</v>
      </c>
      <c r="E977" s="4">
        <v>1026.0</v>
      </c>
      <c r="F977" s="4">
        <v>1026.0</v>
      </c>
      <c r="G977" s="4">
        <v>959200.0</v>
      </c>
      <c r="H977" s="5">
        <f t="shared" si="1"/>
        <v>0.0002437241043</v>
      </c>
    </row>
    <row r="978" ht="15.75" customHeight="1">
      <c r="A978" s="3">
        <v>43054.0</v>
      </c>
      <c r="B978" s="4">
        <v>1019.210022</v>
      </c>
      <c r="C978" s="4">
        <v>1024.089966</v>
      </c>
      <c r="D978" s="4">
        <v>1015.419983</v>
      </c>
      <c r="E978" s="4">
        <v>1020.909973</v>
      </c>
      <c r="F978" s="4">
        <v>1020.909973</v>
      </c>
      <c r="G978" s="4">
        <v>854000.0</v>
      </c>
      <c r="H978" s="5">
        <f t="shared" si="1"/>
        <v>-0.004961039961</v>
      </c>
    </row>
    <row r="979" ht="15.75" customHeight="1">
      <c r="A979" s="3">
        <v>43055.0</v>
      </c>
      <c r="B979" s="4">
        <v>1022.52002</v>
      </c>
      <c r="C979" s="4">
        <v>1035.920044</v>
      </c>
      <c r="D979" s="4">
        <v>1022.52002</v>
      </c>
      <c r="E979" s="4">
        <v>1032.5</v>
      </c>
      <c r="F979" s="4">
        <v>1032.5</v>
      </c>
      <c r="G979" s="4">
        <v>1129700.0</v>
      </c>
      <c r="H979" s="5">
        <f t="shared" si="1"/>
        <v>0.01135264353</v>
      </c>
    </row>
    <row r="980" ht="15.75" customHeight="1">
      <c r="A980" s="3">
        <v>43056.0</v>
      </c>
      <c r="B980" s="4">
        <v>1034.01001</v>
      </c>
      <c r="C980" s="4">
        <v>1034.420044</v>
      </c>
      <c r="D980" s="4">
        <v>1017.75</v>
      </c>
      <c r="E980" s="4">
        <v>1019.090027</v>
      </c>
      <c r="F980" s="4">
        <v>1019.090027</v>
      </c>
      <c r="G980" s="4">
        <v>1397100.0</v>
      </c>
      <c r="H980" s="5">
        <f t="shared" si="1"/>
        <v>-0.01298786731</v>
      </c>
    </row>
    <row r="981" ht="15.75" customHeight="1">
      <c r="A981" s="3">
        <v>43059.0</v>
      </c>
      <c r="B981" s="4">
        <v>1020.26001</v>
      </c>
      <c r="C981" s="4">
        <v>1022.609985</v>
      </c>
      <c r="D981" s="4">
        <v>1017.5</v>
      </c>
      <c r="E981" s="4">
        <v>1018.380005</v>
      </c>
      <c r="F981" s="4">
        <v>1018.380005</v>
      </c>
      <c r="G981" s="4">
        <v>953500.0</v>
      </c>
      <c r="H981" s="5">
        <f t="shared" si="1"/>
        <v>-0.0006967215665</v>
      </c>
    </row>
    <row r="982" ht="15.75" customHeight="1">
      <c r="A982" s="3">
        <v>43060.0</v>
      </c>
      <c r="B982" s="4">
        <v>1023.309998</v>
      </c>
      <c r="C982" s="4">
        <v>1035.109985</v>
      </c>
      <c r="D982" s="4">
        <v>1022.655029</v>
      </c>
      <c r="E982" s="4">
        <v>1034.48999</v>
      </c>
      <c r="F982" s="4">
        <v>1034.48999</v>
      </c>
      <c r="G982" s="4">
        <v>1097000.0</v>
      </c>
      <c r="H982" s="5">
        <f t="shared" si="1"/>
        <v>0.01581922752</v>
      </c>
    </row>
    <row r="983" ht="15.75" customHeight="1">
      <c r="A983" s="3">
        <v>43061.0</v>
      </c>
      <c r="B983" s="4">
        <v>1035.0</v>
      </c>
      <c r="C983" s="4">
        <v>1039.706055</v>
      </c>
      <c r="D983" s="4">
        <v>1031.430054</v>
      </c>
      <c r="E983" s="4">
        <v>1035.959961</v>
      </c>
      <c r="F983" s="4">
        <v>1035.959961</v>
      </c>
      <c r="G983" s="4">
        <v>746300.0</v>
      </c>
      <c r="H983" s="5">
        <f t="shared" si="1"/>
        <v>0.001420962034</v>
      </c>
    </row>
    <row r="984" ht="15.75" customHeight="1">
      <c r="A984" s="3">
        <v>43063.0</v>
      </c>
      <c r="B984" s="4">
        <v>1035.869995</v>
      </c>
      <c r="C984" s="4">
        <v>1043.177979</v>
      </c>
      <c r="D984" s="4">
        <v>1035.0</v>
      </c>
      <c r="E984" s="4">
        <v>1040.609985</v>
      </c>
      <c r="F984" s="4">
        <v>1040.609985</v>
      </c>
      <c r="G984" s="4">
        <v>537000.0</v>
      </c>
      <c r="H984" s="5">
        <f t="shared" si="1"/>
        <v>0.004488613629</v>
      </c>
    </row>
    <row r="985" ht="15.75" customHeight="1">
      <c r="A985" s="3">
        <v>43066.0</v>
      </c>
      <c r="B985" s="4">
        <v>1040.0</v>
      </c>
      <c r="C985" s="4">
        <v>1055.459961</v>
      </c>
      <c r="D985" s="4">
        <v>1038.439941</v>
      </c>
      <c r="E985" s="4">
        <v>1054.209961</v>
      </c>
      <c r="F985" s="4">
        <v>1054.209961</v>
      </c>
      <c r="G985" s="4">
        <v>1307900.0</v>
      </c>
      <c r="H985" s="5">
        <f t="shared" si="1"/>
        <v>0.01306923458</v>
      </c>
    </row>
    <row r="986" ht="15.75" customHeight="1">
      <c r="A986" s="3">
        <v>43067.0</v>
      </c>
      <c r="B986" s="4">
        <v>1055.089966</v>
      </c>
      <c r="C986" s="4">
        <v>1062.375</v>
      </c>
      <c r="D986" s="4">
        <v>1040.0</v>
      </c>
      <c r="E986" s="4">
        <v>1047.410034</v>
      </c>
      <c r="F986" s="4">
        <v>1047.410034</v>
      </c>
      <c r="G986" s="4">
        <v>1424400.0</v>
      </c>
      <c r="H986" s="5">
        <f t="shared" si="1"/>
        <v>-0.006450258726</v>
      </c>
    </row>
    <row r="987" ht="15.75" customHeight="1">
      <c r="A987" s="3">
        <v>43068.0</v>
      </c>
      <c r="B987" s="4">
        <v>1042.680054</v>
      </c>
      <c r="C987" s="4">
        <v>1044.079956</v>
      </c>
      <c r="D987" s="4">
        <v>1015.650024</v>
      </c>
      <c r="E987" s="4">
        <v>1021.659973</v>
      </c>
      <c r="F987" s="4">
        <v>1021.659973</v>
      </c>
      <c r="G987" s="4">
        <v>2459400.0</v>
      </c>
      <c r="H987" s="5">
        <f t="shared" si="1"/>
        <v>-0.02458450861</v>
      </c>
    </row>
    <row r="988" ht="15.75" customHeight="1">
      <c r="A988" s="3">
        <v>43069.0</v>
      </c>
      <c r="B988" s="4">
        <v>1022.369995</v>
      </c>
      <c r="C988" s="4">
        <v>1028.48999</v>
      </c>
      <c r="D988" s="4">
        <v>1015.0</v>
      </c>
      <c r="E988" s="4">
        <v>1021.409973</v>
      </c>
      <c r="F988" s="4">
        <v>1021.409973</v>
      </c>
      <c r="G988" s="4">
        <v>1724000.0</v>
      </c>
      <c r="H988" s="5">
        <f t="shared" si="1"/>
        <v>-0.0002446998087</v>
      </c>
    </row>
    <row r="989" ht="15.75" customHeight="1">
      <c r="A989" s="3">
        <v>43070.0</v>
      </c>
      <c r="B989" s="4">
        <v>1015.799988</v>
      </c>
      <c r="C989" s="4">
        <v>1022.48999</v>
      </c>
      <c r="D989" s="4">
        <v>1002.02002</v>
      </c>
      <c r="E989" s="4">
        <v>1010.169983</v>
      </c>
      <c r="F989" s="4">
        <v>1010.169983</v>
      </c>
      <c r="G989" s="4">
        <v>1909600.0</v>
      </c>
      <c r="H989" s="5">
        <f t="shared" si="1"/>
        <v>-0.01100438638</v>
      </c>
    </row>
    <row r="990" ht="15.75" customHeight="1">
      <c r="A990" s="3">
        <v>43073.0</v>
      </c>
      <c r="B990" s="4">
        <v>1012.659973</v>
      </c>
      <c r="C990" s="4">
        <v>1016.099976</v>
      </c>
      <c r="D990" s="4">
        <v>995.570007</v>
      </c>
      <c r="E990" s="4">
        <v>998.679993</v>
      </c>
      <c r="F990" s="4">
        <v>998.679993</v>
      </c>
      <c r="G990" s="4">
        <v>1906400.0</v>
      </c>
      <c r="H990" s="5">
        <f t="shared" si="1"/>
        <v>-0.01137431343</v>
      </c>
    </row>
    <row r="991" ht="15.75" customHeight="1">
      <c r="A991" s="3">
        <v>43074.0</v>
      </c>
      <c r="B991" s="4">
        <v>995.940002</v>
      </c>
      <c r="C991" s="4">
        <v>1020.609985</v>
      </c>
      <c r="D991" s="4">
        <v>988.280029</v>
      </c>
      <c r="E991" s="4">
        <v>1005.150024</v>
      </c>
      <c r="F991" s="4">
        <v>1005.150024</v>
      </c>
      <c r="G991" s="4">
        <v>2067300.0</v>
      </c>
      <c r="H991" s="5">
        <f t="shared" si="1"/>
        <v>0.006478582775</v>
      </c>
    </row>
    <row r="992" ht="15.75" customHeight="1">
      <c r="A992" s="3">
        <v>43075.0</v>
      </c>
      <c r="B992" s="4">
        <v>1001.5</v>
      </c>
      <c r="C992" s="4">
        <v>1024.969971</v>
      </c>
      <c r="D992" s="4">
        <v>1001.140015</v>
      </c>
      <c r="E992" s="4">
        <v>1018.380005</v>
      </c>
      <c r="F992" s="4">
        <v>1018.380005</v>
      </c>
      <c r="G992" s="4">
        <v>1272000.0</v>
      </c>
      <c r="H992" s="5">
        <f t="shared" si="1"/>
        <v>0.01316219538</v>
      </c>
    </row>
    <row r="993" ht="15.75" customHeight="1">
      <c r="A993" s="3">
        <v>43076.0</v>
      </c>
      <c r="B993" s="4">
        <v>1020.429993</v>
      </c>
      <c r="C993" s="4">
        <v>1034.23999</v>
      </c>
      <c r="D993" s="4">
        <v>1018.070984</v>
      </c>
      <c r="E993" s="4">
        <v>1030.930054</v>
      </c>
      <c r="F993" s="4">
        <v>1030.930054</v>
      </c>
      <c r="G993" s="4">
        <v>1458200.0</v>
      </c>
      <c r="H993" s="5">
        <f t="shared" si="1"/>
        <v>0.01232354223</v>
      </c>
    </row>
    <row r="994" ht="15.75" customHeight="1">
      <c r="A994" s="3">
        <v>43077.0</v>
      </c>
      <c r="B994" s="4">
        <v>1037.48999</v>
      </c>
      <c r="C994" s="4">
        <v>1042.050049</v>
      </c>
      <c r="D994" s="4">
        <v>1032.521973</v>
      </c>
      <c r="E994" s="4">
        <v>1037.050049</v>
      </c>
      <c r="F994" s="4">
        <v>1037.050049</v>
      </c>
      <c r="G994" s="4">
        <v>1290800.0</v>
      </c>
      <c r="H994" s="5">
        <f t="shared" si="1"/>
        <v>0.005936382373</v>
      </c>
    </row>
    <row r="995" ht="15.75" customHeight="1">
      <c r="A995" s="3">
        <v>43080.0</v>
      </c>
      <c r="B995" s="4">
        <v>1035.5</v>
      </c>
      <c r="C995" s="4">
        <v>1043.800049</v>
      </c>
      <c r="D995" s="4">
        <v>1032.050049</v>
      </c>
      <c r="E995" s="4">
        <v>1041.099976</v>
      </c>
      <c r="F995" s="4">
        <v>1041.099976</v>
      </c>
      <c r="G995" s="4">
        <v>1192800.0</v>
      </c>
      <c r="H995" s="5">
        <f t="shared" si="1"/>
        <v>0.00390523775</v>
      </c>
    </row>
    <row r="996" ht="15.75" customHeight="1">
      <c r="A996" s="3">
        <v>43081.0</v>
      </c>
      <c r="B996" s="4">
        <v>1039.630005</v>
      </c>
      <c r="C996" s="4">
        <v>1050.310059</v>
      </c>
      <c r="D996" s="4">
        <v>1033.689941</v>
      </c>
      <c r="E996" s="4">
        <v>1040.47998</v>
      </c>
      <c r="F996" s="4">
        <v>1040.47998</v>
      </c>
      <c r="G996" s="4">
        <v>1279500.0</v>
      </c>
      <c r="H996" s="5">
        <f t="shared" si="1"/>
        <v>-0.0005955201367</v>
      </c>
    </row>
    <row r="997" ht="15.75" customHeight="1">
      <c r="A997" s="3">
        <v>43082.0</v>
      </c>
      <c r="B997" s="4">
        <v>1046.119995</v>
      </c>
      <c r="C997" s="4">
        <v>1046.665039</v>
      </c>
      <c r="D997" s="4">
        <v>1038.380005</v>
      </c>
      <c r="E997" s="4">
        <v>1040.609985</v>
      </c>
      <c r="F997" s="4">
        <v>1040.609985</v>
      </c>
      <c r="G997" s="4">
        <v>1282700.0</v>
      </c>
      <c r="H997" s="5">
        <f t="shared" si="1"/>
        <v>0.0001249471422</v>
      </c>
    </row>
    <row r="998" ht="15.75" customHeight="1">
      <c r="A998" s="3">
        <v>43083.0</v>
      </c>
      <c r="B998" s="4">
        <v>1045.0</v>
      </c>
      <c r="C998" s="4">
        <v>1058.5</v>
      </c>
      <c r="D998" s="4">
        <v>1043.109985</v>
      </c>
      <c r="E998" s="4">
        <v>1049.150024</v>
      </c>
      <c r="F998" s="4">
        <v>1049.150024</v>
      </c>
      <c r="G998" s="4">
        <v>1558700.0</v>
      </c>
      <c r="H998" s="5">
        <f t="shared" si="1"/>
        <v>0.008206762498</v>
      </c>
    </row>
    <row r="999" ht="15.75" customHeight="1">
      <c r="A999" s="3">
        <v>43084.0</v>
      </c>
      <c r="B999" s="4">
        <v>1054.609985</v>
      </c>
      <c r="C999" s="4">
        <v>1067.619995</v>
      </c>
      <c r="D999" s="4">
        <v>1049.5</v>
      </c>
      <c r="E999" s="4">
        <v>1064.189941</v>
      </c>
      <c r="F999" s="4">
        <v>1064.189941</v>
      </c>
      <c r="G999" s="4">
        <v>3275900.0</v>
      </c>
      <c r="H999" s="5">
        <f t="shared" si="1"/>
        <v>0.01433533494</v>
      </c>
    </row>
    <row r="1000" ht="15.75" customHeight="1">
      <c r="A1000" s="3">
        <v>43087.0</v>
      </c>
      <c r="B1000" s="4">
        <v>1066.079956</v>
      </c>
      <c r="C1000" s="4">
        <v>1078.48999</v>
      </c>
      <c r="D1000" s="4">
        <v>1062.0</v>
      </c>
      <c r="E1000" s="4">
        <v>1077.140015</v>
      </c>
      <c r="F1000" s="4">
        <v>1077.140015</v>
      </c>
      <c r="G1000" s="4">
        <v>1554600.0</v>
      </c>
      <c r="H1000" s="5">
        <f t="shared" si="1"/>
        <v>0.01216894983</v>
      </c>
    </row>
    <row r="1001" ht="15.75" customHeight="1">
      <c r="A1001" s="3">
        <v>43088.0</v>
      </c>
      <c r="B1001" s="4">
        <v>1075.199951</v>
      </c>
      <c r="C1001" s="4">
        <v>1076.839966</v>
      </c>
      <c r="D1001" s="4">
        <v>1063.550049</v>
      </c>
      <c r="E1001" s="4">
        <v>1070.680054</v>
      </c>
      <c r="F1001" s="4">
        <v>1070.680054</v>
      </c>
      <c r="G1001" s="4">
        <v>1338700.0</v>
      </c>
      <c r="H1001" s="5">
        <f t="shared" si="1"/>
        <v>-0.005997327098</v>
      </c>
    </row>
    <row r="1002" ht="15.75" customHeight="1">
      <c r="A1002" s="3">
        <v>43089.0</v>
      </c>
      <c r="B1002" s="4">
        <v>1071.780029</v>
      </c>
      <c r="C1002" s="4">
        <v>1073.380005</v>
      </c>
      <c r="D1002" s="4">
        <v>1061.52002</v>
      </c>
      <c r="E1002" s="4">
        <v>1064.949951</v>
      </c>
      <c r="F1002" s="4">
        <v>1064.949951</v>
      </c>
      <c r="G1002" s="4">
        <v>1268600.0</v>
      </c>
      <c r="H1002" s="5">
        <f t="shared" si="1"/>
        <v>-0.005351835012</v>
      </c>
    </row>
    <row r="1003" ht="15.75" customHeight="1">
      <c r="A1003" s="3">
        <v>43090.0</v>
      </c>
      <c r="B1003" s="4">
        <v>1064.949951</v>
      </c>
      <c r="C1003" s="4">
        <v>1069.329956</v>
      </c>
      <c r="D1003" s="4">
        <v>1061.793945</v>
      </c>
      <c r="E1003" s="4">
        <v>1063.630005</v>
      </c>
      <c r="F1003" s="4">
        <v>1063.630005</v>
      </c>
      <c r="G1003" s="4">
        <v>995700.0</v>
      </c>
      <c r="H1003" s="5">
        <f t="shared" si="1"/>
        <v>-0.001239444162</v>
      </c>
    </row>
    <row r="1004" ht="15.75" customHeight="1">
      <c r="A1004" s="3">
        <v>43091.0</v>
      </c>
      <c r="B1004" s="4">
        <v>1061.109985</v>
      </c>
      <c r="C1004" s="4">
        <v>1064.199951</v>
      </c>
      <c r="D1004" s="4">
        <v>1059.439941</v>
      </c>
      <c r="E1004" s="4">
        <v>1060.119995</v>
      </c>
      <c r="F1004" s="4">
        <v>1060.119995</v>
      </c>
      <c r="G1004" s="4">
        <v>755100.0</v>
      </c>
      <c r="H1004" s="5">
        <f t="shared" si="1"/>
        <v>-0.00330002913</v>
      </c>
    </row>
    <row r="1005" ht="15.75" customHeight="1">
      <c r="A1005" s="3">
        <v>43095.0</v>
      </c>
      <c r="B1005" s="4">
        <v>1058.069946</v>
      </c>
      <c r="C1005" s="4">
        <v>1060.119995</v>
      </c>
      <c r="D1005" s="4">
        <v>1050.199951</v>
      </c>
      <c r="E1005" s="4">
        <v>1056.73999</v>
      </c>
      <c r="F1005" s="4">
        <v>1056.73999</v>
      </c>
      <c r="G1005" s="4">
        <v>760600.0</v>
      </c>
      <c r="H1005" s="5">
        <f t="shared" si="1"/>
        <v>-0.003188323035</v>
      </c>
    </row>
    <row r="1006" ht="15.75" customHeight="1">
      <c r="A1006" s="3">
        <v>43096.0</v>
      </c>
      <c r="B1006" s="4">
        <v>1057.390015</v>
      </c>
      <c r="C1006" s="4">
        <v>1058.369995</v>
      </c>
      <c r="D1006" s="4">
        <v>1048.050049</v>
      </c>
      <c r="E1006" s="4">
        <v>1049.369995</v>
      </c>
      <c r="F1006" s="4">
        <v>1049.369995</v>
      </c>
      <c r="G1006" s="4">
        <v>1271900.0</v>
      </c>
      <c r="H1006" s="5">
        <f t="shared" si="1"/>
        <v>-0.006974274722</v>
      </c>
    </row>
    <row r="1007" ht="15.75" customHeight="1">
      <c r="A1007" s="3">
        <v>43097.0</v>
      </c>
      <c r="B1007" s="4">
        <v>1051.599976</v>
      </c>
      <c r="C1007" s="4">
        <v>1054.75</v>
      </c>
      <c r="D1007" s="4">
        <v>1044.77002</v>
      </c>
      <c r="E1007" s="4">
        <v>1048.140015</v>
      </c>
      <c r="F1007" s="4">
        <v>1048.140015</v>
      </c>
      <c r="G1007" s="4">
        <v>837100.0</v>
      </c>
      <c r="H1007" s="5">
        <f t="shared" si="1"/>
        <v>-0.001172112797</v>
      </c>
    </row>
    <row r="1008" ht="15.75" customHeight="1">
      <c r="A1008" s="3">
        <v>43098.0</v>
      </c>
      <c r="B1008" s="4">
        <v>1046.719971</v>
      </c>
      <c r="C1008" s="4">
        <v>1049.699951</v>
      </c>
      <c r="D1008" s="4">
        <v>1044.900024</v>
      </c>
      <c r="E1008" s="4">
        <v>1046.400024</v>
      </c>
      <c r="F1008" s="4">
        <v>1046.400024</v>
      </c>
      <c r="G1008" s="4">
        <v>887500.0</v>
      </c>
      <c r="H1008" s="5">
        <f t="shared" si="1"/>
        <v>-0.001660074966</v>
      </c>
    </row>
    <row r="1009" ht="15.75" customHeight="1">
      <c r="A1009" s="3">
        <v>43102.0</v>
      </c>
      <c r="B1009" s="4">
        <v>1048.339966</v>
      </c>
      <c r="C1009" s="4">
        <v>1066.939941</v>
      </c>
      <c r="D1009" s="4">
        <v>1045.22998</v>
      </c>
      <c r="E1009" s="4">
        <v>1065.0</v>
      </c>
      <c r="F1009" s="4">
        <v>1065.0</v>
      </c>
      <c r="G1009" s="4">
        <v>1237600.0</v>
      </c>
      <c r="H1009" s="5">
        <f t="shared" si="1"/>
        <v>0.01777520601</v>
      </c>
    </row>
    <row r="1010" ht="15.75" customHeight="1">
      <c r="A1010" s="3">
        <v>43103.0</v>
      </c>
      <c r="B1010" s="4">
        <v>1064.310059</v>
      </c>
      <c r="C1010" s="4">
        <v>1086.290039</v>
      </c>
      <c r="D1010" s="4">
        <v>1063.209961</v>
      </c>
      <c r="E1010" s="4">
        <v>1082.47998</v>
      </c>
      <c r="F1010" s="4">
        <v>1082.47998</v>
      </c>
      <c r="G1010" s="4">
        <v>1430200.0</v>
      </c>
      <c r="H1010" s="5">
        <f t="shared" si="1"/>
        <v>0.01641312676</v>
      </c>
    </row>
    <row r="1011" ht="15.75" customHeight="1">
      <c r="A1011" s="3">
        <v>43104.0</v>
      </c>
      <c r="B1011" s="4">
        <v>1088.0</v>
      </c>
      <c r="C1011" s="4">
        <v>1093.569946</v>
      </c>
      <c r="D1011" s="4">
        <v>1084.001953</v>
      </c>
      <c r="E1011" s="4">
        <v>1086.400024</v>
      </c>
      <c r="F1011" s="4">
        <v>1086.400024</v>
      </c>
      <c r="G1011" s="4">
        <v>1004600.0</v>
      </c>
      <c r="H1011" s="5">
        <f t="shared" si="1"/>
        <v>0.003621354734</v>
      </c>
    </row>
    <row r="1012" ht="15.75" customHeight="1">
      <c r="A1012" s="3">
        <v>43105.0</v>
      </c>
      <c r="B1012" s="4">
        <v>1094.0</v>
      </c>
      <c r="C1012" s="4">
        <v>1104.25</v>
      </c>
      <c r="D1012" s="4">
        <v>1092.0</v>
      </c>
      <c r="E1012" s="4">
        <v>1102.22998</v>
      </c>
      <c r="F1012" s="4">
        <v>1102.22998</v>
      </c>
      <c r="G1012" s="4">
        <v>1279100.0</v>
      </c>
      <c r="H1012" s="5">
        <f t="shared" si="1"/>
        <v>0.01457101956</v>
      </c>
    </row>
    <row r="1013" ht="15.75" customHeight="1">
      <c r="A1013" s="3">
        <v>43108.0</v>
      </c>
      <c r="B1013" s="4">
        <v>1102.22998</v>
      </c>
      <c r="C1013" s="4">
        <v>1111.27002</v>
      </c>
      <c r="D1013" s="4">
        <v>1101.619995</v>
      </c>
      <c r="E1013" s="4">
        <v>1106.939941</v>
      </c>
      <c r="F1013" s="4">
        <v>1106.939941</v>
      </c>
      <c r="G1013" s="4">
        <v>1047600.0</v>
      </c>
      <c r="H1013" s="5">
        <f t="shared" si="1"/>
        <v>0.004273120025</v>
      </c>
    </row>
    <row r="1014" ht="15.75" customHeight="1">
      <c r="A1014" s="3">
        <v>43109.0</v>
      </c>
      <c r="B1014" s="4">
        <v>1109.400024</v>
      </c>
      <c r="C1014" s="4">
        <v>1110.569946</v>
      </c>
      <c r="D1014" s="4">
        <v>1101.230957</v>
      </c>
      <c r="E1014" s="4">
        <v>1106.26001</v>
      </c>
      <c r="F1014" s="4">
        <v>1106.26001</v>
      </c>
      <c r="G1014" s="4">
        <v>902500.0</v>
      </c>
      <c r="H1014" s="5">
        <f t="shared" si="1"/>
        <v>-0.0006142438039</v>
      </c>
    </row>
    <row r="1015" ht="15.75" customHeight="1">
      <c r="A1015" s="3">
        <v>43110.0</v>
      </c>
      <c r="B1015" s="4">
        <v>1097.099976</v>
      </c>
      <c r="C1015" s="4">
        <v>1104.599976</v>
      </c>
      <c r="D1015" s="4">
        <v>1096.109985</v>
      </c>
      <c r="E1015" s="4">
        <v>1102.609985</v>
      </c>
      <c r="F1015" s="4">
        <v>1102.609985</v>
      </c>
      <c r="G1015" s="4">
        <v>1042800.0</v>
      </c>
      <c r="H1015" s="5">
        <f t="shared" si="1"/>
        <v>-0.003299427772</v>
      </c>
    </row>
    <row r="1016" ht="15.75" customHeight="1">
      <c r="A1016" s="3">
        <v>43111.0</v>
      </c>
      <c r="B1016" s="4">
        <v>1106.300049</v>
      </c>
      <c r="C1016" s="4">
        <v>1106.525024</v>
      </c>
      <c r="D1016" s="4">
        <v>1099.589966</v>
      </c>
      <c r="E1016" s="4">
        <v>1105.52002</v>
      </c>
      <c r="F1016" s="4">
        <v>1105.52002</v>
      </c>
      <c r="G1016" s="4">
        <v>978300.0</v>
      </c>
      <c r="H1016" s="5">
        <f t="shared" si="1"/>
        <v>0.00263922424</v>
      </c>
    </row>
    <row r="1017" ht="15.75" customHeight="1">
      <c r="A1017" s="3">
        <v>43112.0</v>
      </c>
      <c r="B1017" s="4">
        <v>1102.410034</v>
      </c>
      <c r="C1017" s="4">
        <v>1124.290039</v>
      </c>
      <c r="D1017" s="4">
        <v>1101.150024</v>
      </c>
      <c r="E1017" s="4">
        <v>1122.26001</v>
      </c>
      <c r="F1017" s="4">
        <v>1122.26001</v>
      </c>
      <c r="G1017" s="4">
        <v>1720500.0</v>
      </c>
      <c r="H1017" s="5">
        <f t="shared" si="1"/>
        <v>0.01514218621</v>
      </c>
    </row>
    <row r="1018" ht="15.75" customHeight="1">
      <c r="A1018" s="3">
        <v>43116.0</v>
      </c>
      <c r="B1018" s="4">
        <v>1132.51001</v>
      </c>
      <c r="C1018" s="4">
        <v>1139.910034</v>
      </c>
      <c r="D1018" s="4">
        <v>1117.832031</v>
      </c>
      <c r="E1018" s="4">
        <v>1121.76001</v>
      </c>
      <c r="F1018" s="4">
        <v>1121.76001</v>
      </c>
      <c r="G1018" s="4">
        <v>1575300.0</v>
      </c>
      <c r="H1018" s="5">
        <f t="shared" si="1"/>
        <v>-0.0004455295525</v>
      </c>
    </row>
    <row r="1019" ht="15.75" customHeight="1">
      <c r="A1019" s="3">
        <v>43117.0</v>
      </c>
      <c r="B1019" s="4">
        <v>1126.219971</v>
      </c>
      <c r="C1019" s="4">
        <v>1132.599976</v>
      </c>
      <c r="D1019" s="4">
        <v>1117.01001</v>
      </c>
      <c r="E1019" s="4">
        <v>1131.97998</v>
      </c>
      <c r="F1019" s="4">
        <v>1131.97998</v>
      </c>
      <c r="G1019" s="4">
        <v>1202600.0</v>
      </c>
      <c r="H1019" s="5">
        <f t="shared" si="1"/>
        <v>0.009110656387</v>
      </c>
    </row>
    <row r="1020" ht="15.75" customHeight="1">
      <c r="A1020" s="3">
        <v>43118.0</v>
      </c>
      <c r="B1020" s="4">
        <v>1131.410034</v>
      </c>
      <c r="C1020" s="4">
        <v>1132.51001</v>
      </c>
      <c r="D1020" s="4">
        <v>1117.5</v>
      </c>
      <c r="E1020" s="4">
        <v>1129.790039</v>
      </c>
      <c r="F1020" s="4">
        <v>1129.790039</v>
      </c>
      <c r="G1020" s="4">
        <v>1198200.0</v>
      </c>
      <c r="H1020" s="5">
        <f t="shared" si="1"/>
        <v>-0.00193461107</v>
      </c>
    </row>
    <row r="1021" ht="15.75" customHeight="1">
      <c r="A1021" s="3">
        <v>43119.0</v>
      </c>
      <c r="B1021" s="4">
        <v>1131.829956</v>
      </c>
      <c r="C1021" s="4">
        <v>1137.859985</v>
      </c>
      <c r="D1021" s="4">
        <v>1128.300049</v>
      </c>
      <c r="E1021" s="4">
        <v>1137.51001</v>
      </c>
      <c r="F1021" s="4">
        <v>1137.51001</v>
      </c>
      <c r="G1021" s="4">
        <v>1778200.0</v>
      </c>
      <c r="H1021" s="5">
        <f t="shared" si="1"/>
        <v>0.006833102376</v>
      </c>
    </row>
    <row r="1022" ht="15.75" customHeight="1">
      <c r="A1022" s="3">
        <v>43122.0</v>
      </c>
      <c r="B1022" s="4">
        <v>1137.48999</v>
      </c>
      <c r="C1022" s="4">
        <v>1159.880005</v>
      </c>
      <c r="D1022" s="4">
        <v>1135.109985</v>
      </c>
      <c r="E1022" s="4">
        <v>1155.810059</v>
      </c>
      <c r="F1022" s="4">
        <v>1155.810059</v>
      </c>
      <c r="G1022" s="4">
        <v>1618000.0</v>
      </c>
      <c r="H1022" s="5">
        <f t="shared" si="1"/>
        <v>0.01608781359</v>
      </c>
    </row>
    <row r="1023" ht="15.75" customHeight="1">
      <c r="A1023" s="3">
        <v>43123.0</v>
      </c>
      <c r="B1023" s="4">
        <v>1159.849976</v>
      </c>
      <c r="C1023" s="4">
        <v>1171.626953</v>
      </c>
      <c r="D1023" s="4">
        <v>1158.75</v>
      </c>
      <c r="E1023" s="4">
        <v>1169.969971</v>
      </c>
      <c r="F1023" s="4">
        <v>1169.969971</v>
      </c>
      <c r="G1023" s="4">
        <v>1333100.0</v>
      </c>
      <c r="H1023" s="5">
        <f t="shared" si="1"/>
        <v>0.01225107178</v>
      </c>
    </row>
    <row r="1024" ht="15.75" customHeight="1">
      <c r="A1024" s="3">
        <v>43124.0</v>
      </c>
      <c r="B1024" s="4">
        <v>1177.329956</v>
      </c>
      <c r="C1024" s="4">
        <v>1179.859985</v>
      </c>
      <c r="D1024" s="4">
        <v>1161.050049</v>
      </c>
      <c r="E1024" s="4">
        <v>1164.23999</v>
      </c>
      <c r="F1024" s="4">
        <v>1164.23999</v>
      </c>
      <c r="G1024" s="4">
        <v>1416600.0</v>
      </c>
      <c r="H1024" s="5">
        <f t="shared" si="1"/>
        <v>-0.004897545358</v>
      </c>
    </row>
    <row r="1025" ht="15.75" customHeight="1">
      <c r="A1025" s="3">
        <v>43125.0</v>
      </c>
      <c r="B1025" s="4">
        <v>1172.530029</v>
      </c>
      <c r="C1025" s="4">
        <v>1175.939941</v>
      </c>
      <c r="D1025" s="4">
        <v>1162.76001</v>
      </c>
      <c r="E1025" s="4">
        <v>1170.369995</v>
      </c>
      <c r="F1025" s="4">
        <v>1170.369995</v>
      </c>
      <c r="G1025" s="4">
        <v>1480500.0</v>
      </c>
      <c r="H1025" s="5">
        <f t="shared" si="1"/>
        <v>0.005265241748</v>
      </c>
    </row>
    <row r="1026" ht="15.75" customHeight="1">
      <c r="A1026" s="3">
        <v>43126.0</v>
      </c>
      <c r="B1026" s="4">
        <v>1175.079956</v>
      </c>
      <c r="C1026" s="4">
        <v>1175.839966</v>
      </c>
      <c r="D1026" s="4">
        <v>1158.109985</v>
      </c>
      <c r="E1026" s="4">
        <v>1175.839966</v>
      </c>
      <c r="F1026" s="4">
        <v>1175.839966</v>
      </c>
      <c r="G1026" s="4">
        <v>2018800.0</v>
      </c>
      <c r="H1026" s="5">
        <f t="shared" si="1"/>
        <v>0.004673710898</v>
      </c>
    </row>
    <row r="1027" ht="15.75" customHeight="1">
      <c r="A1027" s="3">
        <v>43129.0</v>
      </c>
      <c r="B1027" s="4">
        <v>1176.47998</v>
      </c>
      <c r="C1027" s="4">
        <v>1186.890015</v>
      </c>
      <c r="D1027" s="4">
        <v>1171.97998</v>
      </c>
      <c r="E1027" s="4">
        <v>1175.579956</v>
      </c>
      <c r="F1027" s="4">
        <v>1175.579956</v>
      </c>
      <c r="G1027" s="4">
        <v>1378900.0</v>
      </c>
      <c r="H1027" s="5">
        <f t="shared" si="1"/>
        <v>-0.0002211270305</v>
      </c>
    </row>
    <row r="1028" ht="15.75" customHeight="1">
      <c r="A1028" s="3">
        <v>43130.0</v>
      </c>
      <c r="B1028" s="4">
        <v>1167.829956</v>
      </c>
      <c r="C1028" s="4">
        <v>1176.52002</v>
      </c>
      <c r="D1028" s="4">
        <v>1163.52002</v>
      </c>
      <c r="E1028" s="4">
        <v>1163.689941</v>
      </c>
      <c r="F1028" s="4">
        <v>1163.689941</v>
      </c>
      <c r="G1028" s="4">
        <v>1556300.0</v>
      </c>
      <c r="H1028" s="5">
        <f t="shared" si="1"/>
        <v>-0.01011416955</v>
      </c>
    </row>
    <row r="1029" ht="15.75" customHeight="1">
      <c r="A1029" s="3">
        <v>43131.0</v>
      </c>
      <c r="B1029" s="4">
        <v>1170.569946</v>
      </c>
      <c r="C1029" s="4">
        <v>1173.0</v>
      </c>
      <c r="D1029" s="4">
        <v>1159.130005</v>
      </c>
      <c r="E1029" s="4">
        <v>1169.939941</v>
      </c>
      <c r="F1029" s="4">
        <v>1169.939941</v>
      </c>
      <c r="G1029" s="4">
        <v>1538700.0</v>
      </c>
      <c r="H1029" s="5">
        <f t="shared" si="1"/>
        <v>0.00537084646</v>
      </c>
    </row>
    <row r="1030" ht="15.75" customHeight="1">
      <c r="A1030" s="3">
        <v>43132.0</v>
      </c>
      <c r="B1030" s="4">
        <v>1162.609985</v>
      </c>
      <c r="C1030" s="4">
        <v>1174.0</v>
      </c>
      <c r="D1030" s="4">
        <v>1157.52002</v>
      </c>
      <c r="E1030" s="4">
        <v>1167.699951</v>
      </c>
      <c r="F1030" s="4">
        <v>1167.699951</v>
      </c>
      <c r="G1030" s="4">
        <v>2412100.0</v>
      </c>
      <c r="H1030" s="5">
        <f t="shared" si="1"/>
        <v>-0.00191461965</v>
      </c>
    </row>
    <row r="1031" ht="15.75" customHeight="1">
      <c r="A1031" s="3">
        <v>43133.0</v>
      </c>
      <c r="B1031" s="4">
        <v>1122.0</v>
      </c>
      <c r="C1031" s="4">
        <v>1123.069946</v>
      </c>
      <c r="D1031" s="4">
        <v>1107.277954</v>
      </c>
      <c r="E1031" s="4">
        <v>1111.900024</v>
      </c>
      <c r="F1031" s="4">
        <v>1111.900024</v>
      </c>
      <c r="G1031" s="4">
        <v>4857900.0</v>
      </c>
      <c r="H1031" s="5">
        <f t="shared" si="1"/>
        <v>-0.04778618596</v>
      </c>
    </row>
    <row r="1032" ht="15.75" customHeight="1">
      <c r="A1032" s="3">
        <v>43136.0</v>
      </c>
      <c r="B1032" s="4">
        <v>1090.599976</v>
      </c>
      <c r="C1032" s="4">
        <v>1110.0</v>
      </c>
      <c r="D1032" s="4">
        <v>1052.030029</v>
      </c>
      <c r="E1032" s="4">
        <v>1055.800049</v>
      </c>
      <c r="F1032" s="4">
        <v>1055.800049</v>
      </c>
      <c r="G1032" s="4">
        <v>3798300.0</v>
      </c>
      <c r="H1032" s="5">
        <f t="shared" si="1"/>
        <v>-0.05045415396</v>
      </c>
    </row>
    <row r="1033" ht="15.75" customHeight="1">
      <c r="A1033" s="3">
        <v>43137.0</v>
      </c>
      <c r="B1033" s="4">
        <v>1027.180054</v>
      </c>
      <c r="C1033" s="4">
        <v>1081.709961</v>
      </c>
      <c r="D1033" s="4">
        <v>1023.137024</v>
      </c>
      <c r="E1033" s="4">
        <v>1080.599976</v>
      </c>
      <c r="F1033" s="4">
        <v>1080.599976</v>
      </c>
      <c r="G1033" s="4">
        <v>3448000.0</v>
      </c>
      <c r="H1033" s="5">
        <f t="shared" si="1"/>
        <v>0.02348922698</v>
      </c>
    </row>
    <row r="1034" ht="15.75" customHeight="1">
      <c r="A1034" s="3">
        <v>43138.0</v>
      </c>
      <c r="B1034" s="4">
        <v>1081.540039</v>
      </c>
      <c r="C1034" s="4">
        <v>1081.780029</v>
      </c>
      <c r="D1034" s="4">
        <v>1048.26001</v>
      </c>
      <c r="E1034" s="4">
        <v>1048.579956</v>
      </c>
      <c r="F1034" s="4">
        <v>1048.579956</v>
      </c>
      <c r="G1034" s="4">
        <v>2369200.0</v>
      </c>
      <c r="H1034" s="5">
        <f t="shared" si="1"/>
        <v>-0.02963170527</v>
      </c>
    </row>
    <row r="1035" ht="15.75" customHeight="1">
      <c r="A1035" s="3">
        <v>43139.0</v>
      </c>
      <c r="B1035" s="4">
        <v>1055.410034</v>
      </c>
      <c r="C1035" s="4">
        <v>1058.619995</v>
      </c>
      <c r="D1035" s="4">
        <v>1000.659973</v>
      </c>
      <c r="E1035" s="4">
        <v>1001.52002</v>
      </c>
      <c r="F1035" s="4">
        <v>1001.52002</v>
      </c>
      <c r="G1035" s="4">
        <v>2859100.0</v>
      </c>
      <c r="H1035" s="5">
        <f t="shared" si="1"/>
        <v>-0.04487968298</v>
      </c>
    </row>
    <row r="1036" ht="15.75" customHeight="1">
      <c r="A1036" s="3">
        <v>43140.0</v>
      </c>
      <c r="B1036" s="4">
        <v>1017.25</v>
      </c>
      <c r="C1036" s="4">
        <v>1043.969971</v>
      </c>
      <c r="D1036" s="4">
        <v>992.559998</v>
      </c>
      <c r="E1036" s="4">
        <v>1037.780029</v>
      </c>
      <c r="F1036" s="4">
        <v>1037.780029</v>
      </c>
      <c r="G1036" s="4">
        <v>3505900.0</v>
      </c>
      <c r="H1036" s="5">
        <f t="shared" si="1"/>
        <v>0.03620497671</v>
      </c>
    </row>
    <row r="1037" ht="15.75" customHeight="1">
      <c r="A1037" s="3">
        <v>43143.0</v>
      </c>
      <c r="B1037" s="4">
        <v>1048.0</v>
      </c>
      <c r="C1037" s="4">
        <v>1061.5</v>
      </c>
      <c r="D1037" s="4">
        <v>1040.927979</v>
      </c>
      <c r="E1037" s="4">
        <v>1051.939941</v>
      </c>
      <c r="F1037" s="4">
        <v>1051.939941</v>
      </c>
      <c r="G1037" s="4">
        <v>2057700.0</v>
      </c>
      <c r="H1037" s="5">
        <f t="shared" si="1"/>
        <v>0.01364442522</v>
      </c>
    </row>
    <row r="1038" ht="15.75" customHeight="1">
      <c r="A1038" s="3">
        <v>43144.0</v>
      </c>
      <c r="B1038" s="4">
        <v>1045.0</v>
      </c>
      <c r="C1038" s="4">
        <v>1058.369995</v>
      </c>
      <c r="D1038" s="4">
        <v>1044.087036</v>
      </c>
      <c r="E1038" s="4">
        <v>1052.099976</v>
      </c>
      <c r="F1038" s="4">
        <v>1052.099976</v>
      </c>
      <c r="G1038" s="4">
        <v>1265100.0</v>
      </c>
      <c r="H1038" s="5">
        <f t="shared" si="1"/>
        <v>0.00015213321</v>
      </c>
    </row>
    <row r="1039" ht="15.75" customHeight="1">
      <c r="A1039" s="3">
        <v>43145.0</v>
      </c>
      <c r="B1039" s="4">
        <v>1048.949951</v>
      </c>
      <c r="C1039" s="4">
        <v>1071.719971</v>
      </c>
      <c r="D1039" s="4">
        <v>1046.75</v>
      </c>
      <c r="E1039" s="4">
        <v>1069.699951</v>
      </c>
      <c r="F1039" s="4">
        <v>1069.699951</v>
      </c>
      <c r="G1039" s="4">
        <v>1555800.0</v>
      </c>
      <c r="H1039" s="5">
        <f t="shared" si="1"/>
        <v>0.01672842449</v>
      </c>
    </row>
    <row r="1040" ht="15.75" customHeight="1">
      <c r="A1040" s="3">
        <v>43146.0</v>
      </c>
      <c r="B1040" s="4">
        <v>1079.069946</v>
      </c>
      <c r="C1040" s="4">
        <v>1091.479004</v>
      </c>
      <c r="D1040" s="4">
        <v>1064.339966</v>
      </c>
      <c r="E1040" s="4">
        <v>1089.52002</v>
      </c>
      <c r="F1040" s="4">
        <v>1089.52002</v>
      </c>
      <c r="G1040" s="4">
        <v>1843400.0</v>
      </c>
      <c r="H1040" s="5">
        <f t="shared" si="1"/>
        <v>0.01852862476</v>
      </c>
    </row>
    <row r="1041" ht="15.75" customHeight="1">
      <c r="A1041" s="3">
        <v>43147.0</v>
      </c>
      <c r="B1041" s="4">
        <v>1088.410034</v>
      </c>
      <c r="C1041" s="4">
        <v>1104.670044</v>
      </c>
      <c r="D1041" s="4">
        <v>1088.312988</v>
      </c>
      <c r="E1041" s="4">
        <v>1094.800049</v>
      </c>
      <c r="F1041" s="4">
        <v>1094.800049</v>
      </c>
      <c r="G1041" s="4">
        <v>1679500.0</v>
      </c>
      <c r="H1041" s="5">
        <f t="shared" si="1"/>
        <v>0.004846197319</v>
      </c>
    </row>
    <row r="1042" ht="15.75" customHeight="1">
      <c r="A1042" s="3">
        <v>43151.0</v>
      </c>
      <c r="B1042" s="4">
        <v>1090.569946</v>
      </c>
      <c r="C1042" s="4">
        <v>1113.949951</v>
      </c>
      <c r="D1042" s="4">
        <v>1088.52002</v>
      </c>
      <c r="E1042" s="4">
        <v>1102.459961</v>
      </c>
      <c r="F1042" s="4">
        <v>1102.459961</v>
      </c>
      <c r="G1042" s="4">
        <v>1423100.0</v>
      </c>
      <c r="H1042" s="5">
        <f t="shared" si="1"/>
        <v>0.006996631035</v>
      </c>
    </row>
    <row r="1043" ht="15.75" customHeight="1">
      <c r="A1043" s="3">
        <v>43152.0</v>
      </c>
      <c r="B1043" s="4">
        <v>1106.469971</v>
      </c>
      <c r="C1043" s="4">
        <v>1133.969971</v>
      </c>
      <c r="D1043" s="4">
        <v>1106.329956</v>
      </c>
      <c r="E1043" s="4">
        <v>1111.339966</v>
      </c>
      <c r="F1043" s="4">
        <v>1111.339966</v>
      </c>
      <c r="G1043" s="4">
        <v>1512900.0</v>
      </c>
      <c r="H1043" s="5">
        <f t="shared" si="1"/>
        <v>0.008054718823</v>
      </c>
    </row>
    <row r="1044" ht="15.75" customHeight="1">
      <c r="A1044" s="3">
        <v>43153.0</v>
      </c>
      <c r="B1044" s="4">
        <v>1116.189941</v>
      </c>
      <c r="C1044" s="4">
        <v>1122.819946</v>
      </c>
      <c r="D1044" s="4">
        <v>1102.589966</v>
      </c>
      <c r="E1044" s="4">
        <v>1106.630005</v>
      </c>
      <c r="F1044" s="4">
        <v>1106.630005</v>
      </c>
      <c r="G1044" s="4">
        <v>1317200.0</v>
      </c>
      <c r="H1044" s="5">
        <f t="shared" si="1"/>
        <v>-0.004238091983</v>
      </c>
    </row>
    <row r="1045" ht="15.75" customHeight="1">
      <c r="A1045" s="3">
        <v>43154.0</v>
      </c>
      <c r="B1045" s="4">
        <v>1112.640015</v>
      </c>
      <c r="C1045" s="4">
        <v>1127.280029</v>
      </c>
      <c r="D1045" s="4">
        <v>1104.713989</v>
      </c>
      <c r="E1045" s="4">
        <v>1126.790039</v>
      </c>
      <c r="F1045" s="4">
        <v>1126.790039</v>
      </c>
      <c r="G1045" s="4">
        <v>1261000.0</v>
      </c>
      <c r="H1045" s="5">
        <f t="shared" si="1"/>
        <v>0.0182175017</v>
      </c>
    </row>
    <row r="1046" ht="15.75" customHeight="1">
      <c r="A1046" s="3">
        <v>43157.0</v>
      </c>
      <c r="B1046" s="4">
        <v>1127.800049</v>
      </c>
      <c r="C1046" s="4">
        <v>1143.959961</v>
      </c>
      <c r="D1046" s="4">
        <v>1126.694946</v>
      </c>
      <c r="E1046" s="4">
        <v>1143.75</v>
      </c>
      <c r="F1046" s="4">
        <v>1143.75</v>
      </c>
      <c r="G1046" s="4">
        <v>1559100.0</v>
      </c>
      <c r="H1046" s="5">
        <f t="shared" si="1"/>
        <v>0.01505157164</v>
      </c>
    </row>
    <row r="1047" ht="15.75" customHeight="1">
      <c r="A1047" s="3">
        <v>43158.0</v>
      </c>
      <c r="B1047" s="4">
        <v>1141.23999</v>
      </c>
      <c r="C1047" s="4">
        <v>1144.040039</v>
      </c>
      <c r="D1047" s="4">
        <v>1118.0</v>
      </c>
      <c r="E1047" s="4">
        <v>1118.290039</v>
      </c>
      <c r="F1047" s="4">
        <v>1118.290039</v>
      </c>
      <c r="G1047" s="4">
        <v>1774100.0</v>
      </c>
      <c r="H1047" s="5">
        <f t="shared" si="1"/>
        <v>-0.02226007519</v>
      </c>
    </row>
    <row r="1048" ht="15.75" customHeight="1">
      <c r="A1048" s="3">
        <v>43159.0</v>
      </c>
      <c r="B1048" s="4">
        <v>1123.030029</v>
      </c>
      <c r="C1048" s="4">
        <v>1127.530029</v>
      </c>
      <c r="D1048" s="4">
        <v>1103.23999</v>
      </c>
      <c r="E1048" s="4">
        <v>1104.72998</v>
      </c>
      <c r="F1048" s="4">
        <v>1104.72998</v>
      </c>
      <c r="G1048" s="4">
        <v>1882600.0</v>
      </c>
      <c r="H1048" s="5">
        <f t="shared" si="1"/>
        <v>-0.01212570847</v>
      </c>
    </row>
    <row r="1049" ht="15.75" customHeight="1">
      <c r="A1049" s="3">
        <v>43160.0</v>
      </c>
      <c r="B1049" s="4">
        <v>1107.869995</v>
      </c>
      <c r="C1049" s="4">
        <v>1110.119995</v>
      </c>
      <c r="D1049" s="4">
        <v>1067.000977</v>
      </c>
      <c r="E1049" s="4">
        <v>1069.52002</v>
      </c>
      <c r="F1049" s="4">
        <v>1069.52002</v>
      </c>
      <c r="G1049" s="4">
        <v>2515900.0</v>
      </c>
      <c r="H1049" s="5">
        <f t="shared" si="1"/>
        <v>-0.0318720055</v>
      </c>
    </row>
    <row r="1050" ht="15.75" customHeight="1">
      <c r="A1050" s="3">
        <v>43161.0</v>
      </c>
      <c r="B1050" s="4">
        <v>1053.079956</v>
      </c>
      <c r="C1050" s="4">
        <v>1081.999023</v>
      </c>
      <c r="D1050" s="4">
        <v>1048.11499</v>
      </c>
      <c r="E1050" s="4">
        <v>1078.920044</v>
      </c>
      <c r="F1050" s="4">
        <v>1078.920044</v>
      </c>
      <c r="G1050" s="4">
        <v>2271600.0</v>
      </c>
      <c r="H1050" s="5">
        <f t="shared" si="1"/>
        <v>0.008789011729</v>
      </c>
    </row>
    <row r="1051" ht="15.75" customHeight="1">
      <c r="A1051" s="3">
        <v>43164.0</v>
      </c>
      <c r="B1051" s="4">
        <v>1075.140015</v>
      </c>
      <c r="C1051" s="4">
        <v>1097.099976</v>
      </c>
      <c r="D1051" s="4">
        <v>1069.0</v>
      </c>
      <c r="E1051" s="4">
        <v>1090.930054</v>
      </c>
      <c r="F1051" s="4">
        <v>1090.930054</v>
      </c>
      <c r="G1051" s="4">
        <v>1202200.0</v>
      </c>
      <c r="H1051" s="5">
        <f t="shared" si="1"/>
        <v>0.01113151069</v>
      </c>
    </row>
    <row r="1052" ht="15.75" customHeight="1">
      <c r="A1052" s="3">
        <v>43165.0</v>
      </c>
      <c r="B1052" s="4">
        <v>1099.219971</v>
      </c>
      <c r="C1052" s="4">
        <v>1101.849976</v>
      </c>
      <c r="D1052" s="4">
        <v>1089.775024</v>
      </c>
      <c r="E1052" s="4">
        <v>1095.060059</v>
      </c>
      <c r="F1052" s="4">
        <v>1095.060059</v>
      </c>
      <c r="G1052" s="4">
        <v>1532800.0</v>
      </c>
      <c r="H1052" s="5">
        <f t="shared" si="1"/>
        <v>0.003785765169</v>
      </c>
    </row>
    <row r="1053" ht="15.75" customHeight="1">
      <c r="A1053" s="3">
        <v>43166.0</v>
      </c>
      <c r="B1053" s="4">
        <v>1089.189941</v>
      </c>
      <c r="C1053" s="4">
        <v>1112.219971</v>
      </c>
      <c r="D1053" s="4">
        <v>1085.482056</v>
      </c>
      <c r="E1053" s="4">
        <v>1109.640015</v>
      </c>
      <c r="F1053" s="4">
        <v>1109.640015</v>
      </c>
      <c r="G1053" s="4">
        <v>1292500.0</v>
      </c>
      <c r="H1053" s="5">
        <f t="shared" si="1"/>
        <v>0.01331429804</v>
      </c>
    </row>
    <row r="1054" ht="15.75" customHeight="1">
      <c r="A1054" s="3">
        <v>43167.0</v>
      </c>
      <c r="B1054" s="4">
        <v>1115.319946</v>
      </c>
      <c r="C1054" s="4">
        <v>1127.599976</v>
      </c>
      <c r="D1054" s="4">
        <v>1112.800049</v>
      </c>
      <c r="E1054" s="4">
        <v>1126.0</v>
      </c>
      <c r="F1054" s="4">
        <v>1126.0</v>
      </c>
      <c r="G1054" s="4">
        <v>1355100.0</v>
      </c>
      <c r="H1054" s="5">
        <f t="shared" si="1"/>
        <v>0.0147435067</v>
      </c>
    </row>
    <row r="1055" ht="15.75" customHeight="1">
      <c r="A1055" s="3">
        <v>43168.0</v>
      </c>
      <c r="B1055" s="4">
        <v>1136.0</v>
      </c>
      <c r="C1055" s="4">
        <v>1160.800049</v>
      </c>
      <c r="D1055" s="4">
        <v>1132.46106</v>
      </c>
      <c r="E1055" s="4">
        <v>1160.040039</v>
      </c>
      <c r="F1055" s="4">
        <v>1160.040039</v>
      </c>
      <c r="G1055" s="4">
        <v>2128000.0</v>
      </c>
      <c r="H1055" s="5">
        <f t="shared" si="1"/>
        <v>0.0302309405</v>
      </c>
    </row>
    <row r="1056" ht="15.75" customHeight="1">
      <c r="A1056" s="3">
        <v>43171.0</v>
      </c>
      <c r="B1056" s="4">
        <v>1163.849976</v>
      </c>
      <c r="C1056" s="4">
        <v>1177.050049</v>
      </c>
      <c r="D1056" s="4">
        <v>1157.420044</v>
      </c>
      <c r="E1056" s="4">
        <v>1164.5</v>
      </c>
      <c r="F1056" s="4">
        <v>1164.5</v>
      </c>
      <c r="G1056" s="4">
        <v>2172300.0</v>
      </c>
      <c r="H1056" s="5">
        <f t="shared" si="1"/>
        <v>0.003844661262</v>
      </c>
    </row>
    <row r="1057" ht="15.75" customHeight="1">
      <c r="A1057" s="3">
        <v>43172.0</v>
      </c>
      <c r="B1057" s="4">
        <v>1170.0</v>
      </c>
      <c r="C1057" s="4">
        <v>1176.76001</v>
      </c>
      <c r="D1057" s="4">
        <v>1133.329956</v>
      </c>
      <c r="E1057" s="4">
        <v>1138.170044</v>
      </c>
      <c r="F1057" s="4">
        <v>1138.170044</v>
      </c>
      <c r="G1057" s="4">
        <v>1907200.0</v>
      </c>
      <c r="H1057" s="5">
        <f t="shared" si="1"/>
        <v>-0.02261052469</v>
      </c>
    </row>
    <row r="1058" ht="15.75" customHeight="1">
      <c r="A1058" s="3">
        <v>43173.0</v>
      </c>
      <c r="B1058" s="4">
        <v>1145.209961</v>
      </c>
      <c r="C1058" s="4">
        <v>1158.589966</v>
      </c>
      <c r="D1058" s="4">
        <v>1141.439941</v>
      </c>
      <c r="E1058" s="4">
        <v>1149.48999</v>
      </c>
      <c r="F1058" s="4">
        <v>1149.48999</v>
      </c>
      <c r="G1058" s="4">
        <v>1291400.0</v>
      </c>
      <c r="H1058" s="5">
        <f t="shared" si="1"/>
        <v>0.009945742343</v>
      </c>
    </row>
    <row r="1059" ht="15.75" customHeight="1">
      <c r="A1059" s="3">
        <v>43174.0</v>
      </c>
      <c r="B1059" s="4">
        <v>1149.959961</v>
      </c>
      <c r="C1059" s="4">
        <v>1161.079956</v>
      </c>
      <c r="D1059" s="4">
        <v>1134.540039</v>
      </c>
      <c r="E1059" s="4">
        <v>1149.579956</v>
      </c>
      <c r="F1059" s="4">
        <v>1149.579956</v>
      </c>
      <c r="G1059" s="4">
        <v>1395400.0</v>
      </c>
      <c r="H1059" s="5">
        <f t="shared" si="1"/>
        <v>0.0000782660143</v>
      </c>
    </row>
    <row r="1060" ht="15.75" customHeight="1">
      <c r="A1060" s="3">
        <v>43175.0</v>
      </c>
      <c r="B1060" s="4">
        <v>1154.140015</v>
      </c>
      <c r="C1060" s="4">
        <v>1155.880005</v>
      </c>
      <c r="D1060" s="4">
        <v>1131.959961</v>
      </c>
      <c r="E1060" s="4">
        <v>1135.72998</v>
      </c>
      <c r="F1060" s="4">
        <v>1135.72998</v>
      </c>
      <c r="G1060" s="4">
        <v>3092000.0</v>
      </c>
      <c r="H1060" s="5">
        <f t="shared" si="1"/>
        <v>-0.01204785794</v>
      </c>
    </row>
    <row r="1061" ht="15.75" customHeight="1">
      <c r="A1061" s="3">
        <v>43178.0</v>
      </c>
      <c r="B1061" s="4">
        <v>1120.01001</v>
      </c>
      <c r="C1061" s="4">
        <v>1121.98999</v>
      </c>
      <c r="D1061" s="4">
        <v>1089.01001</v>
      </c>
      <c r="E1061" s="4">
        <v>1099.819946</v>
      </c>
      <c r="F1061" s="4">
        <v>1099.819946</v>
      </c>
      <c r="G1061" s="4">
        <v>2805900.0</v>
      </c>
      <c r="H1061" s="5">
        <f t="shared" si="1"/>
        <v>-0.03161846093</v>
      </c>
    </row>
    <row r="1062" ht="15.75" customHeight="1">
      <c r="A1062" s="3">
        <v>43179.0</v>
      </c>
      <c r="B1062" s="4">
        <v>1099.0</v>
      </c>
      <c r="C1062" s="4">
        <v>1105.199951</v>
      </c>
      <c r="D1062" s="4">
        <v>1083.459961</v>
      </c>
      <c r="E1062" s="4">
        <v>1097.709961</v>
      </c>
      <c r="F1062" s="4">
        <v>1097.709961</v>
      </c>
      <c r="G1062" s="4">
        <v>1831900.0</v>
      </c>
      <c r="H1062" s="5">
        <f t="shared" si="1"/>
        <v>-0.001918482209</v>
      </c>
    </row>
    <row r="1063" ht="15.75" customHeight="1">
      <c r="A1063" s="3">
        <v>43180.0</v>
      </c>
      <c r="B1063" s="4">
        <v>1092.73999</v>
      </c>
      <c r="C1063" s="4">
        <v>1106.300049</v>
      </c>
      <c r="D1063" s="4">
        <v>1085.150024</v>
      </c>
      <c r="E1063" s="4">
        <v>1090.880005</v>
      </c>
      <c r="F1063" s="4">
        <v>1090.880005</v>
      </c>
      <c r="G1063" s="4">
        <v>1878900.0</v>
      </c>
      <c r="H1063" s="5">
        <f t="shared" si="1"/>
        <v>-0.006222004211</v>
      </c>
    </row>
    <row r="1064" ht="15.75" customHeight="1">
      <c r="A1064" s="3">
        <v>43181.0</v>
      </c>
      <c r="B1064" s="4">
        <v>1081.880005</v>
      </c>
      <c r="C1064" s="4">
        <v>1082.900024</v>
      </c>
      <c r="D1064" s="4">
        <v>1045.910034</v>
      </c>
      <c r="E1064" s="4">
        <v>1049.079956</v>
      </c>
      <c r="F1064" s="4">
        <v>1049.079956</v>
      </c>
      <c r="G1064" s="4">
        <v>2667000.0</v>
      </c>
      <c r="H1064" s="5">
        <f t="shared" si="1"/>
        <v>-0.03831773321</v>
      </c>
    </row>
    <row r="1065" ht="15.75" customHeight="1">
      <c r="A1065" s="3">
        <v>43182.0</v>
      </c>
      <c r="B1065" s="4">
        <v>1047.030029</v>
      </c>
      <c r="C1065" s="4">
        <v>1063.359985</v>
      </c>
      <c r="D1065" s="4">
        <v>1021.219971</v>
      </c>
      <c r="E1065" s="4">
        <v>1021.570007</v>
      </c>
      <c r="F1065" s="4">
        <v>1021.570007</v>
      </c>
      <c r="G1065" s="4">
        <v>2156700.0</v>
      </c>
      <c r="H1065" s="5">
        <f t="shared" si="1"/>
        <v>-0.02622292881</v>
      </c>
    </row>
    <row r="1066" ht="15.75" customHeight="1">
      <c r="A1066" s="3">
        <v>43185.0</v>
      </c>
      <c r="B1066" s="4">
        <v>1046.0</v>
      </c>
      <c r="C1066" s="4">
        <v>1055.630005</v>
      </c>
      <c r="D1066" s="4">
        <v>1008.400024</v>
      </c>
      <c r="E1066" s="4">
        <v>1053.209961</v>
      </c>
      <c r="F1066" s="4">
        <v>1053.209961</v>
      </c>
      <c r="G1066" s="4">
        <v>2665100.0</v>
      </c>
      <c r="H1066" s="5">
        <f t="shared" si="1"/>
        <v>0.03097189011</v>
      </c>
    </row>
    <row r="1067" ht="15.75" customHeight="1">
      <c r="A1067" s="3">
        <v>43186.0</v>
      </c>
      <c r="B1067" s="4">
        <v>1063.0</v>
      </c>
      <c r="C1067" s="4">
        <v>1064.838989</v>
      </c>
      <c r="D1067" s="4">
        <v>996.919983</v>
      </c>
      <c r="E1067" s="4">
        <v>1005.099976</v>
      </c>
      <c r="F1067" s="4">
        <v>1005.099976</v>
      </c>
      <c r="G1067" s="4">
        <v>3095300.0</v>
      </c>
      <c r="H1067" s="5">
        <f t="shared" si="1"/>
        <v>-0.04567938662</v>
      </c>
    </row>
    <row r="1068" ht="15.75" customHeight="1">
      <c r="A1068" s="3">
        <v>43187.0</v>
      </c>
      <c r="B1068" s="4">
        <v>998.0</v>
      </c>
      <c r="C1068" s="4">
        <v>1024.22998</v>
      </c>
      <c r="D1068" s="4">
        <v>980.640015</v>
      </c>
      <c r="E1068" s="4">
        <v>1004.559998</v>
      </c>
      <c r="F1068" s="4">
        <v>1004.559998</v>
      </c>
      <c r="G1068" s="4">
        <v>3369300.0</v>
      </c>
      <c r="H1068" s="5">
        <f t="shared" si="1"/>
        <v>-0.0005372380986</v>
      </c>
    </row>
    <row r="1069" ht="15.75" customHeight="1">
      <c r="A1069" s="3">
        <v>43188.0</v>
      </c>
      <c r="B1069" s="4">
        <v>1011.630005</v>
      </c>
      <c r="C1069" s="4">
        <v>1043.0</v>
      </c>
      <c r="D1069" s="4">
        <v>1002.900024</v>
      </c>
      <c r="E1069" s="4">
        <v>1031.790039</v>
      </c>
      <c r="F1069" s="4">
        <v>1031.790039</v>
      </c>
      <c r="G1069" s="4">
        <v>2726800.0</v>
      </c>
      <c r="H1069" s="5">
        <f t="shared" si="1"/>
        <v>0.02710643571</v>
      </c>
    </row>
    <row r="1070" ht="15.75" customHeight="1">
      <c r="A1070" s="3">
        <v>43192.0</v>
      </c>
      <c r="B1070" s="4">
        <v>1022.820007</v>
      </c>
      <c r="C1070" s="4">
        <v>1034.800049</v>
      </c>
      <c r="D1070" s="4">
        <v>990.369995</v>
      </c>
      <c r="E1070" s="4">
        <v>1006.469971</v>
      </c>
      <c r="F1070" s="4">
        <v>1006.469971</v>
      </c>
      <c r="G1070" s="4">
        <v>2680400.0</v>
      </c>
      <c r="H1070" s="5">
        <f t="shared" si="1"/>
        <v>-0.02453994228</v>
      </c>
    </row>
    <row r="1071" ht="15.75" customHeight="1">
      <c r="A1071" s="3">
        <v>43193.0</v>
      </c>
      <c r="B1071" s="4">
        <v>1013.909973</v>
      </c>
      <c r="C1071" s="4">
        <v>1020.98999</v>
      </c>
      <c r="D1071" s="4">
        <v>994.070007</v>
      </c>
      <c r="E1071" s="4">
        <v>1013.409973</v>
      </c>
      <c r="F1071" s="4">
        <v>1013.409973</v>
      </c>
      <c r="G1071" s="4">
        <v>2275100.0</v>
      </c>
      <c r="H1071" s="5">
        <f t="shared" si="1"/>
        <v>0.006895389033</v>
      </c>
    </row>
    <row r="1072" ht="15.75" customHeight="1">
      <c r="A1072" s="3">
        <v>43194.0</v>
      </c>
      <c r="B1072" s="4">
        <v>993.409973</v>
      </c>
      <c r="C1072" s="4">
        <v>1028.718018</v>
      </c>
      <c r="D1072" s="4">
        <v>993.0</v>
      </c>
      <c r="E1072" s="4">
        <v>1025.140015</v>
      </c>
      <c r="F1072" s="4">
        <v>1025.140015</v>
      </c>
      <c r="G1072" s="4">
        <v>2484700.0</v>
      </c>
      <c r="H1072" s="5">
        <f t="shared" si="1"/>
        <v>0.01157482392</v>
      </c>
    </row>
    <row r="1073" ht="15.75" customHeight="1">
      <c r="A1073" s="3">
        <v>43195.0</v>
      </c>
      <c r="B1073" s="4">
        <v>1041.329956</v>
      </c>
      <c r="C1073" s="4">
        <v>1042.790039</v>
      </c>
      <c r="D1073" s="4">
        <v>1020.130981</v>
      </c>
      <c r="E1073" s="4">
        <v>1027.810059</v>
      </c>
      <c r="F1073" s="4">
        <v>1027.810059</v>
      </c>
      <c r="G1073" s="4">
        <v>1363000.0</v>
      </c>
      <c r="H1073" s="5">
        <f t="shared" si="1"/>
        <v>0.002604565192</v>
      </c>
    </row>
    <row r="1074" ht="15.75" customHeight="1">
      <c r="A1074" s="3">
        <v>43196.0</v>
      </c>
      <c r="B1074" s="4">
        <v>1020.0</v>
      </c>
      <c r="C1074" s="4">
        <v>1031.420044</v>
      </c>
      <c r="D1074" s="4">
        <v>1003.030029</v>
      </c>
      <c r="E1074" s="4">
        <v>1007.039978</v>
      </c>
      <c r="F1074" s="4">
        <v>1007.039978</v>
      </c>
      <c r="G1074" s="4">
        <v>1746400.0</v>
      </c>
      <c r="H1074" s="5">
        <f t="shared" si="1"/>
        <v>-0.02020809275</v>
      </c>
    </row>
    <row r="1075" ht="15.75" customHeight="1">
      <c r="A1075" s="3">
        <v>43199.0</v>
      </c>
      <c r="B1075" s="4">
        <v>1016.799988</v>
      </c>
      <c r="C1075" s="4">
        <v>1039.599976</v>
      </c>
      <c r="D1075" s="4">
        <v>1014.080017</v>
      </c>
      <c r="E1075" s="4">
        <v>1015.450012</v>
      </c>
      <c r="F1075" s="4">
        <v>1015.450012</v>
      </c>
      <c r="G1075" s="4">
        <v>1751600.0</v>
      </c>
      <c r="H1075" s="5">
        <f t="shared" si="1"/>
        <v>0.008351241444</v>
      </c>
    </row>
    <row r="1076" ht="15.75" customHeight="1">
      <c r="A1076" s="3">
        <v>43200.0</v>
      </c>
      <c r="B1076" s="4">
        <v>1026.439941</v>
      </c>
      <c r="C1076" s="4">
        <v>1036.280029</v>
      </c>
      <c r="D1076" s="4">
        <v>1011.340027</v>
      </c>
      <c r="E1076" s="4">
        <v>1031.640015</v>
      </c>
      <c r="F1076" s="4">
        <v>1031.640015</v>
      </c>
      <c r="G1076" s="4">
        <v>1974500.0</v>
      </c>
      <c r="H1076" s="5">
        <f t="shared" si="1"/>
        <v>0.01594367306</v>
      </c>
    </row>
    <row r="1077" ht="15.75" customHeight="1">
      <c r="A1077" s="3">
        <v>43201.0</v>
      </c>
      <c r="B1077" s="4">
        <v>1027.98999</v>
      </c>
      <c r="C1077" s="4">
        <v>1031.364014</v>
      </c>
      <c r="D1077" s="4">
        <v>1015.869995</v>
      </c>
      <c r="E1077" s="4">
        <v>1019.969971</v>
      </c>
      <c r="F1077" s="4">
        <v>1019.969971</v>
      </c>
      <c r="G1077" s="4">
        <v>1483900.0</v>
      </c>
      <c r="H1077" s="5">
        <f t="shared" si="1"/>
        <v>-0.0113121281</v>
      </c>
    </row>
    <row r="1078" ht="15.75" customHeight="1">
      <c r="A1078" s="3">
        <v>43202.0</v>
      </c>
      <c r="B1078" s="4">
        <v>1025.040039</v>
      </c>
      <c r="C1078" s="4">
        <v>1040.689941</v>
      </c>
      <c r="D1078" s="4">
        <v>1021.434998</v>
      </c>
      <c r="E1078" s="4">
        <v>1032.51001</v>
      </c>
      <c r="F1078" s="4">
        <v>1032.51001</v>
      </c>
      <c r="G1078" s="4">
        <v>1357000.0</v>
      </c>
      <c r="H1078" s="5">
        <f t="shared" si="1"/>
        <v>0.01229451784</v>
      </c>
    </row>
    <row r="1079" ht="15.75" customHeight="1">
      <c r="A1079" s="3">
        <v>43203.0</v>
      </c>
      <c r="B1079" s="4">
        <v>1040.880005</v>
      </c>
      <c r="C1079" s="4">
        <v>1046.420044</v>
      </c>
      <c r="D1079" s="4">
        <v>1022.97998</v>
      </c>
      <c r="E1079" s="4">
        <v>1029.27002</v>
      </c>
      <c r="F1079" s="4">
        <v>1029.27002</v>
      </c>
      <c r="G1079" s="4">
        <v>1223000.0</v>
      </c>
      <c r="H1079" s="5">
        <f t="shared" si="1"/>
        <v>-0.00313797442</v>
      </c>
    </row>
    <row r="1080" ht="15.75" customHeight="1">
      <c r="A1080" s="3">
        <v>43206.0</v>
      </c>
      <c r="B1080" s="4">
        <v>1037.0</v>
      </c>
      <c r="C1080" s="4">
        <v>1043.23999</v>
      </c>
      <c r="D1080" s="4">
        <v>1026.73999</v>
      </c>
      <c r="E1080" s="4">
        <v>1037.97998</v>
      </c>
      <c r="F1080" s="4">
        <v>1037.97998</v>
      </c>
      <c r="G1080" s="4">
        <v>1211200.0</v>
      </c>
      <c r="H1080" s="5">
        <f t="shared" si="1"/>
        <v>0.008462269211</v>
      </c>
    </row>
    <row r="1081" ht="15.75" customHeight="1">
      <c r="A1081" s="3">
        <v>43207.0</v>
      </c>
      <c r="B1081" s="4">
        <v>1051.369995</v>
      </c>
      <c r="C1081" s="4">
        <v>1077.880005</v>
      </c>
      <c r="D1081" s="4">
        <v>1048.26001</v>
      </c>
      <c r="E1081" s="4">
        <v>1074.160034</v>
      </c>
      <c r="F1081" s="4">
        <v>1074.160034</v>
      </c>
      <c r="G1081" s="4">
        <v>2320300.0</v>
      </c>
      <c r="H1081" s="5">
        <f t="shared" si="1"/>
        <v>0.03485621563</v>
      </c>
    </row>
    <row r="1082" ht="15.75" customHeight="1">
      <c r="A1082" s="3">
        <v>43208.0</v>
      </c>
      <c r="B1082" s="4">
        <v>1077.430054</v>
      </c>
      <c r="C1082" s="4">
        <v>1077.430054</v>
      </c>
      <c r="D1082" s="4">
        <v>1066.224976</v>
      </c>
      <c r="E1082" s="4">
        <v>1072.079956</v>
      </c>
      <c r="F1082" s="4">
        <v>1072.079956</v>
      </c>
      <c r="G1082" s="4">
        <v>1344100.0</v>
      </c>
      <c r="H1082" s="5">
        <f t="shared" si="1"/>
        <v>-0.001936469366</v>
      </c>
    </row>
    <row r="1083" ht="15.75" customHeight="1">
      <c r="A1083" s="3">
        <v>43209.0</v>
      </c>
      <c r="B1083" s="4">
        <v>1069.400024</v>
      </c>
      <c r="C1083" s="4">
        <v>1094.165039</v>
      </c>
      <c r="D1083" s="4">
        <v>1068.180054</v>
      </c>
      <c r="E1083" s="4">
        <v>1087.699951</v>
      </c>
      <c r="F1083" s="4">
        <v>1087.699951</v>
      </c>
      <c r="G1083" s="4">
        <v>1747700.0</v>
      </c>
      <c r="H1083" s="5">
        <f t="shared" si="1"/>
        <v>0.01456980416</v>
      </c>
    </row>
    <row r="1084" ht="15.75" customHeight="1">
      <c r="A1084" s="3">
        <v>43210.0</v>
      </c>
      <c r="B1084" s="4">
        <v>1082.0</v>
      </c>
      <c r="C1084" s="4">
        <v>1092.349976</v>
      </c>
      <c r="D1084" s="4">
        <v>1069.569946</v>
      </c>
      <c r="E1084" s="4">
        <v>1072.959961</v>
      </c>
      <c r="F1084" s="4">
        <v>1072.959961</v>
      </c>
      <c r="G1084" s="4">
        <v>1889700.0</v>
      </c>
      <c r="H1084" s="5">
        <f t="shared" si="1"/>
        <v>-0.01355152217</v>
      </c>
    </row>
    <row r="1085" ht="15.75" customHeight="1">
      <c r="A1085" s="3">
        <v>43213.0</v>
      </c>
      <c r="B1085" s="4">
        <v>1077.859985</v>
      </c>
      <c r="C1085" s="4">
        <v>1082.719971</v>
      </c>
      <c r="D1085" s="4">
        <v>1060.699951</v>
      </c>
      <c r="E1085" s="4">
        <v>1067.449951</v>
      </c>
      <c r="F1085" s="4">
        <v>1067.449951</v>
      </c>
      <c r="G1085" s="4">
        <v>2341300.0</v>
      </c>
      <c r="H1085" s="5">
        <f t="shared" si="1"/>
        <v>-0.00513533608</v>
      </c>
    </row>
    <row r="1086" ht="15.75" customHeight="1">
      <c r="A1086" s="3">
        <v>43214.0</v>
      </c>
      <c r="B1086" s="4">
        <v>1052.0</v>
      </c>
      <c r="C1086" s="4">
        <v>1057.0</v>
      </c>
      <c r="D1086" s="4">
        <v>1010.590027</v>
      </c>
      <c r="E1086" s="4">
        <v>1019.97998</v>
      </c>
      <c r="F1086" s="4">
        <v>1019.97998</v>
      </c>
      <c r="G1086" s="4">
        <v>4760300.0</v>
      </c>
      <c r="H1086" s="5">
        <f t="shared" si="1"/>
        <v>-0.04447044187</v>
      </c>
    </row>
    <row r="1087" ht="15.75" customHeight="1">
      <c r="A1087" s="3">
        <v>43215.0</v>
      </c>
      <c r="B1087" s="4">
        <v>1025.52002</v>
      </c>
      <c r="C1087" s="4">
        <v>1032.48999</v>
      </c>
      <c r="D1087" s="4">
        <v>1015.309998</v>
      </c>
      <c r="E1087" s="4">
        <v>1021.179993</v>
      </c>
      <c r="F1087" s="4">
        <v>1021.179993</v>
      </c>
      <c r="G1087" s="4">
        <v>2391100.0</v>
      </c>
      <c r="H1087" s="5">
        <f t="shared" si="1"/>
        <v>0.001176506425</v>
      </c>
    </row>
    <row r="1088" ht="15.75" customHeight="1">
      <c r="A1088" s="3">
        <v>43216.0</v>
      </c>
      <c r="B1088" s="4">
        <v>1029.51001</v>
      </c>
      <c r="C1088" s="4">
        <v>1047.97998</v>
      </c>
      <c r="D1088" s="4">
        <v>1018.190002</v>
      </c>
      <c r="E1088" s="4">
        <v>1040.040039</v>
      </c>
      <c r="F1088" s="4">
        <v>1040.040039</v>
      </c>
      <c r="G1088" s="4">
        <v>2079500.0</v>
      </c>
      <c r="H1088" s="5">
        <f t="shared" si="1"/>
        <v>0.01846887535</v>
      </c>
    </row>
    <row r="1089" ht="15.75" customHeight="1">
      <c r="A1089" s="3">
        <v>43217.0</v>
      </c>
      <c r="B1089" s="4">
        <v>1046.0</v>
      </c>
      <c r="C1089" s="4">
        <v>1049.5</v>
      </c>
      <c r="D1089" s="4">
        <v>1025.589966</v>
      </c>
      <c r="E1089" s="4">
        <v>1030.050049</v>
      </c>
      <c r="F1089" s="4">
        <v>1030.050049</v>
      </c>
      <c r="G1089" s="4">
        <v>1619800.0</v>
      </c>
      <c r="H1089" s="5">
        <f t="shared" si="1"/>
        <v>-0.009605389817</v>
      </c>
    </row>
    <row r="1090" ht="15.75" customHeight="1">
      <c r="A1090" s="3">
        <v>43220.0</v>
      </c>
      <c r="B1090" s="4">
        <v>1030.01001</v>
      </c>
      <c r="C1090" s="4">
        <v>1037.0</v>
      </c>
      <c r="D1090" s="4">
        <v>1016.849976</v>
      </c>
      <c r="E1090" s="4">
        <v>1017.330017</v>
      </c>
      <c r="F1090" s="4">
        <v>1017.330017</v>
      </c>
      <c r="G1090" s="4">
        <v>1671300.0</v>
      </c>
      <c r="H1090" s="5">
        <f t="shared" si="1"/>
        <v>-0.01234894558</v>
      </c>
    </row>
    <row r="1091" ht="15.75" customHeight="1">
      <c r="A1091" s="3">
        <v>43221.0</v>
      </c>
      <c r="B1091" s="4">
        <v>1013.659973</v>
      </c>
      <c r="C1091" s="4">
        <v>1038.469971</v>
      </c>
      <c r="D1091" s="4">
        <v>1008.210022</v>
      </c>
      <c r="E1091" s="4">
        <v>1037.310059</v>
      </c>
      <c r="F1091" s="4">
        <v>1037.310059</v>
      </c>
      <c r="G1091" s="4">
        <v>1427900.0</v>
      </c>
      <c r="H1091" s="5">
        <f t="shared" si="1"/>
        <v>0.01963968591</v>
      </c>
    </row>
    <row r="1092" ht="15.75" customHeight="1">
      <c r="A1092" s="3">
        <v>43222.0</v>
      </c>
      <c r="B1092" s="4">
        <v>1028.099976</v>
      </c>
      <c r="C1092" s="4">
        <v>1040.389038</v>
      </c>
      <c r="D1092" s="4">
        <v>1022.869995</v>
      </c>
      <c r="E1092" s="4">
        <v>1024.380005</v>
      </c>
      <c r="F1092" s="4">
        <v>1024.380005</v>
      </c>
      <c r="G1092" s="4">
        <v>1603100.0</v>
      </c>
      <c r="H1092" s="5">
        <f t="shared" si="1"/>
        <v>-0.01246498469</v>
      </c>
    </row>
    <row r="1093" ht="15.75" customHeight="1">
      <c r="A1093" s="3">
        <v>43223.0</v>
      </c>
      <c r="B1093" s="4">
        <v>1019.0</v>
      </c>
      <c r="C1093" s="4">
        <v>1029.675049</v>
      </c>
      <c r="D1093" s="4">
        <v>1006.289978</v>
      </c>
      <c r="E1093" s="4">
        <v>1023.719971</v>
      </c>
      <c r="F1093" s="4">
        <v>1023.719971</v>
      </c>
      <c r="G1093" s="4">
        <v>1815100.0</v>
      </c>
      <c r="H1093" s="5">
        <f t="shared" si="1"/>
        <v>-0.0006443253449</v>
      </c>
    </row>
    <row r="1094" ht="15.75" customHeight="1">
      <c r="A1094" s="3">
        <v>43224.0</v>
      </c>
      <c r="B1094" s="4">
        <v>1016.900024</v>
      </c>
      <c r="C1094" s="4">
        <v>1048.51001</v>
      </c>
      <c r="D1094" s="4">
        <v>1016.900024</v>
      </c>
      <c r="E1094" s="4">
        <v>1048.209961</v>
      </c>
      <c r="F1094" s="4">
        <v>1048.209961</v>
      </c>
      <c r="G1094" s="4">
        <v>1938700.0</v>
      </c>
      <c r="H1094" s="5">
        <f t="shared" si="1"/>
        <v>0.02392254786</v>
      </c>
    </row>
    <row r="1095" ht="15.75" customHeight="1">
      <c r="A1095" s="3">
        <v>43227.0</v>
      </c>
      <c r="B1095" s="4">
        <v>1049.22998</v>
      </c>
      <c r="C1095" s="4">
        <v>1061.680054</v>
      </c>
      <c r="D1095" s="4">
        <v>1047.099976</v>
      </c>
      <c r="E1095" s="4">
        <v>1054.790039</v>
      </c>
      <c r="F1095" s="4">
        <v>1054.790039</v>
      </c>
      <c r="G1095" s="4">
        <v>1466100.0</v>
      </c>
      <c r="H1095" s="5">
        <f t="shared" si="1"/>
        <v>0.006277442731</v>
      </c>
    </row>
    <row r="1096" ht="15.75" customHeight="1">
      <c r="A1096" s="3">
        <v>43228.0</v>
      </c>
      <c r="B1096" s="4">
        <v>1058.540039</v>
      </c>
      <c r="C1096" s="4">
        <v>1060.550049</v>
      </c>
      <c r="D1096" s="4">
        <v>1047.14502</v>
      </c>
      <c r="E1096" s="4">
        <v>1053.910034</v>
      </c>
      <c r="F1096" s="4">
        <v>1053.910034</v>
      </c>
      <c r="G1096" s="4">
        <v>1217700.0</v>
      </c>
      <c r="H1096" s="5">
        <f t="shared" si="1"/>
        <v>-0.0008342939992</v>
      </c>
    </row>
    <row r="1097" ht="15.75" customHeight="1">
      <c r="A1097" s="3">
        <v>43229.0</v>
      </c>
      <c r="B1097" s="4">
        <v>1058.099976</v>
      </c>
      <c r="C1097" s="4">
        <v>1085.439941</v>
      </c>
      <c r="D1097" s="4">
        <v>1056.36499</v>
      </c>
      <c r="E1097" s="4">
        <v>1082.76001</v>
      </c>
      <c r="F1097" s="4">
        <v>1082.76001</v>
      </c>
      <c r="G1097" s="4">
        <v>2032800.0</v>
      </c>
      <c r="H1097" s="5">
        <f t="shared" si="1"/>
        <v>0.02737423031</v>
      </c>
    </row>
    <row r="1098" ht="15.75" customHeight="1">
      <c r="A1098" s="3">
        <v>43230.0</v>
      </c>
      <c r="B1098" s="4">
        <v>1086.030029</v>
      </c>
      <c r="C1098" s="4">
        <v>1100.439941</v>
      </c>
      <c r="D1098" s="4">
        <v>1085.640015</v>
      </c>
      <c r="E1098" s="4">
        <v>1097.569946</v>
      </c>
      <c r="F1098" s="4">
        <v>1097.569946</v>
      </c>
      <c r="G1098" s="4">
        <v>1443000.0</v>
      </c>
      <c r="H1098" s="5">
        <f t="shared" si="1"/>
        <v>0.01367794882</v>
      </c>
    </row>
    <row r="1099" ht="15.75" customHeight="1">
      <c r="A1099" s="3">
        <v>43231.0</v>
      </c>
      <c r="B1099" s="4">
        <v>1093.599976</v>
      </c>
      <c r="C1099" s="4">
        <v>1101.329956</v>
      </c>
      <c r="D1099" s="4">
        <v>1090.910034</v>
      </c>
      <c r="E1099" s="4">
        <v>1098.26001</v>
      </c>
      <c r="F1099" s="4">
        <v>1098.26001</v>
      </c>
      <c r="G1099" s="4">
        <v>1253700.0</v>
      </c>
      <c r="H1099" s="5">
        <f t="shared" si="1"/>
        <v>0.0006287198392</v>
      </c>
    </row>
    <row r="1100" ht="15.75" customHeight="1">
      <c r="A1100" s="3">
        <v>43234.0</v>
      </c>
      <c r="B1100" s="4">
        <v>1100.0</v>
      </c>
      <c r="C1100" s="4">
        <v>1110.75</v>
      </c>
      <c r="D1100" s="4">
        <v>1099.109985</v>
      </c>
      <c r="E1100" s="4">
        <v>1100.199951</v>
      </c>
      <c r="F1100" s="4">
        <v>1100.199951</v>
      </c>
      <c r="G1100" s="4">
        <v>1518100.0</v>
      </c>
      <c r="H1100" s="5">
        <f t="shared" si="1"/>
        <v>0.001766376798</v>
      </c>
    </row>
    <row r="1101" ht="15.75" customHeight="1">
      <c r="A1101" s="3">
        <v>43235.0</v>
      </c>
      <c r="B1101" s="4">
        <v>1090.0</v>
      </c>
      <c r="C1101" s="4">
        <v>1090.050049</v>
      </c>
      <c r="D1101" s="4">
        <v>1073.469971</v>
      </c>
      <c r="E1101" s="4">
        <v>1079.22998</v>
      </c>
      <c r="F1101" s="4">
        <v>1079.22998</v>
      </c>
      <c r="G1101" s="4">
        <v>1494900.0</v>
      </c>
      <c r="H1101" s="5">
        <f t="shared" si="1"/>
        <v>-0.01906014537</v>
      </c>
    </row>
    <row r="1102" ht="15.75" customHeight="1">
      <c r="A1102" s="3">
        <v>43236.0</v>
      </c>
      <c r="B1102" s="4">
        <v>1077.310059</v>
      </c>
      <c r="C1102" s="4">
        <v>1089.27002</v>
      </c>
      <c r="D1102" s="4">
        <v>1076.26001</v>
      </c>
      <c r="E1102" s="4">
        <v>1081.77002</v>
      </c>
      <c r="F1102" s="4">
        <v>1081.77002</v>
      </c>
      <c r="G1102" s="4">
        <v>1097300.0</v>
      </c>
      <c r="H1102" s="5">
        <f t="shared" si="1"/>
        <v>0.002353566939</v>
      </c>
    </row>
    <row r="1103" ht="15.75" customHeight="1">
      <c r="A1103" s="3">
        <v>43237.0</v>
      </c>
      <c r="B1103" s="4">
        <v>1079.890015</v>
      </c>
      <c r="C1103" s="4">
        <v>1086.869995</v>
      </c>
      <c r="D1103" s="4">
        <v>1073.5</v>
      </c>
      <c r="E1103" s="4">
        <v>1078.589966</v>
      </c>
      <c r="F1103" s="4">
        <v>1078.589966</v>
      </c>
      <c r="G1103" s="4">
        <v>1043800.0</v>
      </c>
      <c r="H1103" s="5">
        <f t="shared" si="1"/>
        <v>-0.002939676587</v>
      </c>
    </row>
    <row r="1104" ht="15.75" customHeight="1">
      <c r="A1104" s="3">
        <v>43238.0</v>
      </c>
      <c r="B1104" s="4">
        <v>1061.859985</v>
      </c>
      <c r="C1104" s="4">
        <v>1069.939941</v>
      </c>
      <c r="D1104" s="4">
        <v>1060.680054</v>
      </c>
      <c r="E1104" s="4">
        <v>1066.359985</v>
      </c>
      <c r="F1104" s="4">
        <v>1066.359985</v>
      </c>
      <c r="G1104" s="4">
        <v>1565200.0</v>
      </c>
      <c r="H1104" s="5">
        <f t="shared" si="1"/>
        <v>-0.01133886035</v>
      </c>
    </row>
    <row r="1105" ht="15.75" customHeight="1">
      <c r="A1105" s="3">
        <v>43241.0</v>
      </c>
      <c r="B1105" s="4">
        <v>1074.060059</v>
      </c>
      <c r="C1105" s="4">
        <v>1088.0</v>
      </c>
      <c r="D1105" s="4">
        <v>1073.650024</v>
      </c>
      <c r="E1105" s="4">
        <v>1079.579956</v>
      </c>
      <c r="F1105" s="4">
        <v>1079.579956</v>
      </c>
      <c r="G1105" s="4">
        <v>1023200.0</v>
      </c>
      <c r="H1105" s="5">
        <f t="shared" si="1"/>
        <v>0.01239728721</v>
      </c>
    </row>
    <row r="1106" ht="15.75" customHeight="1">
      <c r="A1106" s="3">
        <v>43242.0</v>
      </c>
      <c r="B1106" s="4">
        <v>1083.560059</v>
      </c>
      <c r="C1106" s="4">
        <v>1086.589966</v>
      </c>
      <c r="D1106" s="4">
        <v>1066.689941</v>
      </c>
      <c r="E1106" s="4">
        <v>1069.72998</v>
      </c>
      <c r="F1106" s="4">
        <v>1069.72998</v>
      </c>
      <c r="G1106" s="4">
        <v>1090000.0</v>
      </c>
      <c r="H1106" s="5">
        <f t="shared" si="1"/>
        <v>-0.009123896702</v>
      </c>
    </row>
    <row r="1107" ht="15.75" customHeight="1">
      <c r="A1107" s="3">
        <v>43243.0</v>
      </c>
      <c r="B1107" s="4">
        <v>1065.130005</v>
      </c>
      <c r="C1107" s="4">
        <v>1080.780029</v>
      </c>
      <c r="D1107" s="4">
        <v>1061.709961</v>
      </c>
      <c r="E1107" s="4">
        <v>1079.689941</v>
      </c>
      <c r="F1107" s="4">
        <v>1079.689941</v>
      </c>
      <c r="G1107" s="4">
        <v>1060700.0</v>
      </c>
      <c r="H1107" s="5">
        <f t="shared" si="1"/>
        <v>0.009310724376</v>
      </c>
    </row>
    <row r="1108" ht="15.75" customHeight="1">
      <c r="A1108" s="3">
        <v>43244.0</v>
      </c>
      <c r="B1108" s="4">
        <v>1079.0</v>
      </c>
      <c r="C1108" s="4">
        <v>1080.469971</v>
      </c>
      <c r="D1108" s="4">
        <v>1066.150024</v>
      </c>
      <c r="E1108" s="4">
        <v>1079.23999</v>
      </c>
      <c r="F1108" s="4">
        <v>1079.23999</v>
      </c>
      <c r="G1108" s="4">
        <v>766800.0</v>
      </c>
      <c r="H1108" s="5">
        <f t="shared" si="1"/>
        <v>-0.0004167409391</v>
      </c>
    </row>
    <row r="1109" ht="15.75" customHeight="1">
      <c r="A1109" s="3">
        <v>43245.0</v>
      </c>
      <c r="B1109" s="4">
        <v>1079.02002</v>
      </c>
      <c r="C1109" s="4">
        <v>1082.560059</v>
      </c>
      <c r="D1109" s="4">
        <v>1073.775024</v>
      </c>
      <c r="E1109" s="4">
        <v>1075.660034</v>
      </c>
      <c r="F1109" s="4">
        <v>1075.660034</v>
      </c>
      <c r="G1109" s="4">
        <v>899400.0</v>
      </c>
      <c r="H1109" s="5">
        <f t="shared" si="1"/>
        <v>-0.003317108366</v>
      </c>
    </row>
    <row r="1110" ht="15.75" customHeight="1">
      <c r="A1110" s="3">
        <v>43249.0</v>
      </c>
      <c r="B1110" s="4">
        <v>1064.890015</v>
      </c>
      <c r="C1110" s="4">
        <v>1073.369995</v>
      </c>
      <c r="D1110" s="4">
        <v>1055.219971</v>
      </c>
      <c r="E1110" s="4">
        <v>1060.319946</v>
      </c>
      <c r="F1110" s="4">
        <v>1060.319946</v>
      </c>
      <c r="G1110" s="4">
        <v>1865100.0</v>
      </c>
      <c r="H1110" s="5">
        <f t="shared" si="1"/>
        <v>-0.0142610932</v>
      </c>
    </row>
    <row r="1111" ht="15.75" customHeight="1">
      <c r="A1111" s="3">
        <v>43250.0</v>
      </c>
      <c r="B1111" s="4">
        <v>1063.030029</v>
      </c>
      <c r="C1111" s="4">
        <v>1069.209961</v>
      </c>
      <c r="D1111" s="4">
        <v>1056.829956</v>
      </c>
      <c r="E1111" s="4">
        <v>1067.800049</v>
      </c>
      <c r="F1111" s="4">
        <v>1067.800049</v>
      </c>
      <c r="G1111" s="4">
        <v>1138500.0</v>
      </c>
      <c r="H1111" s="5">
        <f t="shared" si="1"/>
        <v>0.007054571621</v>
      </c>
    </row>
    <row r="1112" ht="15.75" customHeight="1">
      <c r="A1112" s="3">
        <v>43251.0</v>
      </c>
      <c r="B1112" s="4">
        <v>1067.560059</v>
      </c>
      <c r="C1112" s="4">
        <v>1097.189941</v>
      </c>
      <c r="D1112" s="4">
        <v>1067.560059</v>
      </c>
      <c r="E1112" s="4">
        <v>1084.98999</v>
      </c>
      <c r="F1112" s="4">
        <v>1084.98999</v>
      </c>
      <c r="G1112" s="4">
        <v>3088300.0</v>
      </c>
      <c r="H1112" s="5">
        <f t="shared" si="1"/>
        <v>0.01609846433</v>
      </c>
    </row>
    <row r="1113" ht="15.75" customHeight="1">
      <c r="A1113" s="3">
        <v>43252.0</v>
      </c>
      <c r="B1113" s="4">
        <v>1099.349976</v>
      </c>
      <c r="C1113" s="4">
        <v>1120.0</v>
      </c>
      <c r="D1113" s="4">
        <v>1098.5</v>
      </c>
      <c r="E1113" s="4">
        <v>1119.5</v>
      </c>
      <c r="F1113" s="4">
        <v>1119.5</v>
      </c>
      <c r="G1113" s="4">
        <v>2421600.0</v>
      </c>
      <c r="H1113" s="5">
        <f t="shared" si="1"/>
        <v>0.03180675427</v>
      </c>
    </row>
    <row r="1114" ht="15.75" customHeight="1">
      <c r="A1114" s="3">
        <v>43255.0</v>
      </c>
      <c r="B1114" s="4">
        <v>1122.329956</v>
      </c>
      <c r="C1114" s="4">
        <v>1141.890015</v>
      </c>
      <c r="D1114" s="4">
        <v>1122.005005</v>
      </c>
      <c r="E1114" s="4">
        <v>1139.290039</v>
      </c>
      <c r="F1114" s="4">
        <v>1139.290039</v>
      </c>
      <c r="G1114" s="4">
        <v>1889600.0</v>
      </c>
      <c r="H1114" s="5">
        <f t="shared" si="1"/>
        <v>0.01767756945</v>
      </c>
    </row>
    <row r="1115" ht="15.75" customHeight="1">
      <c r="A1115" s="3">
        <v>43256.0</v>
      </c>
      <c r="B1115" s="4">
        <v>1140.98999</v>
      </c>
      <c r="C1115" s="4">
        <v>1145.738037</v>
      </c>
      <c r="D1115" s="4">
        <v>1133.189941</v>
      </c>
      <c r="E1115" s="4">
        <v>1139.660034</v>
      </c>
      <c r="F1115" s="4">
        <v>1139.660034</v>
      </c>
      <c r="G1115" s="4">
        <v>1678000.0</v>
      </c>
      <c r="H1115" s="5">
        <f t="shared" si="1"/>
        <v>0.0003247592688</v>
      </c>
    </row>
    <row r="1116" ht="15.75" customHeight="1">
      <c r="A1116" s="3">
        <v>43257.0</v>
      </c>
      <c r="B1116" s="4">
        <v>1142.170044</v>
      </c>
      <c r="C1116" s="4">
        <v>1143.0</v>
      </c>
      <c r="D1116" s="4">
        <v>1125.743042</v>
      </c>
      <c r="E1116" s="4">
        <v>1136.880005</v>
      </c>
      <c r="F1116" s="4">
        <v>1136.880005</v>
      </c>
      <c r="G1116" s="4">
        <v>1698200.0</v>
      </c>
      <c r="H1116" s="5">
        <f t="shared" si="1"/>
        <v>-0.002439349382</v>
      </c>
    </row>
    <row r="1117" ht="15.75" customHeight="1">
      <c r="A1117" s="3">
        <v>43258.0</v>
      </c>
      <c r="B1117" s="4">
        <v>1131.319946</v>
      </c>
      <c r="C1117" s="4">
        <v>1135.819946</v>
      </c>
      <c r="D1117" s="4">
        <v>1116.52002</v>
      </c>
      <c r="E1117" s="4">
        <v>1123.859985</v>
      </c>
      <c r="F1117" s="4">
        <v>1123.859985</v>
      </c>
      <c r="G1117" s="4">
        <v>1520000.0</v>
      </c>
      <c r="H1117" s="5">
        <f t="shared" si="1"/>
        <v>-0.01145241357</v>
      </c>
    </row>
    <row r="1118" ht="15.75" customHeight="1">
      <c r="A1118" s="3">
        <v>43259.0</v>
      </c>
      <c r="B1118" s="4">
        <v>1118.180054</v>
      </c>
      <c r="C1118" s="4">
        <v>1126.670044</v>
      </c>
      <c r="D1118" s="4">
        <v>1112.150024</v>
      </c>
      <c r="E1118" s="4">
        <v>1120.869995</v>
      </c>
      <c r="F1118" s="4">
        <v>1120.869995</v>
      </c>
      <c r="G1118" s="4">
        <v>1290800.0</v>
      </c>
      <c r="H1118" s="5">
        <f t="shared" si="1"/>
        <v>-0.002660464862</v>
      </c>
    </row>
    <row r="1119" ht="15.75" customHeight="1">
      <c r="A1119" s="3">
        <v>43262.0</v>
      </c>
      <c r="B1119" s="4">
        <v>1118.599976</v>
      </c>
      <c r="C1119" s="4">
        <v>1137.26001</v>
      </c>
      <c r="D1119" s="4">
        <v>1118.599976</v>
      </c>
      <c r="E1119" s="4">
        <v>1129.98999</v>
      </c>
      <c r="F1119" s="4">
        <v>1129.98999</v>
      </c>
      <c r="G1119" s="4">
        <v>1079300.0</v>
      </c>
      <c r="H1119" s="5">
        <f t="shared" si="1"/>
        <v>0.008136532373</v>
      </c>
    </row>
    <row r="1120" ht="15.75" customHeight="1">
      <c r="A1120" s="3">
        <v>43263.0</v>
      </c>
      <c r="B1120" s="4">
        <v>1131.069946</v>
      </c>
      <c r="C1120" s="4">
        <v>1139.790039</v>
      </c>
      <c r="D1120" s="4">
        <v>1130.734985</v>
      </c>
      <c r="E1120" s="4">
        <v>1139.319946</v>
      </c>
      <c r="F1120" s="4">
        <v>1139.319946</v>
      </c>
      <c r="G1120" s="4">
        <v>912000.0</v>
      </c>
      <c r="H1120" s="5">
        <f t="shared" si="1"/>
        <v>0.008256671371</v>
      </c>
    </row>
    <row r="1121" ht="15.75" customHeight="1">
      <c r="A1121" s="3">
        <v>43264.0</v>
      </c>
      <c r="B1121" s="4">
        <v>1141.119995</v>
      </c>
      <c r="C1121" s="4">
        <v>1146.5</v>
      </c>
      <c r="D1121" s="4">
        <v>1133.380005</v>
      </c>
      <c r="E1121" s="4">
        <v>1134.790039</v>
      </c>
      <c r="F1121" s="4">
        <v>1134.790039</v>
      </c>
      <c r="G1121" s="4">
        <v>1506400.0</v>
      </c>
      <c r="H1121" s="5">
        <f t="shared" si="1"/>
        <v>-0.003975974454</v>
      </c>
    </row>
    <row r="1122" ht="15.75" customHeight="1">
      <c r="A1122" s="3">
        <v>43265.0</v>
      </c>
      <c r="B1122" s="4">
        <v>1143.849976</v>
      </c>
      <c r="C1122" s="4">
        <v>1155.469971</v>
      </c>
      <c r="D1122" s="4">
        <v>1140.640015</v>
      </c>
      <c r="E1122" s="4">
        <v>1152.119995</v>
      </c>
      <c r="F1122" s="4">
        <v>1152.119995</v>
      </c>
      <c r="G1122" s="4">
        <v>1343400.0</v>
      </c>
      <c r="H1122" s="5">
        <f t="shared" si="1"/>
        <v>0.01527150874</v>
      </c>
    </row>
    <row r="1123" ht="15.75" customHeight="1">
      <c r="A1123" s="3">
        <v>43266.0</v>
      </c>
      <c r="B1123" s="4">
        <v>1148.859985</v>
      </c>
      <c r="C1123" s="4">
        <v>1153.420044</v>
      </c>
      <c r="D1123" s="4">
        <v>1143.484985</v>
      </c>
      <c r="E1123" s="4">
        <v>1152.26001</v>
      </c>
      <c r="F1123" s="4">
        <v>1152.26001</v>
      </c>
      <c r="G1123" s="4">
        <v>2122500.0</v>
      </c>
      <c r="H1123" s="5">
        <f t="shared" si="1"/>
        <v>0.00012152814</v>
      </c>
    </row>
    <row r="1124" ht="15.75" customHeight="1">
      <c r="A1124" s="3">
        <v>43269.0</v>
      </c>
      <c r="B1124" s="4">
        <v>1143.650024</v>
      </c>
      <c r="C1124" s="4">
        <v>1174.310059</v>
      </c>
      <c r="D1124" s="4">
        <v>1143.589966</v>
      </c>
      <c r="E1124" s="4">
        <v>1173.459961</v>
      </c>
      <c r="F1124" s="4">
        <v>1173.459961</v>
      </c>
      <c r="G1124" s="4">
        <v>1413700.0</v>
      </c>
      <c r="H1124" s="5">
        <f t="shared" si="1"/>
        <v>0.01839858263</v>
      </c>
    </row>
    <row r="1125" ht="15.75" customHeight="1">
      <c r="A1125" s="3">
        <v>43270.0</v>
      </c>
      <c r="B1125" s="4">
        <v>1158.5</v>
      </c>
      <c r="C1125" s="4">
        <v>1171.27002</v>
      </c>
      <c r="D1125" s="4">
        <v>1154.01001</v>
      </c>
      <c r="E1125" s="4">
        <v>1168.060059</v>
      </c>
      <c r="F1125" s="4">
        <v>1168.060059</v>
      </c>
      <c r="G1125" s="4">
        <v>1621000.0</v>
      </c>
      <c r="H1125" s="5">
        <f t="shared" si="1"/>
        <v>-0.004601692584</v>
      </c>
    </row>
    <row r="1126" ht="15.75" customHeight="1">
      <c r="A1126" s="3">
        <v>43271.0</v>
      </c>
      <c r="B1126" s="4">
        <v>1175.310059</v>
      </c>
      <c r="C1126" s="4">
        <v>1186.286011</v>
      </c>
      <c r="D1126" s="4">
        <v>1169.160034</v>
      </c>
      <c r="E1126" s="4">
        <v>1169.839966</v>
      </c>
      <c r="F1126" s="4">
        <v>1169.839966</v>
      </c>
      <c r="G1126" s="4">
        <v>1648500.0</v>
      </c>
      <c r="H1126" s="5">
        <f t="shared" si="1"/>
        <v>0.001523814624</v>
      </c>
    </row>
    <row r="1127" ht="15.75" customHeight="1">
      <c r="A1127" s="3">
        <v>43272.0</v>
      </c>
      <c r="B1127" s="4">
        <v>1174.849976</v>
      </c>
      <c r="C1127" s="4">
        <v>1177.295044</v>
      </c>
      <c r="D1127" s="4">
        <v>1152.232056</v>
      </c>
      <c r="E1127" s="4">
        <v>1157.660034</v>
      </c>
      <c r="F1127" s="4">
        <v>1157.660034</v>
      </c>
      <c r="G1127" s="4">
        <v>1238100.0</v>
      </c>
      <c r="H1127" s="5">
        <f t="shared" si="1"/>
        <v>-0.0104116224</v>
      </c>
    </row>
    <row r="1128" ht="15.75" customHeight="1">
      <c r="A1128" s="3">
        <v>43273.0</v>
      </c>
      <c r="B1128" s="4">
        <v>1159.140015</v>
      </c>
      <c r="C1128" s="4">
        <v>1162.496948</v>
      </c>
      <c r="D1128" s="4">
        <v>1147.26001</v>
      </c>
      <c r="E1128" s="4">
        <v>1155.47998</v>
      </c>
      <c r="F1128" s="4">
        <v>1155.47998</v>
      </c>
      <c r="G1128" s="4">
        <v>1311000.0</v>
      </c>
      <c r="H1128" s="5">
        <f t="shared" si="1"/>
        <v>-0.001883155621</v>
      </c>
    </row>
    <row r="1129" ht="15.75" customHeight="1">
      <c r="A1129" s="3">
        <v>43276.0</v>
      </c>
      <c r="B1129" s="4">
        <v>1143.599976</v>
      </c>
      <c r="C1129" s="4">
        <v>1143.910034</v>
      </c>
      <c r="D1129" s="4">
        <v>1112.780029</v>
      </c>
      <c r="E1129" s="4">
        <v>1124.810059</v>
      </c>
      <c r="F1129" s="4">
        <v>1124.810059</v>
      </c>
      <c r="G1129" s="4">
        <v>2157300.0</v>
      </c>
      <c r="H1129" s="5">
        <f t="shared" si="1"/>
        <v>-0.02654301375</v>
      </c>
    </row>
    <row r="1130" ht="15.75" customHeight="1">
      <c r="A1130" s="3">
        <v>43277.0</v>
      </c>
      <c r="B1130" s="4">
        <v>1128.0</v>
      </c>
      <c r="C1130" s="4">
        <v>1133.209961</v>
      </c>
      <c r="D1130" s="4">
        <v>1116.659058</v>
      </c>
      <c r="E1130" s="4">
        <v>1118.459961</v>
      </c>
      <c r="F1130" s="4">
        <v>1118.459961</v>
      </c>
      <c r="G1130" s="4">
        <v>1563200.0</v>
      </c>
      <c r="H1130" s="5">
        <f t="shared" si="1"/>
        <v>-0.005645484719</v>
      </c>
    </row>
    <row r="1131" ht="15.75" customHeight="1">
      <c r="A1131" s="3">
        <v>43278.0</v>
      </c>
      <c r="B1131" s="4">
        <v>1121.339966</v>
      </c>
      <c r="C1131" s="4">
        <v>1131.83606</v>
      </c>
      <c r="D1131" s="4">
        <v>1103.619995</v>
      </c>
      <c r="E1131" s="4">
        <v>1103.97998</v>
      </c>
      <c r="F1131" s="4">
        <v>1103.97998</v>
      </c>
      <c r="G1131" s="4">
        <v>1293900.0</v>
      </c>
      <c r="H1131" s="5">
        <f t="shared" si="1"/>
        <v>-0.01294635615</v>
      </c>
    </row>
    <row r="1132" ht="15.75" customHeight="1">
      <c r="A1132" s="3">
        <v>43279.0</v>
      </c>
      <c r="B1132" s="4">
        <v>1102.089966</v>
      </c>
      <c r="C1132" s="4">
        <v>1122.310059</v>
      </c>
      <c r="D1132" s="4">
        <v>1096.01001</v>
      </c>
      <c r="E1132" s="4">
        <v>1114.219971</v>
      </c>
      <c r="F1132" s="4">
        <v>1114.219971</v>
      </c>
      <c r="G1132" s="4">
        <v>1072400.0</v>
      </c>
      <c r="H1132" s="5">
        <f t="shared" si="1"/>
        <v>0.00927552237</v>
      </c>
    </row>
    <row r="1133" ht="15.75" customHeight="1">
      <c r="A1133" s="3">
        <v>43280.0</v>
      </c>
      <c r="B1133" s="4">
        <v>1120.0</v>
      </c>
      <c r="C1133" s="4">
        <v>1128.227051</v>
      </c>
      <c r="D1133" s="4">
        <v>1115.0</v>
      </c>
      <c r="E1133" s="4">
        <v>1115.650024</v>
      </c>
      <c r="F1133" s="4">
        <v>1115.650024</v>
      </c>
      <c r="G1133" s="4">
        <v>1315100.0</v>
      </c>
      <c r="H1133" s="5">
        <f t="shared" si="1"/>
        <v>0.001283456622</v>
      </c>
    </row>
    <row r="1134" ht="15.75" customHeight="1">
      <c r="A1134" s="3">
        <v>43283.0</v>
      </c>
      <c r="B1134" s="4">
        <v>1099.0</v>
      </c>
      <c r="C1134" s="4">
        <v>1128.0</v>
      </c>
      <c r="D1134" s="4">
        <v>1093.800049</v>
      </c>
      <c r="E1134" s="4">
        <v>1127.459961</v>
      </c>
      <c r="F1134" s="4">
        <v>1127.459961</v>
      </c>
      <c r="G1134" s="4">
        <v>1217300.0</v>
      </c>
      <c r="H1134" s="5">
        <f t="shared" si="1"/>
        <v>0.01058570048</v>
      </c>
    </row>
    <row r="1135" ht="15.75" customHeight="1">
      <c r="A1135" s="3">
        <v>43284.0</v>
      </c>
      <c r="B1135" s="4">
        <v>1135.819946</v>
      </c>
      <c r="C1135" s="4">
        <v>1135.819946</v>
      </c>
      <c r="D1135" s="4">
        <v>1100.02002</v>
      </c>
      <c r="E1135" s="4">
        <v>1102.890015</v>
      </c>
      <c r="F1135" s="4">
        <v>1102.890015</v>
      </c>
      <c r="G1135" s="4">
        <v>679000.0</v>
      </c>
      <c r="H1135" s="5">
        <f t="shared" si="1"/>
        <v>-0.02179230026</v>
      </c>
    </row>
    <row r="1136" ht="15.75" customHeight="1">
      <c r="A1136" s="3">
        <v>43286.0</v>
      </c>
      <c r="B1136" s="4">
        <v>1110.530029</v>
      </c>
      <c r="C1136" s="4">
        <v>1127.5</v>
      </c>
      <c r="D1136" s="4">
        <v>1108.47998</v>
      </c>
      <c r="E1136" s="4">
        <v>1124.27002</v>
      </c>
      <c r="F1136" s="4">
        <v>1124.27002</v>
      </c>
      <c r="G1136" s="4">
        <v>1066700.0</v>
      </c>
      <c r="H1136" s="5">
        <f t="shared" si="1"/>
        <v>0.01938543709</v>
      </c>
    </row>
    <row r="1137" ht="15.75" customHeight="1">
      <c r="A1137" s="3">
        <v>43287.0</v>
      </c>
      <c r="B1137" s="4">
        <v>1123.579956</v>
      </c>
      <c r="C1137" s="4">
        <v>1140.930054</v>
      </c>
      <c r="D1137" s="4">
        <v>1120.737061</v>
      </c>
      <c r="E1137" s="4">
        <v>1140.170044</v>
      </c>
      <c r="F1137" s="4">
        <v>1140.170044</v>
      </c>
      <c r="G1137" s="4">
        <v>996100.0</v>
      </c>
      <c r="H1137" s="5">
        <f t="shared" si="1"/>
        <v>0.01414253135</v>
      </c>
    </row>
    <row r="1138" ht="15.75" customHeight="1">
      <c r="A1138" s="3">
        <v>43290.0</v>
      </c>
      <c r="B1138" s="4">
        <v>1148.47998</v>
      </c>
      <c r="C1138" s="4">
        <v>1154.670044</v>
      </c>
      <c r="D1138" s="4">
        <v>1143.420044</v>
      </c>
      <c r="E1138" s="4">
        <v>1154.050049</v>
      </c>
      <c r="F1138" s="4">
        <v>1154.050049</v>
      </c>
      <c r="G1138" s="4">
        <v>909000.0</v>
      </c>
      <c r="H1138" s="5">
        <f t="shared" si="1"/>
        <v>0.01217362715</v>
      </c>
    </row>
    <row r="1139" ht="15.75" customHeight="1">
      <c r="A1139" s="3">
        <v>43291.0</v>
      </c>
      <c r="B1139" s="4">
        <v>1156.97998</v>
      </c>
      <c r="C1139" s="4">
        <v>1159.589966</v>
      </c>
      <c r="D1139" s="4">
        <v>1149.589966</v>
      </c>
      <c r="E1139" s="4">
        <v>1152.839966</v>
      </c>
      <c r="F1139" s="4">
        <v>1152.839966</v>
      </c>
      <c r="G1139" s="4">
        <v>798400.0</v>
      </c>
      <c r="H1139" s="5">
        <f t="shared" si="1"/>
        <v>-0.001048553311</v>
      </c>
    </row>
    <row r="1140" ht="15.75" customHeight="1">
      <c r="A1140" s="3">
        <v>43292.0</v>
      </c>
      <c r="B1140" s="4">
        <v>1144.589966</v>
      </c>
      <c r="C1140" s="4">
        <v>1164.290039</v>
      </c>
      <c r="D1140" s="4">
        <v>1141.0</v>
      </c>
      <c r="E1140" s="4">
        <v>1153.900024</v>
      </c>
      <c r="F1140" s="4">
        <v>1153.900024</v>
      </c>
      <c r="G1140" s="4">
        <v>1120000.0</v>
      </c>
      <c r="H1140" s="5">
        <f t="shared" si="1"/>
        <v>0.0009195187808</v>
      </c>
    </row>
    <row r="1141" ht="15.75" customHeight="1">
      <c r="A1141" s="3">
        <v>43293.0</v>
      </c>
      <c r="B1141" s="4">
        <v>1159.890015</v>
      </c>
      <c r="C1141" s="4">
        <v>1184.410034</v>
      </c>
      <c r="D1141" s="4">
        <v>1155.935059</v>
      </c>
      <c r="E1141" s="4">
        <v>1183.47998</v>
      </c>
      <c r="F1141" s="4">
        <v>1183.47998</v>
      </c>
      <c r="G1141" s="4">
        <v>1251900.0</v>
      </c>
      <c r="H1141" s="5">
        <f t="shared" si="1"/>
        <v>0.02563476504</v>
      </c>
    </row>
    <row r="1142" ht="15.75" customHeight="1">
      <c r="A1142" s="3">
        <v>43294.0</v>
      </c>
      <c r="B1142" s="4">
        <v>1185.0</v>
      </c>
      <c r="C1142" s="4">
        <v>1195.416992</v>
      </c>
      <c r="D1142" s="4">
        <v>1180.0</v>
      </c>
      <c r="E1142" s="4">
        <v>1188.819946</v>
      </c>
      <c r="F1142" s="4">
        <v>1188.819946</v>
      </c>
      <c r="G1142" s="4">
        <v>1221900.0</v>
      </c>
      <c r="H1142" s="5">
        <f t="shared" si="1"/>
        <v>0.004512088155</v>
      </c>
    </row>
    <row r="1143" ht="15.75" customHeight="1">
      <c r="A1143" s="3">
        <v>43297.0</v>
      </c>
      <c r="B1143" s="4">
        <v>1189.390015</v>
      </c>
      <c r="C1143" s="4">
        <v>1191.0</v>
      </c>
      <c r="D1143" s="4">
        <v>1179.280029</v>
      </c>
      <c r="E1143" s="4">
        <v>1183.859985</v>
      </c>
      <c r="F1143" s="4">
        <v>1183.859985</v>
      </c>
      <c r="G1143" s="4">
        <v>1055700.0</v>
      </c>
      <c r="H1143" s="5">
        <f t="shared" si="1"/>
        <v>-0.004172171755</v>
      </c>
    </row>
    <row r="1144" ht="15.75" customHeight="1">
      <c r="A1144" s="3">
        <v>43298.0</v>
      </c>
      <c r="B1144" s="4">
        <v>1172.219971</v>
      </c>
      <c r="C1144" s="4">
        <v>1203.040039</v>
      </c>
      <c r="D1144" s="4">
        <v>1170.599976</v>
      </c>
      <c r="E1144" s="4">
        <v>1198.800049</v>
      </c>
      <c r="F1144" s="4">
        <v>1198.800049</v>
      </c>
      <c r="G1144" s="4">
        <v>1610400.0</v>
      </c>
      <c r="H1144" s="5">
        <f t="shared" si="1"/>
        <v>0.01261978966</v>
      </c>
    </row>
    <row r="1145" ht="15.75" customHeight="1">
      <c r="A1145" s="3">
        <v>43299.0</v>
      </c>
      <c r="B1145" s="4">
        <v>1196.560059</v>
      </c>
      <c r="C1145" s="4">
        <v>1204.5</v>
      </c>
      <c r="D1145" s="4">
        <v>1190.339966</v>
      </c>
      <c r="E1145" s="4">
        <v>1195.880005</v>
      </c>
      <c r="F1145" s="4">
        <v>1195.880005</v>
      </c>
      <c r="G1145" s="4">
        <v>1393600.0</v>
      </c>
      <c r="H1145" s="5">
        <f t="shared" si="1"/>
        <v>-0.002435805706</v>
      </c>
    </row>
    <row r="1146" ht="15.75" customHeight="1">
      <c r="A1146" s="3">
        <v>43300.0</v>
      </c>
      <c r="B1146" s="4">
        <v>1191.0</v>
      </c>
      <c r="C1146" s="4">
        <v>1200.0</v>
      </c>
      <c r="D1146" s="4">
        <v>1183.319946</v>
      </c>
      <c r="E1146" s="4">
        <v>1186.959961</v>
      </c>
      <c r="F1146" s="4">
        <v>1186.959961</v>
      </c>
      <c r="G1146" s="4">
        <v>1276700.0</v>
      </c>
      <c r="H1146" s="5">
        <f t="shared" si="1"/>
        <v>-0.007458979131</v>
      </c>
    </row>
    <row r="1147" ht="15.75" customHeight="1">
      <c r="A1147" s="3">
        <v>43301.0</v>
      </c>
      <c r="B1147" s="4">
        <v>1186.959961</v>
      </c>
      <c r="C1147" s="4">
        <v>1196.859985</v>
      </c>
      <c r="D1147" s="4">
        <v>1184.219971</v>
      </c>
      <c r="E1147" s="4">
        <v>1184.910034</v>
      </c>
      <c r="F1147" s="4">
        <v>1184.910034</v>
      </c>
      <c r="G1147" s="4">
        <v>1247400.0</v>
      </c>
      <c r="H1147" s="5">
        <f t="shared" si="1"/>
        <v>-0.001727039721</v>
      </c>
    </row>
    <row r="1148" ht="15.75" customHeight="1">
      <c r="A1148" s="3">
        <v>43304.0</v>
      </c>
      <c r="B1148" s="4">
        <v>1181.01001</v>
      </c>
      <c r="C1148" s="4">
        <v>1206.48999</v>
      </c>
      <c r="D1148" s="4">
        <v>1181.0</v>
      </c>
      <c r="E1148" s="4">
        <v>1205.5</v>
      </c>
      <c r="F1148" s="4">
        <v>1205.5</v>
      </c>
      <c r="G1148" s="4">
        <v>2619200.0</v>
      </c>
      <c r="H1148" s="5">
        <f t="shared" si="1"/>
        <v>0.01737681799</v>
      </c>
    </row>
    <row r="1149" ht="15.75" customHeight="1">
      <c r="A1149" s="3">
        <v>43305.0</v>
      </c>
      <c r="B1149" s="4">
        <v>1262.589966</v>
      </c>
      <c r="C1149" s="4">
        <v>1266.0</v>
      </c>
      <c r="D1149" s="4">
        <v>1235.560059</v>
      </c>
      <c r="E1149" s="4">
        <v>1248.079956</v>
      </c>
      <c r="F1149" s="4">
        <v>1248.079956</v>
      </c>
      <c r="G1149" s="4">
        <v>3318200.0</v>
      </c>
      <c r="H1149" s="5">
        <f t="shared" si="1"/>
        <v>0.03532140689</v>
      </c>
    </row>
    <row r="1150" ht="15.75" customHeight="1">
      <c r="A1150" s="3">
        <v>43306.0</v>
      </c>
      <c r="B1150" s="4">
        <v>1239.130005</v>
      </c>
      <c r="C1150" s="4">
        <v>1265.859985</v>
      </c>
      <c r="D1150" s="4">
        <v>1239.130005</v>
      </c>
      <c r="E1150" s="4">
        <v>1263.699951</v>
      </c>
      <c r="F1150" s="4">
        <v>1263.699951</v>
      </c>
      <c r="G1150" s="4">
        <v>2127800.0</v>
      </c>
      <c r="H1150" s="5">
        <f t="shared" si="1"/>
        <v>0.01251521982</v>
      </c>
    </row>
    <row r="1151" ht="15.75" customHeight="1">
      <c r="A1151" s="3">
        <v>43307.0</v>
      </c>
      <c r="B1151" s="4">
        <v>1251.0</v>
      </c>
      <c r="C1151" s="4">
        <v>1269.770996</v>
      </c>
      <c r="D1151" s="4">
        <v>1249.02002</v>
      </c>
      <c r="E1151" s="4">
        <v>1268.329956</v>
      </c>
      <c r="F1151" s="4">
        <v>1268.329956</v>
      </c>
      <c r="G1151" s="4">
        <v>2405600.0</v>
      </c>
      <c r="H1151" s="5">
        <f t="shared" si="1"/>
        <v>0.003663848366</v>
      </c>
    </row>
    <row r="1152" ht="15.75" customHeight="1">
      <c r="A1152" s="3">
        <v>43308.0</v>
      </c>
      <c r="B1152" s="4">
        <v>1271.0</v>
      </c>
      <c r="C1152" s="4">
        <v>1273.890015</v>
      </c>
      <c r="D1152" s="4">
        <v>1231.0</v>
      </c>
      <c r="E1152" s="4">
        <v>1238.5</v>
      </c>
      <c r="F1152" s="4">
        <v>1238.5</v>
      </c>
      <c r="G1152" s="4">
        <v>2130600.0</v>
      </c>
      <c r="H1152" s="5">
        <f t="shared" si="1"/>
        <v>-0.02351908181</v>
      </c>
    </row>
    <row r="1153" ht="15.75" customHeight="1">
      <c r="A1153" s="3">
        <v>43311.0</v>
      </c>
      <c r="B1153" s="4">
        <v>1228.01001</v>
      </c>
      <c r="C1153" s="4">
        <v>1234.916016</v>
      </c>
      <c r="D1153" s="4">
        <v>1211.469971</v>
      </c>
      <c r="E1153" s="4">
        <v>1219.73999</v>
      </c>
      <c r="F1153" s="4">
        <v>1219.73999</v>
      </c>
      <c r="G1153" s="4">
        <v>1849900.0</v>
      </c>
      <c r="H1153" s="5">
        <f t="shared" si="1"/>
        <v>-0.01514736375</v>
      </c>
    </row>
    <row r="1154" ht="15.75" customHeight="1">
      <c r="A1154" s="3">
        <v>43312.0</v>
      </c>
      <c r="B1154" s="4">
        <v>1220.01001</v>
      </c>
      <c r="C1154" s="4">
        <v>1227.588013</v>
      </c>
      <c r="D1154" s="4">
        <v>1205.599976</v>
      </c>
      <c r="E1154" s="4">
        <v>1217.26001</v>
      </c>
      <c r="F1154" s="4">
        <v>1217.26001</v>
      </c>
      <c r="G1154" s="4">
        <v>1644700.0</v>
      </c>
      <c r="H1154" s="5">
        <f t="shared" si="1"/>
        <v>-0.002033203814</v>
      </c>
    </row>
    <row r="1155" ht="15.75" customHeight="1">
      <c r="A1155" s="3">
        <v>43313.0</v>
      </c>
      <c r="B1155" s="4">
        <v>1228.0</v>
      </c>
      <c r="C1155" s="4">
        <v>1233.469971</v>
      </c>
      <c r="D1155" s="4">
        <v>1210.209961</v>
      </c>
      <c r="E1155" s="4">
        <v>1220.01001</v>
      </c>
      <c r="F1155" s="4">
        <v>1220.01001</v>
      </c>
      <c r="G1155" s="4">
        <v>1567200.0</v>
      </c>
      <c r="H1155" s="5">
        <f t="shared" si="1"/>
        <v>0.002259172221</v>
      </c>
    </row>
    <row r="1156" ht="15.75" customHeight="1">
      <c r="A1156" s="3">
        <v>43314.0</v>
      </c>
      <c r="B1156" s="4">
        <v>1205.900024</v>
      </c>
      <c r="C1156" s="4">
        <v>1229.880005</v>
      </c>
      <c r="D1156" s="4">
        <v>1204.790039</v>
      </c>
      <c r="E1156" s="4">
        <v>1226.150024</v>
      </c>
      <c r="F1156" s="4">
        <v>1226.150024</v>
      </c>
      <c r="G1156" s="4">
        <v>1531300.0</v>
      </c>
      <c r="H1156" s="5">
        <f t="shared" si="1"/>
        <v>0.005032757067</v>
      </c>
    </row>
    <row r="1157" ht="15.75" customHeight="1">
      <c r="A1157" s="3">
        <v>43315.0</v>
      </c>
      <c r="B1157" s="4">
        <v>1229.619995</v>
      </c>
      <c r="C1157" s="4">
        <v>1230.0</v>
      </c>
      <c r="D1157" s="4">
        <v>1215.060059</v>
      </c>
      <c r="E1157" s="4">
        <v>1223.709961</v>
      </c>
      <c r="F1157" s="4">
        <v>1223.709961</v>
      </c>
      <c r="G1157" s="4">
        <v>1089600.0</v>
      </c>
      <c r="H1157" s="5">
        <f t="shared" si="1"/>
        <v>-0.001990019942</v>
      </c>
    </row>
    <row r="1158" ht="15.75" customHeight="1">
      <c r="A1158" s="3">
        <v>43318.0</v>
      </c>
      <c r="B1158" s="4">
        <v>1225.0</v>
      </c>
      <c r="C1158" s="4">
        <v>1226.088013</v>
      </c>
      <c r="D1158" s="4">
        <v>1215.796997</v>
      </c>
      <c r="E1158" s="4">
        <v>1224.77002</v>
      </c>
      <c r="F1158" s="4">
        <v>1224.77002</v>
      </c>
      <c r="G1158" s="4">
        <v>1081700.0</v>
      </c>
      <c r="H1158" s="5">
        <f t="shared" si="1"/>
        <v>0.000866266545</v>
      </c>
    </row>
    <row r="1159" ht="15.75" customHeight="1">
      <c r="A1159" s="3">
        <v>43319.0</v>
      </c>
      <c r="B1159" s="4">
        <v>1237.0</v>
      </c>
      <c r="C1159" s="4">
        <v>1251.170044</v>
      </c>
      <c r="D1159" s="4">
        <v>1236.170044</v>
      </c>
      <c r="E1159" s="4">
        <v>1242.219971</v>
      </c>
      <c r="F1159" s="4">
        <v>1242.219971</v>
      </c>
      <c r="G1159" s="4">
        <v>1494000.0</v>
      </c>
      <c r="H1159" s="5">
        <f t="shared" si="1"/>
        <v>0.01424753277</v>
      </c>
    </row>
    <row r="1160" ht="15.75" customHeight="1">
      <c r="A1160" s="3">
        <v>43320.0</v>
      </c>
      <c r="B1160" s="4">
        <v>1240.469971</v>
      </c>
      <c r="C1160" s="4">
        <v>1256.5</v>
      </c>
      <c r="D1160" s="4">
        <v>1238.008057</v>
      </c>
      <c r="E1160" s="4">
        <v>1245.609985</v>
      </c>
      <c r="F1160" s="4">
        <v>1245.609985</v>
      </c>
      <c r="G1160" s="4">
        <v>1370300.0</v>
      </c>
      <c r="H1160" s="5">
        <f t="shared" si="1"/>
        <v>0.002728996538</v>
      </c>
    </row>
    <row r="1161" ht="15.75" customHeight="1">
      <c r="A1161" s="3">
        <v>43321.0</v>
      </c>
      <c r="B1161" s="4">
        <v>1249.900024</v>
      </c>
      <c r="C1161" s="4">
        <v>1255.541992</v>
      </c>
      <c r="D1161" s="4">
        <v>1246.01001</v>
      </c>
      <c r="E1161" s="4">
        <v>1249.099976</v>
      </c>
      <c r="F1161" s="4">
        <v>1249.099976</v>
      </c>
      <c r="G1161" s="4">
        <v>848600.0</v>
      </c>
      <c r="H1161" s="5">
        <f t="shared" si="1"/>
        <v>0.002801832871</v>
      </c>
    </row>
    <row r="1162" ht="15.75" customHeight="1">
      <c r="A1162" s="3">
        <v>43322.0</v>
      </c>
      <c r="B1162" s="4">
        <v>1243.0</v>
      </c>
      <c r="C1162" s="4">
        <v>1245.694946</v>
      </c>
      <c r="D1162" s="4">
        <v>1232.0</v>
      </c>
      <c r="E1162" s="4">
        <v>1237.609985</v>
      </c>
      <c r="F1162" s="4">
        <v>1237.609985</v>
      </c>
      <c r="G1162" s="4">
        <v>1108700.0</v>
      </c>
      <c r="H1162" s="5">
        <f t="shared" si="1"/>
        <v>-0.00919861598</v>
      </c>
    </row>
    <row r="1163" ht="15.75" customHeight="1">
      <c r="A1163" s="3">
        <v>43325.0</v>
      </c>
      <c r="B1163" s="4">
        <v>1236.97998</v>
      </c>
      <c r="C1163" s="4">
        <v>1249.272949</v>
      </c>
      <c r="D1163" s="4">
        <v>1233.640991</v>
      </c>
      <c r="E1163" s="4">
        <v>1235.01001</v>
      </c>
      <c r="F1163" s="4">
        <v>1235.01001</v>
      </c>
      <c r="G1163" s="4">
        <v>997300.0</v>
      </c>
      <c r="H1163" s="5">
        <f t="shared" si="1"/>
        <v>-0.002100803186</v>
      </c>
    </row>
    <row r="1164" ht="15.75" customHeight="1">
      <c r="A1164" s="3">
        <v>43326.0</v>
      </c>
      <c r="B1164" s="4">
        <v>1235.189941</v>
      </c>
      <c r="C1164" s="4">
        <v>1245.869995</v>
      </c>
      <c r="D1164" s="4">
        <v>1225.109985</v>
      </c>
      <c r="E1164" s="4">
        <v>1242.099976</v>
      </c>
      <c r="F1164" s="4">
        <v>1242.099976</v>
      </c>
      <c r="G1164" s="4">
        <v>1348100.0</v>
      </c>
      <c r="H1164" s="5">
        <f t="shared" si="1"/>
        <v>0.005740816627</v>
      </c>
    </row>
    <row r="1165" ht="15.75" customHeight="1">
      <c r="A1165" s="3">
        <v>43327.0</v>
      </c>
      <c r="B1165" s="4">
        <v>1229.26001</v>
      </c>
      <c r="C1165" s="4">
        <v>1235.23999</v>
      </c>
      <c r="D1165" s="4">
        <v>1209.51001</v>
      </c>
      <c r="E1165" s="4">
        <v>1214.380005</v>
      </c>
      <c r="F1165" s="4">
        <v>1214.380005</v>
      </c>
      <c r="G1165" s="4">
        <v>1828800.0</v>
      </c>
      <c r="H1165" s="5">
        <f t="shared" si="1"/>
        <v>-0.0223170208</v>
      </c>
    </row>
    <row r="1166" ht="15.75" customHeight="1">
      <c r="A1166" s="3">
        <v>43328.0</v>
      </c>
      <c r="B1166" s="4">
        <v>1224.72998</v>
      </c>
      <c r="C1166" s="4">
        <v>1226.0</v>
      </c>
      <c r="D1166" s="4">
        <v>1202.550049</v>
      </c>
      <c r="E1166" s="4">
        <v>1206.48999</v>
      </c>
      <c r="F1166" s="4">
        <v>1206.48999</v>
      </c>
      <c r="G1166" s="4">
        <v>1343200.0</v>
      </c>
      <c r="H1166" s="5">
        <f t="shared" si="1"/>
        <v>-0.0064971549</v>
      </c>
    </row>
    <row r="1167" ht="15.75" customHeight="1">
      <c r="A1167" s="3">
        <v>43329.0</v>
      </c>
      <c r="B1167" s="4">
        <v>1202.030029</v>
      </c>
      <c r="C1167" s="4">
        <v>1209.02002</v>
      </c>
      <c r="D1167" s="4">
        <v>1188.23999</v>
      </c>
      <c r="E1167" s="4">
        <v>1200.959961</v>
      </c>
      <c r="F1167" s="4">
        <v>1200.959961</v>
      </c>
      <c r="G1167" s="4">
        <v>1389600.0</v>
      </c>
      <c r="H1167" s="5">
        <f t="shared" si="1"/>
        <v>-0.004583568074</v>
      </c>
    </row>
    <row r="1168" ht="15.75" customHeight="1">
      <c r="A1168" s="3">
        <v>43332.0</v>
      </c>
      <c r="B1168" s="4">
        <v>1205.02002</v>
      </c>
      <c r="C1168" s="4">
        <v>1211.0</v>
      </c>
      <c r="D1168" s="4">
        <v>1194.625977</v>
      </c>
      <c r="E1168" s="4">
        <v>1207.77002</v>
      </c>
      <c r="F1168" s="4">
        <v>1207.77002</v>
      </c>
      <c r="G1168" s="4">
        <v>870800.0</v>
      </c>
      <c r="H1168" s="5">
        <f t="shared" si="1"/>
        <v>0.005670512941</v>
      </c>
    </row>
    <row r="1169" ht="15.75" customHeight="1">
      <c r="A1169" s="3">
        <v>43333.0</v>
      </c>
      <c r="B1169" s="4">
        <v>1208.0</v>
      </c>
      <c r="C1169" s="4">
        <v>1217.26001</v>
      </c>
      <c r="D1169" s="4">
        <v>1200.354004</v>
      </c>
      <c r="E1169" s="4">
        <v>1201.619995</v>
      </c>
      <c r="F1169" s="4">
        <v>1201.619995</v>
      </c>
      <c r="G1169" s="4">
        <v>1205600.0</v>
      </c>
      <c r="H1169" s="5">
        <f t="shared" si="1"/>
        <v>-0.005092049726</v>
      </c>
    </row>
    <row r="1170" ht="15.75" customHeight="1">
      <c r="A1170" s="3">
        <v>43334.0</v>
      </c>
      <c r="B1170" s="4">
        <v>1200.0</v>
      </c>
      <c r="C1170" s="4">
        <v>1211.839966</v>
      </c>
      <c r="D1170" s="4">
        <v>1199.0</v>
      </c>
      <c r="E1170" s="4">
        <v>1207.329956</v>
      </c>
      <c r="F1170" s="4">
        <v>1207.329956</v>
      </c>
      <c r="G1170" s="4">
        <v>887400.0</v>
      </c>
      <c r="H1170" s="5">
        <f t="shared" si="1"/>
        <v>0.004751885807</v>
      </c>
    </row>
    <row r="1171" ht="15.75" customHeight="1">
      <c r="A1171" s="3">
        <v>43335.0</v>
      </c>
      <c r="B1171" s="4">
        <v>1207.140015</v>
      </c>
      <c r="C1171" s="4">
        <v>1221.280029</v>
      </c>
      <c r="D1171" s="4">
        <v>1204.23999</v>
      </c>
      <c r="E1171" s="4">
        <v>1205.380005</v>
      </c>
      <c r="F1171" s="4">
        <v>1205.380005</v>
      </c>
      <c r="G1171" s="4">
        <v>992600.0</v>
      </c>
      <c r="H1171" s="5">
        <f t="shared" si="1"/>
        <v>-0.001615093695</v>
      </c>
    </row>
    <row r="1172" ht="15.75" customHeight="1">
      <c r="A1172" s="3">
        <v>43336.0</v>
      </c>
      <c r="B1172" s="4">
        <v>1208.819946</v>
      </c>
      <c r="C1172" s="4">
        <v>1221.650024</v>
      </c>
      <c r="D1172" s="4">
        <v>1206.359009</v>
      </c>
      <c r="E1172" s="4">
        <v>1220.650024</v>
      </c>
      <c r="F1172" s="4">
        <v>1220.650024</v>
      </c>
      <c r="G1172" s="4">
        <v>946600.0</v>
      </c>
      <c r="H1172" s="5">
        <f t="shared" si="1"/>
        <v>0.01266821993</v>
      </c>
    </row>
    <row r="1173" ht="15.75" customHeight="1">
      <c r="A1173" s="3">
        <v>43339.0</v>
      </c>
      <c r="B1173" s="4">
        <v>1227.599976</v>
      </c>
      <c r="C1173" s="4">
        <v>1243.089966</v>
      </c>
      <c r="D1173" s="4">
        <v>1225.715942</v>
      </c>
      <c r="E1173" s="4">
        <v>1241.819946</v>
      </c>
      <c r="F1173" s="4">
        <v>1241.819946</v>
      </c>
      <c r="G1173" s="4">
        <v>1156300.0</v>
      </c>
      <c r="H1173" s="5">
        <f t="shared" si="1"/>
        <v>0.01734315454</v>
      </c>
    </row>
    <row r="1174" ht="15.75" customHeight="1">
      <c r="A1174" s="3">
        <v>43340.0</v>
      </c>
      <c r="B1174" s="4">
        <v>1241.290039</v>
      </c>
      <c r="C1174" s="4">
        <v>1242.545044</v>
      </c>
      <c r="D1174" s="4">
        <v>1228.689941</v>
      </c>
      <c r="E1174" s="4">
        <v>1231.150024</v>
      </c>
      <c r="F1174" s="4">
        <v>1231.150024</v>
      </c>
      <c r="G1174" s="4">
        <v>1304000.0</v>
      </c>
      <c r="H1174" s="5">
        <f t="shared" si="1"/>
        <v>-0.0085921651</v>
      </c>
    </row>
    <row r="1175" ht="15.75" customHeight="1">
      <c r="A1175" s="3">
        <v>43341.0</v>
      </c>
      <c r="B1175" s="4">
        <v>1237.449951</v>
      </c>
      <c r="C1175" s="4">
        <v>1250.660034</v>
      </c>
      <c r="D1175" s="4">
        <v>1236.359009</v>
      </c>
      <c r="E1175" s="4">
        <v>1249.300049</v>
      </c>
      <c r="F1175" s="4">
        <v>1249.300049</v>
      </c>
      <c r="G1175" s="4">
        <v>1298900.0</v>
      </c>
      <c r="H1175" s="5">
        <f t="shared" si="1"/>
        <v>0.01474233412</v>
      </c>
    </row>
    <row r="1176" ht="15.75" customHeight="1">
      <c r="A1176" s="3">
        <v>43342.0</v>
      </c>
      <c r="B1176" s="4">
        <v>1244.22998</v>
      </c>
      <c r="C1176" s="4">
        <v>1253.63501</v>
      </c>
      <c r="D1176" s="4">
        <v>1232.589966</v>
      </c>
      <c r="E1176" s="4">
        <v>1239.119995</v>
      </c>
      <c r="F1176" s="4">
        <v>1239.119995</v>
      </c>
      <c r="G1176" s="4">
        <v>1331400.0</v>
      </c>
      <c r="H1176" s="5">
        <f t="shared" si="1"/>
        <v>-0.0081486061</v>
      </c>
    </row>
    <row r="1177" ht="15.75" customHeight="1">
      <c r="A1177" s="3">
        <v>43343.0</v>
      </c>
      <c r="B1177" s="4">
        <v>1234.97998</v>
      </c>
      <c r="C1177" s="4">
        <v>1238.660034</v>
      </c>
      <c r="D1177" s="4">
        <v>1211.285034</v>
      </c>
      <c r="E1177" s="4">
        <v>1218.189941</v>
      </c>
      <c r="F1177" s="4">
        <v>1218.189941</v>
      </c>
      <c r="G1177" s="4">
        <v>1816400.0</v>
      </c>
      <c r="H1177" s="5">
        <f t="shared" si="1"/>
        <v>-0.01689106308</v>
      </c>
    </row>
    <row r="1178" ht="15.75" customHeight="1">
      <c r="A1178" s="3">
        <v>43347.0</v>
      </c>
      <c r="B1178" s="4">
        <v>1204.27002</v>
      </c>
      <c r="C1178" s="4">
        <v>1212.98999</v>
      </c>
      <c r="D1178" s="4">
        <v>1192.5</v>
      </c>
      <c r="E1178" s="4">
        <v>1197.0</v>
      </c>
      <c r="F1178" s="4">
        <v>1197.0</v>
      </c>
      <c r="G1178" s="4">
        <v>1831000.0</v>
      </c>
      <c r="H1178" s="5">
        <f t="shared" si="1"/>
        <v>-0.0173946117</v>
      </c>
    </row>
    <row r="1179" ht="15.75" customHeight="1">
      <c r="A1179" s="3">
        <v>43348.0</v>
      </c>
      <c r="B1179" s="4">
        <v>1193.800049</v>
      </c>
      <c r="C1179" s="4">
        <v>1199.01001</v>
      </c>
      <c r="D1179" s="4">
        <v>1162.0</v>
      </c>
      <c r="E1179" s="4">
        <v>1186.47998</v>
      </c>
      <c r="F1179" s="4">
        <v>1186.47998</v>
      </c>
      <c r="G1179" s="4">
        <v>2061300.0</v>
      </c>
      <c r="H1179" s="5">
        <f t="shared" si="1"/>
        <v>-0.008788654971</v>
      </c>
    </row>
    <row r="1180" ht="15.75" customHeight="1">
      <c r="A1180" s="3">
        <v>43349.0</v>
      </c>
      <c r="B1180" s="4">
        <v>1186.300049</v>
      </c>
      <c r="C1180" s="4">
        <v>1186.300049</v>
      </c>
      <c r="D1180" s="4">
        <v>1152.0</v>
      </c>
      <c r="E1180" s="4">
        <v>1171.439941</v>
      </c>
      <c r="F1180" s="4">
        <v>1171.439941</v>
      </c>
      <c r="G1180" s="4">
        <v>1888500.0</v>
      </c>
      <c r="H1180" s="5">
        <f t="shared" si="1"/>
        <v>-0.01267618439</v>
      </c>
    </row>
    <row r="1181" ht="15.75" customHeight="1">
      <c r="A1181" s="3">
        <v>43350.0</v>
      </c>
      <c r="B1181" s="4">
        <v>1158.670044</v>
      </c>
      <c r="C1181" s="4">
        <v>1175.26001</v>
      </c>
      <c r="D1181" s="4">
        <v>1157.214966</v>
      </c>
      <c r="E1181" s="4">
        <v>1164.829956</v>
      </c>
      <c r="F1181" s="4">
        <v>1164.829956</v>
      </c>
      <c r="G1181" s="4">
        <v>1401300.0</v>
      </c>
      <c r="H1181" s="5">
        <f t="shared" si="1"/>
        <v>-0.005642615356</v>
      </c>
    </row>
    <row r="1182" ht="15.75" customHeight="1">
      <c r="A1182" s="3">
        <v>43353.0</v>
      </c>
      <c r="B1182" s="4">
        <v>1172.189941</v>
      </c>
      <c r="C1182" s="4">
        <v>1174.540039</v>
      </c>
      <c r="D1182" s="4">
        <v>1160.109985</v>
      </c>
      <c r="E1182" s="4">
        <v>1164.640015</v>
      </c>
      <c r="F1182" s="4">
        <v>1164.640015</v>
      </c>
      <c r="G1182" s="4">
        <v>1115400.0</v>
      </c>
      <c r="H1182" s="5">
        <f t="shared" si="1"/>
        <v>-0.0001630632858</v>
      </c>
    </row>
    <row r="1183" ht="15.75" customHeight="1">
      <c r="A1183" s="3">
        <v>43354.0</v>
      </c>
      <c r="B1183" s="4">
        <v>1161.630005</v>
      </c>
      <c r="C1183" s="4">
        <v>1178.680054</v>
      </c>
      <c r="D1183" s="4">
        <v>1156.23999</v>
      </c>
      <c r="E1183" s="4">
        <v>1177.359985</v>
      </c>
      <c r="F1183" s="4">
        <v>1177.359985</v>
      </c>
      <c r="G1183" s="4">
        <v>1209300.0</v>
      </c>
      <c r="H1183" s="5">
        <f t="shared" si="1"/>
        <v>0.01092180402</v>
      </c>
    </row>
    <row r="1184" ht="15.75" customHeight="1">
      <c r="A1184" s="3">
        <v>43355.0</v>
      </c>
      <c r="B1184" s="4">
        <v>1172.719971</v>
      </c>
      <c r="C1184" s="4">
        <v>1178.609985</v>
      </c>
      <c r="D1184" s="4">
        <v>1158.359985</v>
      </c>
      <c r="E1184" s="4">
        <v>1162.819946</v>
      </c>
      <c r="F1184" s="4">
        <v>1162.819946</v>
      </c>
      <c r="G1184" s="4">
        <v>1295500.0</v>
      </c>
      <c r="H1184" s="5">
        <f t="shared" si="1"/>
        <v>-0.01234969694</v>
      </c>
    </row>
    <row r="1185" ht="15.75" customHeight="1">
      <c r="A1185" s="3">
        <v>43356.0</v>
      </c>
      <c r="B1185" s="4">
        <v>1170.73999</v>
      </c>
      <c r="C1185" s="4">
        <v>1178.609985</v>
      </c>
      <c r="D1185" s="4">
        <v>1162.849976</v>
      </c>
      <c r="E1185" s="4">
        <v>1175.329956</v>
      </c>
      <c r="F1185" s="4">
        <v>1175.329956</v>
      </c>
      <c r="G1185" s="4">
        <v>1431200.0</v>
      </c>
      <c r="H1185" s="5">
        <f t="shared" si="1"/>
        <v>0.01075833799</v>
      </c>
    </row>
    <row r="1186" ht="15.75" customHeight="1">
      <c r="A1186" s="3">
        <v>43357.0</v>
      </c>
      <c r="B1186" s="4">
        <v>1179.099976</v>
      </c>
      <c r="C1186" s="4">
        <v>1180.425049</v>
      </c>
      <c r="D1186" s="4">
        <v>1168.329956</v>
      </c>
      <c r="E1186" s="4">
        <v>1172.530029</v>
      </c>
      <c r="F1186" s="4">
        <v>1172.530029</v>
      </c>
      <c r="G1186" s="4">
        <v>944000.0</v>
      </c>
      <c r="H1186" s="5">
        <f t="shared" si="1"/>
        <v>-0.002382247628</v>
      </c>
    </row>
    <row r="1187" ht="15.75" customHeight="1">
      <c r="A1187" s="3">
        <v>43360.0</v>
      </c>
      <c r="B1187" s="4">
        <v>1170.140015</v>
      </c>
      <c r="C1187" s="4">
        <v>1177.23999</v>
      </c>
      <c r="D1187" s="4">
        <v>1154.030029</v>
      </c>
      <c r="E1187" s="4">
        <v>1156.050049</v>
      </c>
      <c r="F1187" s="4">
        <v>1156.050049</v>
      </c>
      <c r="G1187" s="4">
        <v>1306500.0</v>
      </c>
      <c r="H1187" s="5">
        <f t="shared" si="1"/>
        <v>-0.01405506008</v>
      </c>
    </row>
    <row r="1188" ht="15.75" customHeight="1">
      <c r="A1188" s="3">
        <v>43361.0</v>
      </c>
      <c r="B1188" s="4">
        <v>1157.089966</v>
      </c>
      <c r="C1188" s="4">
        <v>1176.079956</v>
      </c>
      <c r="D1188" s="4">
        <v>1157.089966</v>
      </c>
      <c r="E1188" s="4">
        <v>1161.219971</v>
      </c>
      <c r="F1188" s="4">
        <v>1161.219971</v>
      </c>
      <c r="G1188" s="4">
        <v>1203600.0</v>
      </c>
      <c r="H1188" s="5">
        <f t="shared" si="1"/>
        <v>0.004472057247</v>
      </c>
    </row>
    <row r="1189" ht="15.75" customHeight="1">
      <c r="A1189" s="3">
        <v>43362.0</v>
      </c>
      <c r="B1189" s="4">
        <v>1164.97998</v>
      </c>
      <c r="C1189" s="4">
        <v>1173.209961</v>
      </c>
      <c r="D1189" s="4">
        <v>1154.579956</v>
      </c>
      <c r="E1189" s="4">
        <v>1171.089966</v>
      </c>
      <c r="F1189" s="4">
        <v>1171.089966</v>
      </c>
      <c r="G1189" s="4">
        <v>1191400.0</v>
      </c>
      <c r="H1189" s="5">
        <f t="shared" si="1"/>
        <v>0.008499677276</v>
      </c>
    </row>
    <row r="1190" ht="15.75" customHeight="1">
      <c r="A1190" s="3">
        <v>43363.0</v>
      </c>
      <c r="B1190" s="4">
        <v>1179.98999</v>
      </c>
      <c r="C1190" s="4">
        <v>1189.890015</v>
      </c>
      <c r="D1190" s="4">
        <v>1173.359985</v>
      </c>
      <c r="E1190" s="4">
        <v>1186.869995</v>
      </c>
      <c r="F1190" s="4">
        <v>1186.869995</v>
      </c>
      <c r="G1190" s="4">
        <v>1225400.0</v>
      </c>
      <c r="H1190" s="5">
        <f t="shared" si="1"/>
        <v>0.01347465136</v>
      </c>
    </row>
    <row r="1191" ht="15.75" customHeight="1">
      <c r="A1191" s="3">
        <v>43364.0</v>
      </c>
      <c r="B1191" s="4">
        <v>1192.0</v>
      </c>
      <c r="C1191" s="4">
        <v>1192.209961</v>
      </c>
      <c r="D1191" s="4">
        <v>1166.040039</v>
      </c>
      <c r="E1191" s="4">
        <v>1166.089966</v>
      </c>
      <c r="F1191" s="4">
        <v>1166.089966</v>
      </c>
      <c r="G1191" s="4">
        <v>4405600.0</v>
      </c>
      <c r="H1191" s="5">
        <f t="shared" si="1"/>
        <v>-0.01750826046</v>
      </c>
    </row>
    <row r="1192" ht="15.75" customHeight="1">
      <c r="A1192" s="3">
        <v>43367.0</v>
      </c>
      <c r="B1192" s="4">
        <v>1157.170044</v>
      </c>
      <c r="C1192" s="4">
        <v>1178.0</v>
      </c>
      <c r="D1192" s="4">
        <v>1146.910034</v>
      </c>
      <c r="E1192" s="4">
        <v>1173.369995</v>
      </c>
      <c r="F1192" s="4">
        <v>1173.369995</v>
      </c>
      <c r="G1192" s="4">
        <v>1271000.0</v>
      </c>
      <c r="H1192" s="5">
        <f t="shared" si="1"/>
        <v>0.00624311092</v>
      </c>
    </row>
    <row r="1193" ht="15.75" customHeight="1">
      <c r="A1193" s="3">
        <v>43368.0</v>
      </c>
      <c r="B1193" s="4">
        <v>1176.150024</v>
      </c>
      <c r="C1193" s="4">
        <v>1186.880005</v>
      </c>
      <c r="D1193" s="4">
        <v>1168.0</v>
      </c>
      <c r="E1193" s="4">
        <v>1184.650024</v>
      </c>
      <c r="F1193" s="4">
        <v>1184.650024</v>
      </c>
      <c r="G1193" s="4">
        <v>977700.0</v>
      </c>
      <c r="H1193" s="5">
        <f t="shared" si="1"/>
        <v>0.009613360703</v>
      </c>
    </row>
    <row r="1194" ht="15.75" customHeight="1">
      <c r="A1194" s="3">
        <v>43369.0</v>
      </c>
      <c r="B1194" s="4">
        <v>1185.150024</v>
      </c>
      <c r="C1194" s="4">
        <v>1194.22998</v>
      </c>
      <c r="D1194" s="4">
        <v>1174.765015</v>
      </c>
      <c r="E1194" s="4">
        <v>1180.48999</v>
      </c>
      <c r="F1194" s="4">
        <v>1180.48999</v>
      </c>
      <c r="G1194" s="4">
        <v>1462300.0</v>
      </c>
      <c r="H1194" s="5">
        <f t="shared" si="1"/>
        <v>-0.00351161433</v>
      </c>
    </row>
    <row r="1195" ht="15.75" customHeight="1">
      <c r="A1195" s="3">
        <v>43370.0</v>
      </c>
      <c r="B1195" s="4">
        <v>1186.72998</v>
      </c>
      <c r="C1195" s="4">
        <v>1202.099976</v>
      </c>
      <c r="D1195" s="4">
        <v>1183.630005</v>
      </c>
      <c r="E1195" s="4">
        <v>1194.640015</v>
      </c>
      <c r="F1195" s="4">
        <v>1194.640015</v>
      </c>
      <c r="G1195" s="4">
        <v>1260800.0</v>
      </c>
      <c r="H1195" s="5">
        <f t="shared" si="1"/>
        <v>0.01198656924</v>
      </c>
    </row>
    <row r="1196" ht="15.75" customHeight="1">
      <c r="A1196" s="3">
        <v>43371.0</v>
      </c>
      <c r="B1196" s="4">
        <v>1191.869995</v>
      </c>
      <c r="C1196" s="4">
        <v>1195.410034</v>
      </c>
      <c r="D1196" s="4">
        <v>1184.5</v>
      </c>
      <c r="E1196" s="4">
        <v>1193.469971</v>
      </c>
      <c r="F1196" s="4">
        <v>1193.469971</v>
      </c>
      <c r="G1196" s="4">
        <v>1380600.0</v>
      </c>
      <c r="H1196" s="5">
        <f t="shared" si="1"/>
        <v>-0.0009794113585</v>
      </c>
    </row>
    <row r="1197" ht="15.75" customHeight="1">
      <c r="A1197" s="3">
        <v>43374.0</v>
      </c>
      <c r="B1197" s="4">
        <v>1199.890015</v>
      </c>
      <c r="C1197" s="4">
        <v>1209.900024</v>
      </c>
      <c r="D1197" s="4">
        <v>1190.300049</v>
      </c>
      <c r="E1197" s="4">
        <v>1195.310059</v>
      </c>
      <c r="F1197" s="4">
        <v>1195.310059</v>
      </c>
      <c r="G1197" s="4">
        <v>1357600.0</v>
      </c>
      <c r="H1197" s="5">
        <f t="shared" si="1"/>
        <v>0.001541796647</v>
      </c>
    </row>
    <row r="1198" ht="15.75" customHeight="1">
      <c r="A1198" s="3">
        <v>43375.0</v>
      </c>
      <c r="B1198" s="4">
        <v>1190.959961</v>
      </c>
      <c r="C1198" s="4">
        <v>1209.959961</v>
      </c>
      <c r="D1198" s="4">
        <v>1186.630005</v>
      </c>
      <c r="E1198" s="4">
        <v>1200.109985</v>
      </c>
      <c r="F1198" s="4">
        <v>1200.109985</v>
      </c>
      <c r="G1198" s="4">
        <v>1687900.0</v>
      </c>
      <c r="H1198" s="5">
        <f t="shared" si="1"/>
        <v>0.004015632567</v>
      </c>
    </row>
    <row r="1199" ht="15.75" customHeight="1">
      <c r="A1199" s="3">
        <v>43376.0</v>
      </c>
      <c r="B1199" s="4">
        <v>1205.0</v>
      </c>
      <c r="C1199" s="4">
        <v>1206.410034</v>
      </c>
      <c r="D1199" s="4">
        <v>1193.829956</v>
      </c>
      <c r="E1199" s="4">
        <v>1202.949951</v>
      </c>
      <c r="F1199" s="4">
        <v>1202.949951</v>
      </c>
      <c r="G1199" s="4">
        <v>1256200.0</v>
      </c>
      <c r="H1199" s="5">
        <f t="shared" si="1"/>
        <v>0.002366421441</v>
      </c>
    </row>
    <row r="1200" ht="15.75" customHeight="1">
      <c r="A1200" s="3">
        <v>43377.0</v>
      </c>
      <c r="B1200" s="4">
        <v>1195.329956</v>
      </c>
      <c r="C1200" s="4">
        <v>1197.51001</v>
      </c>
      <c r="D1200" s="4">
        <v>1155.57605</v>
      </c>
      <c r="E1200" s="4">
        <v>1168.189941</v>
      </c>
      <c r="F1200" s="4">
        <v>1168.189941</v>
      </c>
      <c r="G1200" s="4">
        <v>2209500.0</v>
      </c>
      <c r="H1200" s="5">
        <f t="shared" si="1"/>
        <v>-0.02889564106</v>
      </c>
    </row>
    <row r="1201" ht="15.75" customHeight="1">
      <c r="A1201" s="3">
        <v>43378.0</v>
      </c>
      <c r="B1201" s="4">
        <v>1167.5</v>
      </c>
      <c r="C1201" s="4">
        <v>1173.5</v>
      </c>
      <c r="D1201" s="4">
        <v>1145.119995</v>
      </c>
      <c r="E1201" s="4">
        <v>1157.349976</v>
      </c>
      <c r="F1201" s="4">
        <v>1157.349976</v>
      </c>
      <c r="G1201" s="4">
        <v>1184300.0</v>
      </c>
      <c r="H1201" s="5">
        <f t="shared" si="1"/>
        <v>-0.009279282948</v>
      </c>
    </row>
    <row r="1202" ht="15.75" customHeight="1">
      <c r="A1202" s="3">
        <v>43381.0</v>
      </c>
      <c r="B1202" s="4">
        <v>1150.109985</v>
      </c>
      <c r="C1202" s="4">
        <v>1168.0</v>
      </c>
      <c r="D1202" s="4">
        <v>1127.364014</v>
      </c>
      <c r="E1202" s="4">
        <v>1148.969971</v>
      </c>
      <c r="F1202" s="4">
        <v>1148.969971</v>
      </c>
      <c r="G1202" s="4">
        <v>1932400.0</v>
      </c>
      <c r="H1202" s="5">
        <f t="shared" si="1"/>
        <v>-0.007240683608</v>
      </c>
    </row>
    <row r="1203" ht="15.75" customHeight="1">
      <c r="A1203" s="3">
        <v>43382.0</v>
      </c>
      <c r="B1203" s="4">
        <v>1146.150024</v>
      </c>
      <c r="C1203" s="4">
        <v>1154.349976</v>
      </c>
      <c r="D1203" s="4">
        <v>1137.572021</v>
      </c>
      <c r="E1203" s="4">
        <v>1138.819946</v>
      </c>
      <c r="F1203" s="4">
        <v>1138.819946</v>
      </c>
      <c r="G1203" s="4">
        <v>1308700.0</v>
      </c>
      <c r="H1203" s="5">
        <f t="shared" si="1"/>
        <v>-0.008834021129</v>
      </c>
    </row>
    <row r="1204" ht="15.75" customHeight="1">
      <c r="A1204" s="3">
        <v>43383.0</v>
      </c>
      <c r="B1204" s="4">
        <v>1131.079956</v>
      </c>
      <c r="C1204" s="4">
        <v>1132.170044</v>
      </c>
      <c r="D1204" s="4">
        <v>1081.130005</v>
      </c>
      <c r="E1204" s="4">
        <v>1081.219971</v>
      </c>
      <c r="F1204" s="4">
        <v>1081.219971</v>
      </c>
      <c r="G1204" s="4">
        <v>2675700.0</v>
      </c>
      <c r="H1204" s="5">
        <f t="shared" si="1"/>
        <v>-0.05057864959</v>
      </c>
    </row>
    <row r="1205" ht="15.75" customHeight="1">
      <c r="A1205" s="3">
        <v>43384.0</v>
      </c>
      <c r="B1205" s="4">
        <v>1072.939941</v>
      </c>
      <c r="C1205" s="4">
        <v>1106.400024</v>
      </c>
      <c r="D1205" s="4">
        <v>1068.27002</v>
      </c>
      <c r="E1205" s="4">
        <v>1079.319946</v>
      </c>
      <c r="F1205" s="4">
        <v>1079.319946</v>
      </c>
      <c r="G1205" s="4">
        <v>2949000.0</v>
      </c>
      <c r="H1205" s="5">
        <f t="shared" si="1"/>
        <v>-0.001757297359</v>
      </c>
    </row>
    <row r="1206" ht="15.75" customHeight="1">
      <c r="A1206" s="3">
        <v>43385.0</v>
      </c>
      <c r="B1206" s="4">
        <v>1108.0</v>
      </c>
      <c r="C1206" s="4">
        <v>1115.0</v>
      </c>
      <c r="D1206" s="4">
        <v>1086.401978</v>
      </c>
      <c r="E1206" s="4">
        <v>1110.079956</v>
      </c>
      <c r="F1206" s="4">
        <v>1110.079956</v>
      </c>
      <c r="G1206" s="4">
        <v>2101300.0</v>
      </c>
      <c r="H1206" s="5">
        <f t="shared" si="1"/>
        <v>0.02849943626</v>
      </c>
    </row>
    <row r="1207" ht="15.75" customHeight="1">
      <c r="A1207" s="3">
        <v>43388.0</v>
      </c>
      <c r="B1207" s="4">
        <v>1108.910034</v>
      </c>
      <c r="C1207" s="4">
        <v>1113.446045</v>
      </c>
      <c r="D1207" s="4">
        <v>1089.0</v>
      </c>
      <c r="E1207" s="4">
        <v>1092.25</v>
      </c>
      <c r="F1207" s="4">
        <v>1092.25</v>
      </c>
      <c r="G1207" s="4">
        <v>1372400.0</v>
      </c>
      <c r="H1207" s="5">
        <f t="shared" si="1"/>
        <v>-0.01606186645</v>
      </c>
    </row>
    <row r="1208" ht="15.75" customHeight="1">
      <c r="A1208" s="3">
        <v>43389.0</v>
      </c>
      <c r="B1208" s="4">
        <v>1104.589966</v>
      </c>
      <c r="C1208" s="4">
        <v>1124.219971</v>
      </c>
      <c r="D1208" s="4">
        <v>1102.5</v>
      </c>
      <c r="E1208" s="4">
        <v>1121.280029</v>
      </c>
      <c r="F1208" s="4">
        <v>1121.280029</v>
      </c>
      <c r="G1208" s="4">
        <v>1928500.0</v>
      </c>
      <c r="H1208" s="5">
        <f t="shared" si="1"/>
        <v>0.02657819089</v>
      </c>
    </row>
    <row r="1209" ht="15.75" customHeight="1">
      <c r="A1209" s="3">
        <v>43390.0</v>
      </c>
      <c r="B1209" s="4">
        <v>1126.459961</v>
      </c>
      <c r="C1209" s="4">
        <v>1128.98999</v>
      </c>
      <c r="D1209" s="4">
        <v>1102.189941</v>
      </c>
      <c r="E1209" s="4">
        <v>1115.689941</v>
      </c>
      <c r="F1209" s="4">
        <v>1115.689941</v>
      </c>
      <c r="G1209" s="4">
        <v>1467200.0</v>
      </c>
      <c r="H1209" s="5">
        <f t="shared" si="1"/>
        <v>-0.004985452211</v>
      </c>
    </row>
    <row r="1210" ht="15.75" customHeight="1">
      <c r="A1210" s="3">
        <v>43391.0</v>
      </c>
      <c r="B1210" s="4">
        <v>1121.839966</v>
      </c>
      <c r="C1210" s="4">
        <v>1121.839966</v>
      </c>
      <c r="D1210" s="4">
        <v>1077.089966</v>
      </c>
      <c r="E1210" s="4">
        <v>1087.969971</v>
      </c>
      <c r="F1210" s="4">
        <v>1087.969971</v>
      </c>
      <c r="G1210" s="4">
        <v>2094500.0</v>
      </c>
      <c r="H1210" s="5">
        <f t="shared" si="1"/>
        <v>-0.02484558566</v>
      </c>
    </row>
    <row r="1211" ht="15.75" customHeight="1">
      <c r="A1211" s="3">
        <v>43392.0</v>
      </c>
      <c r="B1211" s="4">
        <v>1093.369995</v>
      </c>
      <c r="C1211" s="4">
        <v>1110.359985</v>
      </c>
      <c r="D1211" s="4">
        <v>1087.75</v>
      </c>
      <c r="E1211" s="4">
        <v>1096.459961</v>
      </c>
      <c r="F1211" s="4">
        <v>1096.459961</v>
      </c>
      <c r="G1211" s="4">
        <v>1267600.0</v>
      </c>
      <c r="H1211" s="5">
        <f t="shared" si="1"/>
        <v>0.007803515011</v>
      </c>
    </row>
    <row r="1212" ht="15.75" customHeight="1">
      <c r="A1212" s="3">
        <v>43395.0</v>
      </c>
      <c r="B1212" s="4">
        <v>1103.060059</v>
      </c>
      <c r="C1212" s="4">
        <v>1112.22998</v>
      </c>
      <c r="D1212" s="4">
        <v>1091.0</v>
      </c>
      <c r="E1212" s="4">
        <v>1101.160034</v>
      </c>
      <c r="F1212" s="4">
        <v>1101.160034</v>
      </c>
      <c r="G1212" s="4">
        <v>1514200.0</v>
      </c>
      <c r="H1212" s="5">
        <f t="shared" si="1"/>
        <v>0.004286588811</v>
      </c>
    </row>
    <row r="1213" ht="15.75" customHeight="1">
      <c r="A1213" s="3">
        <v>43396.0</v>
      </c>
      <c r="B1213" s="4">
        <v>1080.890015</v>
      </c>
      <c r="C1213" s="4">
        <v>1107.890015</v>
      </c>
      <c r="D1213" s="4">
        <v>1070.0</v>
      </c>
      <c r="E1213" s="4">
        <v>1103.689941</v>
      </c>
      <c r="F1213" s="4">
        <v>1103.689941</v>
      </c>
      <c r="G1213" s="4">
        <v>1848700.0</v>
      </c>
      <c r="H1213" s="5">
        <f t="shared" si="1"/>
        <v>0.002297492573</v>
      </c>
    </row>
    <row r="1214" ht="15.75" customHeight="1">
      <c r="A1214" s="3">
        <v>43397.0</v>
      </c>
      <c r="B1214" s="4">
        <v>1104.25</v>
      </c>
      <c r="C1214" s="4">
        <v>1106.119995</v>
      </c>
      <c r="D1214" s="4">
        <v>1048.73999</v>
      </c>
      <c r="E1214" s="4">
        <v>1050.709961</v>
      </c>
      <c r="F1214" s="4">
        <v>1050.709961</v>
      </c>
      <c r="G1214" s="4">
        <v>1982400.0</v>
      </c>
      <c r="H1214" s="5">
        <f t="shared" si="1"/>
        <v>-0.04800259387</v>
      </c>
    </row>
    <row r="1215" ht="15.75" customHeight="1">
      <c r="A1215" s="3">
        <v>43398.0</v>
      </c>
      <c r="B1215" s="4">
        <v>1071.790039</v>
      </c>
      <c r="C1215" s="4">
        <v>1110.97998</v>
      </c>
      <c r="D1215" s="4">
        <v>1069.550049</v>
      </c>
      <c r="E1215" s="4">
        <v>1095.569946</v>
      </c>
      <c r="F1215" s="4">
        <v>1095.569946</v>
      </c>
      <c r="G1215" s="4">
        <v>2545800.0</v>
      </c>
      <c r="H1215" s="5">
        <f t="shared" si="1"/>
        <v>0.04269492692</v>
      </c>
    </row>
    <row r="1216" ht="15.75" customHeight="1">
      <c r="A1216" s="3">
        <v>43399.0</v>
      </c>
      <c r="B1216" s="4">
        <v>1037.030029</v>
      </c>
      <c r="C1216" s="4">
        <v>1106.530029</v>
      </c>
      <c r="D1216" s="4">
        <v>1034.089966</v>
      </c>
      <c r="E1216" s="4">
        <v>1071.469971</v>
      </c>
      <c r="F1216" s="4">
        <v>1071.469971</v>
      </c>
      <c r="G1216" s="4">
        <v>4187600.0</v>
      </c>
      <c r="H1216" s="5">
        <f t="shared" si="1"/>
        <v>-0.02199765984</v>
      </c>
    </row>
    <row r="1217" ht="15.75" customHeight="1">
      <c r="A1217" s="3">
        <v>43402.0</v>
      </c>
      <c r="B1217" s="4">
        <v>1082.469971</v>
      </c>
      <c r="C1217" s="4">
        <v>1097.040039</v>
      </c>
      <c r="D1217" s="4">
        <v>995.830017</v>
      </c>
      <c r="E1217" s="4">
        <v>1020.080017</v>
      </c>
      <c r="F1217" s="4">
        <v>1020.080017</v>
      </c>
      <c r="G1217" s="4">
        <v>3880700.0</v>
      </c>
      <c r="H1217" s="5">
        <f t="shared" si="1"/>
        <v>-0.04796210383</v>
      </c>
    </row>
    <row r="1218" ht="15.75" customHeight="1">
      <c r="A1218" s="3">
        <v>43403.0</v>
      </c>
      <c r="B1218" s="4">
        <v>1008.460022</v>
      </c>
      <c r="C1218" s="4">
        <v>1037.48999</v>
      </c>
      <c r="D1218" s="4">
        <v>1000.75</v>
      </c>
      <c r="E1218" s="4">
        <v>1036.209961</v>
      </c>
      <c r="F1218" s="4">
        <v>1036.209961</v>
      </c>
      <c r="G1218" s="4">
        <v>3212700.0</v>
      </c>
      <c r="H1218" s="5">
        <f t="shared" si="1"/>
        <v>0.01581243013</v>
      </c>
    </row>
    <row r="1219" ht="15.75" customHeight="1">
      <c r="A1219" s="3">
        <v>43404.0</v>
      </c>
      <c r="B1219" s="4">
        <v>1059.810059</v>
      </c>
      <c r="C1219" s="4">
        <v>1091.939941</v>
      </c>
      <c r="D1219" s="4">
        <v>1057.0</v>
      </c>
      <c r="E1219" s="4">
        <v>1076.77002</v>
      </c>
      <c r="F1219" s="4">
        <v>1076.77002</v>
      </c>
      <c r="G1219" s="4">
        <v>2529800.0</v>
      </c>
      <c r="H1219" s="5">
        <f t="shared" si="1"/>
        <v>0.03914270324</v>
      </c>
    </row>
    <row r="1220" ht="15.75" customHeight="1">
      <c r="A1220" s="3">
        <v>43405.0</v>
      </c>
      <c r="B1220" s="4">
        <v>1075.800049</v>
      </c>
      <c r="C1220" s="4">
        <v>1083.974976</v>
      </c>
      <c r="D1220" s="4">
        <v>1062.459961</v>
      </c>
      <c r="E1220" s="4">
        <v>1070.0</v>
      </c>
      <c r="F1220" s="4">
        <v>1070.0</v>
      </c>
      <c r="G1220" s="4">
        <v>1482000.0</v>
      </c>
      <c r="H1220" s="5">
        <f t="shared" si="1"/>
        <v>-0.006287340727</v>
      </c>
    </row>
    <row r="1221" ht="15.75" customHeight="1">
      <c r="A1221" s="3">
        <v>43406.0</v>
      </c>
      <c r="B1221" s="4">
        <v>1073.72998</v>
      </c>
      <c r="C1221" s="4">
        <v>1082.974976</v>
      </c>
      <c r="D1221" s="4">
        <v>1054.609985</v>
      </c>
      <c r="E1221" s="4">
        <v>1057.790039</v>
      </c>
      <c r="F1221" s="4">
        <v>1057.790039</v>
      </c>
      <c r="G1221" s="4">
        <v>1839000.0</v>
      </c>
      <c r="H1221" s="5">
        <f t="shared" si="1"/>
        <v>-0.0114111785</v>
      </c>
    </row>
    <row r="1222" ht="15.75" customHeight="1">
      <c r="A1222" s="3">
        <v>43409.0</v>
      </c>
      <c r="B1222" s="4">
        <v>1055.0</v>
      </c>
      <c r="C1222" s="4">
        <v>1058.469971</v>
      </c>
      <c r="D1222" s="4">
        <v>1021.23999</v>
      </c>
      <c r="E1222" s="4">
        <v>1040.089966</v>
      </c>
      <c r="F1222" s="4">
        <v>1040.089966</v>
      </c>
      <c r="G1222" s="4">
        <v>2441400.0</v>
      </c>
      <c r="H1222" s="5">
        <f t="shared" si="1"/>
        <v>-0.01673306833</v>
      </c>
    </row>
    <row r="1223" ht="15.75" customHeight="1">
      <c r="A1223" s="3">
        <v>43410.0</v>
      </c>
      <c r="B1223" s="4">
        <v>1039.47998</v>
      </c>
      <c r="C1223" s="4">
        <v>1064.344971</v>
      </c>
      <c r="D1223" s="4">
        <v>1038.069946</v>
      </c>
      <c r="E1223" s="4">
        <v>1055.810059</v>
      </c>
      <c r="F1223" s="4">
        <v>1055.810059</v>
      </c>
      <c r="G1223" s="4">
        <v>1233300.0</v>
      </c>
      <c r="H1223" s="5">
        <f t="shared" si="1"/>
        <v>0.01511416658</v>
      </c>
    </row>
    <row r="1224" ht="15.75" customHeight="1">
      <c r="A1224" s="3">
        <v>43411.0</v>
      </c>
      <c r="B1224" s="4">
        <v>1069.0</v>
      </c>
      <c r="C1224" s="4">
        <v>1095.459961</v>
      </c>
      <c r="D1224" s="4">
        <v>1065.900024</v>
      </c>
      <c r="E1224" s="4">
        <v>1093.390015</v>
      </c>
      <c r="F1224" s="4">
        <v>1093.390015</v>
      </c>
      <c r="G1224" s="4">
        <v>2058400.0</v>
      </c>
      <c r="H1224" s="5">
        <f t="shared" si="1"/>
        <v>0.03559348169</v>
      </c>
    </row>
    <row r="1225" ht="15.75" customHeight="1">
      <c r="A1225" s="3">
        <v>43412.0</v>
      </c>
      <c r="B1225" s="4">
        <v>1091.380005</v>
      </c>
      <c r="C1225" s="4">
        <v>1093.27002</v>
      </c>
      <c r="D1225" s="4">
        <v>1072.204956</v>
      </c>
      <c r="E1225" s="4">
        <v>1082.400024</v>
      </c>
      <c r="F1225" s="4">
        <v>1082.400024</v>
      </c>
      <c r="G1225" s="4">
        <v>1488200.0</v>
      </c>
      <c r="H1225" s="5">
        <f t="shared" si="1"/>
        <v>-0.01005129995</v>
      </c>
    </row>
    <row r="1226" ht="15.75" customHeight="1">
      <c r="A1226" s="3">
        <v>43413.0</v>
      </c>
      <c r="B1226" s="4">
        <v>1073.98999</v>
      </c>
      <c r="C1226" s="4">
        <v>1075.560059</v>
      </c>
      <c r="D1226" s="4">
        <v>1053.109985</v>
      </c>
      <c r="E1226" s="4">
        <v>1066.150024</v>
      </c>
      <c r="F1226" s="4">
        <v>1066.150024</v>
      </c>
      <c r="G1226" s="4">
        <v>1343200.0</v>
      </c>
      <c r="H1226" s="5">
        <f t="shared" si="1"/>
        <v>-0.01501293389</v>
      </c>
    </row>
    <row r="1227" ht="15.75" customHeight="1">
      <c r="A1227" s="3">
        <v>43416.0</v>
      </c>
      <c r="B1227" s="4">
        <v>1061.390015</v>
      </c>
      <c r="C1227" s="4">
        <v>1062.119995</v>
      </c>
      <c r="D1227" s="4">
        <v>1031.0</v>
      </c>
      <c r="E1227" s="4">
        <v>1038.630005</v>
      </c>
      <c r="F1227" s="4">
        <v>1038.630005</v>
      </c>
      <c r="G1227" s="4">
        <v>1471800.0</v>
      </c>
      <c r="H1227" s="5">
        <f t="shared" si="1"/>
        <v>-0.02581252017</v>
      </c>
    </row>
    <row r="1228" ht="15.75" customHeight="1">
      <c r="A1228" s="3">
        <v>43417.0</v>
      </c>
      <c r="B1228" s="4">
        <v>1043.290039</v>
      </c>
      <c r="C1228" s="4">
        <v>1056.60498</v>
      </c>
      <c r="D1228" s="4">
        <v>1031.150024</v>
      </c>
      <c r="E1228" s="4">
        <v>1036.050049</v>
      </c>
      <c r="F1228" s="4">
        <v>1036.050049</v>
      </c>
      <c r="G1228" s="4">
        <v>1513700.0</v>
      </c>
      <c r="H1228" s="5">
        <f t="shared" si="1"/>
        <v>-0.002483999102</v>
      </c>
    </row>
    <row r="1229" ht="15.75" customHeight="1">
      <c r="A1229" s="3">
        <v>43418.0</v>
      </c>
      <c r="B1229" s="4">
        <v>1050.0</v>
      </c>
      <c r="C1229" s="4">
        <v>1054.563965</v>
      </c>
      <c r="D1229" s="4">
        <v>1031.0</v>
      </c>
      <c r="E1229" s="4">
        <v>1043.660034</v>
      </c>
      <c r="F1229" s="4">
        <v>1043.660034</v>
      </c>
      <c r="G1229" s="4">
        <v>1565900.0</v>
      </c>
      <c r="H1229" s="5">
        <f t="shared" si="1"/>
        <v>0.007345190522</v>
      </c>
    </row>
    <row r="1230" ht="15.75" customHeight="1">
      <c r="A1230" s="3">
        <v>43419.0</v>
      </c>
      <c r="B1230" s="4">
        <v>1044.709961</v>
      </c>
      <c r="C1230" s="4">
        <v>1071.849976</v>
      </c>
      <c r="D1230" s="4">
        <v>1031.780029</v>
      </c>
      <c r="E1230" s="4">
        <v>1064.709961</v>
      </c>
      <c r="F1230" s="4">
        <v>1064.709961</v>
      </c>
      <c r="G1230" s="4">
        <v>1836100.0</v>
      </c>
      <c r="H1230" s="5">
        <f t="shared" si="1"/>
        <v>0.02016933323</v>
      </c>
    </row>
    <row r="1231" ht="15.75" customHeight="1">
      <c r="A1231" s="3">
        <v>43420.0</v>
      </c>
      <c r="B1231" s="4">
        <v>1059.410034</v>
      </c>
      <c r="C1231" s="4">
        <v>1067.0</v>
      </c>
      <c r="D1231" s="4">
        <v>1048.97998</v>
      </c>
      <c r="E1231" s="4">
        <v>1061.48999</v>
      </c>
      <c r="F1231" s="4">
        <v>1061.48999</v>
      </c>
      <c r="G1231" s="4">
        <v>1658100.0</v>
      </c>
      <c r="H1231" s="5">
        <f t="shared" si="1"/>
        <v>-0.003024270569</v>
      </c>
    </row>
    <row r="1232" ht="15.75" customHeight="1">
      <c r="A1232" s="3">
        <v>43423.0</v>
      </c>
      <c r="B1232" s="4">
        <v>1057.199951</v>
      </c>
      <c r="C1232" s="4">
        <v>1060.790039</v>
      </c>
      <c r="D1232" s="4">
        <v>1016.26001</v>
      </c>
      <c r="E1232" s="4">
        <v>1020.0</v>
      </c>
      <c r="F1232" s="4">
        <v>1020.0</v>
      </c>
      <c r="G1232" s="4">
        <v>1858600.0</v>
      </c>
      <c r="H1232" s="5">
        <f t="shared" si="1"/>
        <v>-0.03908655794</v>
      </c>
    </row>
    <row r="1233" ht="15.75" customHeight="1">
      <c r="A1233" s="3">
        <v>43424.0</v>
      </c>
      <c r="B1233" s="4">
        <v>1000.0</v>
      </c>
      <c r="C1233" s="4">
        <v>1031.73999</v>
      </c>
      <c r="D1233" s="4">
        <v>996.02002</v>
      </c>
      <c r="E1233" s="4">
        <v>1025.76001</v>
      </c>
      <c r="F1233" s="4">
        <v>1025.76001</v>
      </c>
      <c r="G1233" s="4">
        <v>2449100.0</v>
      </c>
      <c r="H1233" s="5">
        <f t="shared" si="1"/>
        <v>0.005647068627</v>
      </c>
    </row>
    <row r="1234" ht="15.75" customHeight="1">
      <c r="A1234" s="3">
        <v>43425.0</v>
      </c>
      <c r="B1234" s="4">
        <v>1036.76001</v>
      </c>
      <c r="C1234" s="4">
        <v>1048.560059</v>
      </c>
      <c r="D1234" s="4">
        <v>1033.469971</v>
      </c>
      <c r="E1234" s="4">
        <v>1037.609985</v>
      </c>
      <c r="F1234" s="4">
        <v>1037.609985</v>
      </c>
      <c r="G1234" s="4">
        <v>1534300.0</v>
      </c>
      <c r="H1234" s="5">
        <f t="shared" si="1"/>
        <v>0.01155238544</v>
      </c>
    </row>
    <row r="1235" ht="15.75" customHeight="1">
      <c r="A1235" s="3">
        <v>43427.0</v>
      </c>
      <c r="B1235" s="4">
        <v>1030.0</v>
      </c>
      <c r="C1235" s="4">
        <v>1037.589966</v>
      </c>
      <c r="D1235" s="4">
        <v>1022.398987</v>
      </c>
      <c r="E1235" s="4">
        <v>1023.880005</v>
      </c>
      <c r="F1235" s="4">
        <v>1023.880005</v>
      </c>
      <c r="G1235" s="4">
        <v>691500.0</v>
      </c>
      <c r="H1235" s="5">
        <f t="shared" si="1"/>
        <v>-0.01323231291</v>
      </c>
    </row>
    <row r="1236" ht="15.75" customHeight="1">
      <c r="A1236" s="3">
        <v>43430.0</v>
      </c>
      <c r="B1236" s="4">
        <v>1038.349976</v>
      </c>
      <c r="C1236" s="4">
        <v>1049.310059</v>
      </c>
      <c r="D1236" s="4">
        <v>1033.910034</v>
      </c>
      <c r="E1236" s="4">
        <v>1048.619995</v>
      </c>
      <c r="F1236" s="4">
        <v>1048.619995</v>
      </c>
      <c r="G1236" s="4">
        <v>1942800.0</v>
      </c>
      <c r="H1236" s="5">
        <f t="shared" si="1"/>
        <v>0.02416297797</v>
      </c>
    </row>
    <row r="1237" ht="15.75" customHeight="1">
      <c r="A1237" s="3">
        <v>43431.0</v>
      </c>
      <c r="B1237" s="4">
        <v>1041.0</v>
      </c>
      <c r="C1237" s="4">
        <v>1057.579956</v>
      </c>
      <c r="D1237" s="4">
        <v>1038.48999</v>
      </c>
      <c r="E1237" s="4">
        <v>1044.410034</v>
      </c>
      <c r="F1237" s="4">
        <v>1044.410034</v>
      </c>
      <c r="G1237" s="4">
        <v>1803200.0</v>
      </c>
      <c r="H1237" s="5">
        <f t="shared" si="1"/>
        <v>-0.004014763232</v>
      </c>
    </row>
    <row r="1238" ht="15.75" customHeight="1">
      <c r="A1238" s="3">
        <v>43432.0</v>
      </c>
      <c r="B1238" s="4">
        <v>1048.76001</v>
      </c>
      <c r="C1238" s="4">
        <v>1086.839966</v>
      </c>
      <c r="D1238" s="4">
        <v>1035.76001</v>
      </c>
      <c r="E1238" s="4">
        <v>1086.22998</v>
      </c>
      <c r="F1238" s="4">
        <v>1086.22998</v>
      </c>
      <c r="G1238" s="4">
        <v>2475400.0</v>
      </c>
      <c r="H1238" s="5">
        <f t="shared" si="1"/>
        <v>0.04004169305</v>
      </c>
    </row>
    <row r="1239" ht="15.75" customHeight="1">
      <c r="A1239" s="3">
        <v>43433.0</v>
      </c>
      <c r="B1239" s="4">
        <v>1076.079956</v>
      </c>
      <c r="C1239" s="4">
        <v>1094.244995</v>
      </c>
      <c r="D1239" s="4">
        <v>1076.0</v>
      </c>
      <c r="E1239" s="4">
        <v>1088.300049</v>
      </c>
      <c r="F1239" s="4">
        <v>1088.300049</v>
      </c>
      <c r="G1239" s="4">
        <v>1468900.0</v>
      </c>
      <c r="H1239" s="5">
        <f t="shared" si="1"/>
        <v>0.00190573731</v>
      </c>
    </row>
    <row r="1240" ht="15.75" customHeight="1">
      <c r="A1240" s="3">
        <v>43434.0</v>
      </c>
      <c r="B1240" s="4">
        <v>1089.069946</v>
      </c>
      <c r="C1240" s="4">
        <v>1095.569946</v>
      </c>
      <c r="D1240" s="4">
        <v>1077.880005</v>
      </c>
      <c r="E1240" s="4">
        <v>1094.430054</v>
      </c>
      <c r="F1240" s="4">
        <v>1094.430054</v>
      </c>
      <c r="G1240" s="4">
        <v>2580200.0</v>
      </c>
      <c r="H1240" s="5">
        <f t="shared" si="1"/>
        <v>0.0056326424</v>
      </c>
    </row>
    <row r="1241" ht="15.75" customHeight="1">
      <c r="A1241" s="3">
        <v>43437.0</v>
      </c>
      <c r="B1241" s="4">
        <v>1123.140015</v>
      </c>
      <c r="C1241" s="4">
        <v>1124.650024</v>
      </c>
      <c r="D1241" s="4">
        <v>1103.665039</v>
      </c>
      <c r="E1241" s="4">
        <v>1106.430054</v>
      </c>
      <c r="F1241" s="4">
        <v>1106.430054</v>
      </c>
      <c r="G1241" s="4">
        <v>1991200.0</v>
      </c>
      <c r="H1241" s="5">
        <f t="shared" si="1"/>
        <v>0.01096461117</v>
      </c>
    </row>
    <row r="1242" ht="15.75" customHeight="1">
      <c r="A1242" s="3">
        <v>43438.0</v>
      </c>
      <c r="B1242" s="4">
        <v>1103.119995</v>
      </c>
      <c r="C1242" s="4">
        <v>1104.420044</v>
      </c>
      <c r="D1242" s="4">
        <v>1049.97998</v>
      </c>
      <c r="E1242" s="4">
        <v>1050.819946</v>
      </c>
      <c r="F1242" s="4">
        <v>1050.819946</v>
      </c>
      <c r="G1242" s="4">
        <v>2345200.0</v>
      </c>
      <c r="H1242" s="5">
        <f t="shared" si="1"/>
        <v>-0.05026084369</v>
      </c>
    </row>
    <row r="1243" ht="15.75" customHeight="1">
      <c r="A1243" s="3">
        <v>43440.0</v>
      </c>
      <c r="B1243" s="4">
        <v>1034.26001</v>
      </c>
      <c r="C1243" s="4">
        <v>1071.199951</v>
      </c>
      <c r="D1243" s="4">
        <v>1030.77002</v>
      </c>
      <c r="E1243" s="4">
        <v>1068.72998</v>
      </c>
      <c r="F1243" s="4">
        <v>1068.72998</v>
      </c>
      <c r="G1243" s="4">
        <v>2769200.0</v>
      </c>
      <c r="H1243" s="5">
        <f t="shared" si="1"/>
        <v>0.01704386567</v>
      </c>
    </row>
    <row r="1244" ht="15.75" customHeight="1">
      <c r="A1244" s="3">
        <v>43441.0</v>
      </c>
      <c r="B1244" s="4">
        <v>1060.01001</v>
      </c>
      <c r="C1244" s="4">
        <v>1075.26001</v>
      </c>
      <c r="D1244" s="4">
        <v>1028.5</v>
      </c>
      <c r="E1244" s="4">
        <v>1036.579956</v>
      </c>
      <c r="F1244" s="4">
        <v>1036.579956</v>
      </c>
      <c r="G1244" s="4">
        <v>2101200.0</v>
      </c>
      <c r="H1244" s="5">
        <f t="shared" si="1"/>
        <v>-0.03008245731</v>
      </c>
    </row>
    <row r="1245" ht="15.75" customHeight="1">
      <c r="A1245" s="3">
        <v>43444.0</v>
      </c>
      <c r="B1245" s="4">
        <v>1035.050049</v>
      </c>
      <c r="C1245" s="4">
        <v>1048.449951</v>
      </c>
      <c r="D1245" s="4">
        <v>1023.289978</v>
      </c>
      <c r="E1245" s="4">
        <v>1039.550049</v>
      </c>
      <c r="F1245" s="4">
        <v>1039.550049</v>
      </c>
      <c r="G1245" s="4">
        <v>1807700.0</v>
      </c>
      <c r="H1245" s="5">
        <f t="shared" si="1"/>
        <v>0.002865281142</v>
      </c>
    </row>
    <row r="1246" ht="15.75" customHeight="1">
      <c r="A1246" s="3">
        <v>43445.0</v>
      </c>
      <c r="B1246" s="4">
        <v>1056.48999</v>
      </c>
      <c r="C1246" s="4">
        <v>1060.599976</v>
      </c>
      <c r="D1246" s="4">
        <v>1039.839966</v>
      </c>
      <c r="E1246" s="4">
        <v>1051.75</v>
      </c>
      <c r="F1246" s="4">
        <v>1051.75</v>
      </c>
      <c r="G1246" s="4">
        <v>1394700.0</v>
      </c>
      <c r="H1246" s="5">
        <f t="shared" si="1"/>
        <v>0.01173579955</v>
      </c>
    </row>
    <row r="1247" ht="15.75" customHeight="1">
      <c r="A1247" s="3">
        <v>43446.0</v>
      </c>
      <c r="B1247" s="4">
        <v>1068.0</v>
      </c>
      <c r="C1247" s="4">
        <v>1081.650024</v>
      </c>
      <c r="D1247" s="4">
        <v>1062.790039</v>
      </c>
      <c r="E1247" s="4">
        <v>1063.680054</v>
      </c>
      <c r="F1247" s="4">
        <v>1063.680054</v>
      </c>
      <c r="G1247" s="4">
        <v>1523800.0</v>
      </c>
      <c r="H1247" s="5">
        <f t="shared" si="1"/>
        <v>0.01134305111</v>
      </c>
    </row>
    <row r="1248" ht="15.75" customHeight="1">
      <c r="A1248" s="3">
        <v>43447.0</v>
      </c>
      <c r="B1248" s="4">
        <v>1068.069946</v>
      </c>
      <c r="C1248" s="4">
        <v>1079.76001</v>
      </c>
      <c r="D1248" s="4">
        <v>1053.930054</v>
      </c>
      <c r="E1248" s="4">
        <v>1061.900024</v>
      </c>
      <c r="F1248" s="4">
        <v>1061.900024</v>
      </c>
      <c r="G1248" s="4">
        <v>1329800.0</v>
      </c>
      <c r="H1248" s="5">
        <f t="shared" si="1"/>
        <v>-0.001673463739</v>
      </c>
    </row>
    <row r="1249" ht="15.75" customHeight="1">
      <c r="A1249" s="3">
        <v>43448.0</v>
      </c>
      <c r="B1249" s="4">
        <v>1049.97998</v>
      </c>
      <c r="C1249" s="4">
        <v>1062.599976</v>
      </c>
      <c r="D1249" s="4">
        <v>1040.790039</v>
      </c>
      <c r="E1249" s="4">
        <v>1042.099976</v>
      </c>
      <c r="F1249" s="4">
        <v>1042.099976</v>
      </c>
      <c r="G1249" s="4">
        <v>1686600.0</v>
      </c>
      <c r="H1249" s="5">
        <f t="shared" si="1"/>
        <v>-0.0186458683</v>
      </c>
    </row>
    <row r="1250" ht="15.75" customHeight="1">
      <c r="A1250" s="3">
        <v>43451.0</v>
      </c>
      <c r="B1250" s="4">
        <v>1037.51001</v>
      </c>
      <c r="C1250" s="4">
        <v>1053.150024</v>
      </c>
      <c r="D1250" s="4">
        <v>1007.900024</v>
      </c>
      <c r="E1250" s="4">
        <v>1016.530029</v>
      </c>
      <c r="F1250" s="4">
        <v>1016.530029</v>
      </c>
      <c r="G1250" s="4">
        <v>2385400.0</v>
      </c>
      <c r="H1250" s="5">
        <f t="shared" si="1"/>
        <v>-0.02453694232</v>
      </c>
    </row>
    <row r="1251" ht="15.75" customHeight="1">
      <c r="A1251" s="3">
        <v>43452.0</v>
      </c>
      <c r="B1251" s="4">
        <v>1026.089966</v>
      </c>
      <c r="C1251" s="4">
        <v>1049.47998</v>
      </c>
      <c r="D1251" s="4">
        <v>1021.440002</v>
      </c>
      <c r="E1251" s="4">
        <v>1028.709961</v>
      </c>
      <c r="F1251" s="4">
        <v>1028.709961</v>
      </c>
      <c r="G1251" s="4">
        <v>2192500.0</v>
      </c>
      <c r="H1251" s="5">
        <f t="shared" si="1"/>
        <v>0.01198187132</v>
      </c>
    </row>
    <row r="1252" ht="15.75" customHeight="1">
      <c r="A1252" s="3">
        <v>43453.0</v>
      </c>
      <c r="B1252" s="4">
        <v>1033.98999</v>
      </c>
      <c r="C1252" s="4">
        <v>1062.0</v>
      </c>
      <c r="D1252" s="4">
        <v>1008.049988</v>
      </c>
      <c r="E1252" s="4">
        <v>1023.01001</v>
      </c>
      <c r="F1252" s="4">
        <v>1023.01001</v>
      </c>
      <c r="G1252" s="4">
        <v>2479300.0</v>
      </c>
      <c r="H1252" s="5">
        <f t="shared" si="1"/>
        <v>-0.005540872759</v>
      </c>
    </row>
    <row r="1253" ht="15.75" customHeight="1">
      <c r="A1253" s="3">
        <v>43454.0</v>
      </c>
      <c r="B1253" s="4">
        <v>1018.130005</v>
      </c>
      <c r="C1253" s="4">
        <v>1034.219971</v>
      </c>
      <c r="D1253" s="4">
        <v>996.359985</v>
      </c>
      <c r="E1253" s="4">
        <v>1009.409973</v>
      </c>
      <c r="F1253" s="4">
        <v>1009.409973</v>
      </c>
      <c r="G1253" s="4">
        <v>2673500.0</v>
      </c>
      <c r="H1253" s="5">
        <f t="shared" si="1"/>
        <v>-0.01329413873</v>
      </c>
    </row>
    <row r="1254" ht="15.75" customHeight="1">
      <c r="A1254" s="3">
        <v>43455.0</v>
      </c>
      <c r="B1254" s="4">
        <v>1015.299988</v>
      </c>
      <c r="C1254" s="4">
        <v>1024.02002</v>
      </c>
      <c r="D1254" s="4">
        <v>973.690002</v>
      </c>
      <c r="E1254" s="4">
        <v>979.539978</v>
      </c>
      <c r="F1254" s="4">
        <v>979.539978</v>
      </c>
      <c r="G1254" s="4">
        <v>4596000.0</v>
      </c>
      <c r="H1254" s="5">
        <f t="shared" si="1"/>
        <v>-0.02959153941</v>
      </c>
    </row>
    <row r="1255" ht="15.75" customHeight="1">
      <c r="A1255" s="3">
        <v>43458.0</v>
      </c>
      <c r="B1255" s="4">
        <v>973.900024</v>
      </c>
      <c r="C1255" s="4">
        <v>1003.539978</v>
      </c>
      <c r="D1255" s="4">
        <v>970.109985</v>
      </c>
      <c r="E1255" s="4">
        <v>976.219971</v>
      </c>
      <c r="F1255" s="4">
        <v>976.219971</v>
      </c>
      <c r="G1255" s="4">
        <v>1590300.0</v>
      </c>
      <c r="H1255" s="5">
        <f t="shared" si="1"/>
        <v>-0.003389353242</v>
      </c>
    </row>
    <row r="1256" ht="15.75" customHeight="1">
      <c r="A1256" s="3">
        <v>43460.0</v>
      </c>
      <c r="B1256" s="4">
        <v>989.01001</v>
      </c>
      <c r="C1256" s="4">
        <v>1040.0</v>
      </c>
      <c r="D1256" s="4">
        <v>983.0</v>
      </c>
      <c r="E1256" s="4">
        <v>1039.459961</v>
      </c>
      <c r="F1256" s="4">
        <v>1039.459961</v>
      </c>
      <c r="G1256" s="4">
        <v>2373300.0</v>
      </c>
      <c r="H1256" s="5">
        <f t="shared" si="1"/>
        <v>0.06478047149</v>
      </c>
    </row>
    <row r="1257" ht="15.75" customHeight="1">
      <c r="A1257" s="3">
        <v>43461.0</v>
      </c>
      <c r="B1257" s="4">
        <v>1017.150024</v>
      </c>
      <c r="C1257" s="4">
        <v>1043.890015</v>
      </c>
      <c r="D1257" s="4">
        <v>997.0</v>
      </c>
      <c r="E1257" s="4">
        <v>1043.880005</v>
      </c>
      <c r="F1257" s="4">
        <v>1043.880005</v>
      </c>
      <c r="G1257" s="4">
        <v>2109800.0</v>
      </c>
      <c r="H1257" s="5">
        <f t="shared" si="1"/>
        <v>0.004252250366</v>
      </c>
    </row>
    <row r="1258" ht="15.75" customHeight="1">
      <c r="A1258" s="3">
        <v>43462.0</v>
      </c>
      <c r="B1258" s="4">
        <v>1049.619995</v>
      </c>
      <c r="C1258" s="4">
        <v>1055.560059</v>
      </c>
      <c r="D1258" s="4">
        <v>1033.099976</v>
      </c>
      <c r="E1258" s="4">
        <v>1037.079956</v>
      </c>
      <c r="F1258" s="4">
        <v>1037.079956</v>
      </c>
      <c r="G1258" s="4">
        <v>1414800.0</v>
      </c>
      <c r="H1258" s="5">
        <f t="shared" si="1"/>
        <v>-0.006514205625</v>
      </c>
    </row>
    <row r="1259" ht="15.75" customHeight="1">
      <c r="A1259" s="3">
        <v>43465.0</v>
      </c>
      <c r="B1259" s="4">
        <v>1050.959961</v>
      </c>
      <c r="C1259" s="4">
        <v>1052.699951</v>
      </c>
      <c r="D1259" s="4">
        <v>1023.590027</v>
      </c>
      <c r="E1259" s="4">
        <v>1035.609985</v>
      </c>
      <c r="F1259" s="4">
        <v>1035.609985</v>
      </c>
      <c r="G1259" s="4">
        <v>1493300.0</v>
      </c>
      <c r="H1259" s="5">
        <f t="shared" si="1"/>
        <v>-0.001417413374</v>
      </c>
    </row>
    <row r="1260" ht="15.75" customHeight="1">
      <c r="A1260" s="3">
        <v>43467.0</v>
      </c>
      <c r="B1260" s="4">
        <v>1016.570007</v>
      </c>
      <c r="C1260" s="4">
        <v>1052.319946</v>
      </c>
      <c r="D1260" s="4">
        <v>1015.710022</v>
      </c>
      <c r="E1260" s="4">
        <v>1045.849976</v>
      </c>
      <c r="F1260" s="4">
        <v>1045.849976</v>
      </c>
      <c r="G1260" s="4">
        <v>1532600.0</v>
      </c>
      <c r="H1260" s="5">
        <f t="shared" si="1"/>
        <v>0.009887883613</v>
      </c>
    </row>
    <row r="1261" ht="15.75" customHeight="1">
      <c r="A1261" s="3">
        <v>43468.0</v>
      </c>
      <c r="B1261" s="4">
        <v>1041.0</v>
      </c>
      <c r="C1261" s="4">
        <v>1056.97998</v>
      </c>
      <c r="D1261" s="4">
        <v>1014.070007</v>
      </c>
      <c r="E1261" s="4">
        <v>1016.059998</v>
      </c>
      <c r="F1261" s="4">
        <v>1016.059998</v>
      </c>
      <c r="G1261" s="4">
        <v>1841100.0</v>
      </c>
      <c r="H1261" s="5">
        <f t="shared" si="1"/>
        <v>-0.02848398784</v>
      </c>
    </row>
    <row r="1262" ht="15.75" customHeight="1">
      <c r="A1262" s="3">
        <v>43469.0</v>
      </c>
      <c r="B1262" s="4">
        <v>1032.589966</v>
      </c>
      <c r="C1262" s="4">
        <v>1070.839966</v>
      </c>
      <c r="D1262" s="4">
        <v>1027.417969</v>
      </c>
      <c r="E1262" s="4">
        <v>1070.709961</v>
      </c>
      <c r="F1262" s="4">
        <v>1070.709961</v>
      </c>
      <c r="G1262" s="4">
        <v>2093900.0</v>
      </c>
      <c r="H1262" s="5">
        <f t="shared" si="1"/>
        <v>0.05378615742</v>
      </c>
    </row>
    <row r="1263" ht="15.75" customHeight="1">
      <c r="A1263" s="3">
        <v>43472.0</v>
      </c>
      <c r="B1263" s="4">
        <v>1071.5</v>
      </c>
      <c r="C1263" s="4">
        <v>1074.0</v>
      </c>
      <c r="D1263" s="4">
        <v>1054.76001</v>
      </c>
      <c r="E1263" s="4">
        <v>1068.390015</v>
      </c>
      <c r="F1263" s="4">
        <v>1068.390015</v>
      </c>
      <c r="G1263" s="4">
        <v>1981900.0</v>
      </c>
      <c r="H1263" s="5">
        <f t="shared" si="1"/>
        <v>-0.00216673617</v>
      </c>
    </row>
    <row r="1264" ht="15.75" customHeight="1">
      <c r="A1264" s="3">
        <v>43473.0</v>
      </c>
      <c r="B1264" s="4">
        <v>1076.109985</v>
      </c>
      <c r="C1264" s="4">
        <v>1084.560059</v>
      </c>
      <c r="D1264" s="4">
        <v>1060.530029</v>
      </c>
      <c r="E1264" s="4">
        <v>1076.280029</v>
      </c>
      <c r="F1264" s="4">
        <v>1076.280029</v>
      </c>
      <c r="G1264" s="4">
        <v>1764900.0</v>
      </c>
      <c r="H1264" s="5">
        <f t="shared" si="1"/>
        <v>0.0073849567</v>
      </c>
    </row>
    <row r="1265" ht="15.75" customHeight="1">
      <c r="A1265" s="3">
        <v>43474.0</v>
      </c>
      <c r="B1265" s="4">
        <v>1081.650024</v>
      </c>
      <c r="C1265" s="4">
        <v>1082.630005</v>
      </c>
      <c r="D1265" s="4">
        <v>1066.400024</v>
      </c>
      <c r="E1265" s="4">
        <v>1074.660034</v>
      </c>
      <c r="F1265" s="4">
        <v>1074.660034</v>
      </c>
      <c r="G1265" s="4">
        <v>1199300.0</v>
      </c>
      <c r="H1265" s="5">
        <f t="shared" si="1"/>
        <v>-0.001505179838</v>
      </c>
    </row>
    <row r="1266" ht="15.75" customHeight="1">
      <c r="A1266" s="3">
        <v>43475.0</v>
      </c>
      <c r="B1266" s="4">
        <v>1067.660034</v>
      </c>
      <c r="C1266" s="4">
        <v>1071.150024</v>
      </c>
      <c r="D1266" s="4">
        <v>1057.709961</v>
      </c>
      <c r="E1266" s="4">
        <v>1070.329956</v>
      </c>
      <c r="F1266" s="4">
        <v>1070.329956</v>
      </c>
      <c r="G1266" s="4">
        <v>1456400.0</v>
      </c>
      <c r="H1266" s="5">
        <f t="shared" si="1"/>
        <v>-0.004029253776</v>
      </c>
    </row>
    <row r="1267" ht="15.75" customHeight="1">
      <c r="A1267" s="3">
        <v>43476.0</v>
      </c>
      <c r="B1267" s="4">
        <v>1063.180054</v>
      </c>
      <c r="C1267" s="4">
        <v>1063.775024</v>
      </c>
      <c r="D1267" s="4">
        <v>1048.47998</v>
      </c>
      <c r="E1267" s="4">
        <v>1057.189941</v>
      </c>
      <c r="F1267" s="4">
        <v>1057.189941</v>
      </c>
      <c r="G1267" s="4">
        <v>1520800.0</v>
      </c>
      <c r="H1267" s="5">
        <f t="shared" si="1"/>
        <v>-0.01227660211</v>
      </c>
    </row>
    <row r="1268" ht="15.75" customHeight="1">
      <c r="A1268" s="3">
        <v>43479.0</v>
      </c>
      <c r="B1268" s="4">
        <v>1046.920044</v>
      </c>
      <c r="C1268" s="4">
        <v>1051.530029</v>
      </c>
      <c r="D1268" s="4">
        <v>1041.255005</v>
      </c>
      <c r="E1268" s="4">
        <v>1044.689941</v>
      </c>
      <c r="F1268" s="4">
        <v>1044.689941</v>
      </c>
      <c r="G1268" s="4">
        <v>1144300.0</v>
      </c>
      <c r="H1268" s="5">
        <f t="shared" si="1"/>
        <v>-0.01182379771</v>
      </c>
    </row>
    <row r="1269" ht="15.75" customHeight="1">
      <c r="A1269" s="3">
        <v>43480.0</v>
      </c>
      <c r="B1269" s="4">
        <v>1050.170044</v>
      </c>
      <c r="C1269" s="4">
        <v>1080.050049</v>
      </c>
      <c r="D1269" s="4">
        <v>1047.339966</v>
      </c>
      <c r="E1269" s="4">
        <v>1077.150024</v>
      </c>
      <c r="F1269" s="4">
        <v>1077.150024</v>
      </c>
      <c r="G1269" s="4">
        <v>1463600.0</v>
      </c>
      <c r="H1269" s="5">
        <f t="shared" si="1"/>
        <v>0.03107149952</v>
      </c>
    </row>
    <row r="1270" ht="15.75" customHeight="1">
      <c r="A1270" s="3">
        <v>43481.0</v>
      </c>
      <c r="B1270" s="4">
        <v>1080.0</v>
      </c>
      <c r="C1270" s="4">
        <v>1092.375</v>
      </c>
      <c r="D1270" s="4">
        <v>1079.339966</v>
      </c>
      <c r="E1270" s="4">
        <v>1080.969971</v>
      </c>
      <c r="F1270" s="4">
        <v>1080.969971</v>
      </c>
      <c r="G1270" s="4">
        <v>1331800.0</v>
      </c>
      <c r="H1270" s="5">
        <f t="shared" si="1"/>
        <v>0.003546346298</v>
      </c>
    </row>
    <row r="1271" ht="15.75" customHeight="1">
      <c r="A1271" s="3">
        <v>43482.0</v>
      </c>
      <c r="B1271" s="4">
        <v>1079.469971</v>
      </c>
      <c r="C1271" s="4">
        <v>1091.800049</v>
      </c>
      <c r="D1271" s="4">
        <v>1073.5</v>
      </c>
      <c r="E1271" s="4">
        <v>1089.900024</v>
      </c>
      <c r="F1271" s="4">
        <v>1089.900024</v>
      </c>
      <c r="G1271" s="4">
        <v>1242700.0</v>
      </c>
      <c r="H1271" s="5">
        <f t="shared" si="1"/>
        <v>0.00826114808</v>
      </c>
    </row>
    <row r="1272" ht="15.75" customHeight="1">
      <c r="A1272" s="3">
        <v>43483.0</v>
      </c>
      <c r="B1272" s="4">
        <v>1100.0</v>
      </c>
      <c r="C1272" s="4">
        <v>1108.352051</v>
      </c>
      <c r="D1272" s="4">
        <v>1090.900024</v>
      </c>
      <c r="E1272" s="4">
        <v>1098.26001</v>
      </c>
      <c r="F1272" s="4">
        <v>1098.26001</v>
      </c>
      <c r="G1272" s="4">
        <v>1955600.0</v>
      </c>
      <c r="H1272" s="5">
        <f t="shared" si="1"/>
        <v>0.007670415466</v>
      </c>
    </row>
    <row r="1273" ht="15.75" customHeight="1">
      <c r="A1273" s="3">
        <v>43487.0</v>
      </c>
      <c r="B1273" s="4">
        <v>1088.0</v>
      </c>
      <c r="C1273" s="4">
        <v>1091.51001</v>
      </c>
      <c r="D1273" s="4">
        <v>1063.469971</v>
      </c>
      <c r="E1273" s="4">
        <v>1070.52002</v>
      </c>
      <c r="F1273" s="4">
        <v>1070.52002</v>
      </c>
      <c r="G1273" s="4">
        <v>1613500.0</v>
      </c>
      <c r="H1273" s="5">
        <f t="shared" si="1"/>
        <v>-0.02525812626</v>
      </c>
    </row>
    <row r="1274" ht="15.75" customHeight="1">
      <c r="A1274" s="3">
        <v>43488.0</v>
      </c>
      <c r="B1274" s="4">
        <v>1077.349976</v>
      </c>
      <c r="C1274" s="4">
        <v>1084.930054</v>
      </c>
      <c r="D1274" s="4">
        <v>1059.75</v>
      </c>
      <c r="E1274" s="4">
        <v>1075.569946</v>
      </c>
      <c r="F1274" s="4">
        <v>1075.569946</v>
      </c>
      <c r="G1274" s="4">
        <v>967000.0</v>
      </c>
      <c r="H1274" s="5">
        <f t="shared" si="1"/>
        <v>0.004717264419</v>
      </c>
    </row>
    <row r="1275" ht="15.75" customHeight="1">
      <c r="A1275" s="3">
        <v>43489.0</v>
      </c>
      <c r="B1275" s="4">
        <v>1076.47998</v>
      </c>
      <c r="C1275" s="4">
        <v>1079.474976</v>
      </c>
      <c r="D1275" s="4">
        <v>1060.699951</v>
      </c>
      <c r="E1275" s="4">
        <v>1073.900024</v>
      </c>
      <c r="F1275" s="4">
        <v>1073.900024</v>
      </c>
      <c r="G1275" s="4">
        <v>1361300.0</v>
      </c>
      <c r="H1275" s="5">
        <f t="shared" si="1"/>
        <v>-0.001552592657</v>
      </c>
    </row>
    <row r="1276" ht="15.75" customHeight="1">
      <c r="A1276" s="3">
        <v>43490.0</v>
      </c>
      <c r="B1276" s="4">
        <v>1085.0</v>
      </c>
      <c r="C1276" s="4">
        <v>1094.0</v>
      </c>
      <c r="D1276" s="4">
        <v>1081.819946</v>
      </c>
      <c r="E1276" s="4">
        <v>1090.98999</v>
      </c>
      <c r="F1276" s="4">
        <v>1090.98999</v>
      </c>
      <c r="G1276" s="4">
        <v>1119100.0</v>
      </c>
      <c r="H1276" s="5">
        <f t="shared" si="1"/>
        <v>0.01591392645</v>
      </c>
    </row>
    <row r="1277" ht="15.75" customHeight="1">
      <c r="A1277" s="3">
        <v>43493.0</v>
      </c>
      <c r="B1277" s="4">
        <v>1080.109985</v>
      </c>
      <c r="C1277" s="4">
        <v>1083.0</v>
      </c>
      <c r="D1277" s="4">
        <v>1063.800049</v>
      </c>
      <c r="E1277" s="4">
        <v>1070.079956</v>
      </c>
      <c r="F1277" s="4">
        <v>1070.079956</v>
      </c>
      <c r="G1277" s="4">
        <v>1284300.0</v>
      </c>
      <c r="H1277" s="5">
        <f t="shared" si="1"/>
        <v>-0.01916610986</v>
      </c>
    </row>
    <row r="1278" ht="15.75" customHeight="1">
      <c r="A1278" s="3">
        <v>43494.0</v>
      </c>
      <c r="B1278" s="4">
        <v>1072.680054</v>
      </c>
      <c r="C1278" s="4">
        <v>1075.150024</v>
      </c>
      <c r="D1278" s="4">
        <v>1055.86499</v>
      </c>
      <c r="E1278" s="4">
        <v>1060.619995</v>
      </c>
      <c r="F1278" s="4">
        <v>1060.619995</v>
      </c>
      <c r="G1278" s="4">
        <v>1021800.0</v>
      </c>
      <c r="H1278" s="5">
        <f t="shared" si="1"/>
        <v>-0.008840424444</v>
      </c>
    </row>
    <row r="1279" ht="15.75" customHeight="1">
      <c r="A1279" s="3">
        <v>43495.0</v>
      </c>
      <c r="B1279" s="4">
        <v>1068.430054</v>
      </c>
      <c r="C1279" s="4">
        <v>1091.0</v>
      </c>
      <c r="D1279" s="4">
        <v>1066.849976</v>
      </c>
      <c r="E1279" s="4">
        <v>1089.060059</v>
      </c>
      <c r="F1279" s="4">
        <v>1089.060059</v>
      </c>
      <c r="G1279" s="4">
        <v>1279800.0</v>
      </c>
      <c r="H1279" s="5">
        <f t="shared" si="1"/>
        <v>0.02681456519</v>
      </c>
    </row>
    <row r="1280" ht="15.75" customHeight="1">
      <c r="A1280" s="3">
        <v>43496.0</v>
      </c>
      <c r="B1280" s="4">
        <v>1103.0</v>
      </c>
      <c r="C1280" s="4">
        <v>1117.329956</v>
      </c>
      <c r="D1280" s="4">
        <v>1095.410034</v>
      </c>
      <c r="E1280" s="4">
        <v>1116.369995</v>
      </c>
      <c r="F1280" s="4">
        <v>1116.369995</v>
      </c>
      <c r="G1280" s="4">
        <v>1538300.0</v>
      </c>
      <c r="H1280" s="5">
        <f t="shared" si="1"/>
        <v>0.0250766115</v>
      </c>
    </row>
    <row r="1281" ht="15.75" customHeight="1">
      <c r="A1281" s="3">
        <v>43497.0</v>
      </c>
      <c r="B1281" s="4">
        <v>1112.400024</v>
      </c>
      <c r="C1281" s="4">
        <v>1125.0</v>
      </c>
      <c r="D1281" s="4">
        <v>1104.890015</v>
      </c>
      <c r="E1281" s="4">
        <v>1110.75</v>
      </c>
      <c r="F1281" s="4">
        <v>1110.75</v>
      </c>
      <c r="G1281" s="4">
        <v>1462200.0</v>
      </c>
      <c r="H1281" s="5">
        <f t="shared" si="1"/>
        <v>-0.005034168802</v>
      </c>
    </row>
    <row r="1282" ht="15.75" customHeight="1">
      <c r="A1282" s="3">
        <v>43500.0</v>
      </c>
      <c r="B1282" s="4">
        <v>1112.660034</v>
      </c>
      <c r="C1282" s="4">
        <v>1132.800049</v>
      </c>
      <c r="D1282" s="4">
        <v>1109.02002</v>
      </c>
      <c r="E1282" s="4">
        <v>1132.800049</v>
      </c>
      <c r="F1282" s="4">
        <v>1132.800049</v>
      </c>
      <c r="G1282" s="4">
        <v>2576500.0</v>
      </c>
      <c r="H1282" s="5">
        <f t="shared" si="1"/>
        <v>0.01985149584</v>
      </c>
    </row>
    <row r="1283" ht="15.75" customHeight="1">
      <c r="A1283" s="3">
        <v>43501.0</v>
      </c>
      <c r="B1283" s="4">
        <v>1124.839966</v>
      </c>
      <c r="C1283" s="4">
        <v>1146.849976</v>
      </c>
      <c r="D1283" s="4">
        <v>1117.248047</v>
      </c>
      <c r="E1283" s="4">
        <v>1145.98999</v>
      </c>
      <c r="F1283" s="4">
        <v>1145.98999</v>
      </c>
      <c r="G1283" s="4">
        <v>3552200.0</v>
      </c>
      <c r="H1283" s="5">
        <f t="shared" si="1"/>
        <v>0.0116436621</v>
      </c>
    </row>
    <row r="1284" ht="15.75" customHeight="1">
      <c r="A1284" s="3">
        <v>43502.0</v>
      </c>
      <c r="B1284" s="4">
        <v>1139.569946</v>
      </c>
      <c r="C1284" s="4">
        <v>1147.0</v>
      </c>
      <c r="D1284" s="4">
        <v>1112.77002</v>
      </c>
      <c r="E1284" s="4">
        <v>1115.22998</v>
      </c>
      <c r="F1284" s="4">
        <v>1115.22998</v>
      </c>
      <c r="G1284" s="4">
        <v>2105600.0</v>
      </c>
      <c r="H1284" s="5">
        <f t="shared" si="1"/>
        <v>-0.02684142992</v>
      </c>
    </row>
    <row r="1285" ht="15.75" customHeight="1">
      <c r="A1285" s="3">
        <v>43503.0</v>
      </c>
      <c r="B1285" s="4">
        <v>1104.160034</v>
      </c>
      <c r="C1285" s="4">
        <v>1104.839966</v>
      </c>
      <c r="D1285" s="4">
        <v>1086.0</v>
      </c>
      <c r="E1285" s="4">
        <v>1098.709961</v>
      </c>
      <c r="F1285" s="4">
        <v>1098.709961</v>
      </c>
      <c r="G1285" s="4">
        <v>2044800.0</v>
      </c>
      <c r="H1285" s="5">
        <f t="shared" si="1"/>
        <v>-0.01481310519</v>
      </c>
    </row>
    <row r="1286" ht="15.75" customHeight="1">
      <c r="A1286" s="3">
        <v>43504.0</v>
      </c>
      <c r="B1286" s="4">
        <v>1087.0</v>
      </c>
      <c r="C1286" s="4">
        <v>1098.910034</v>
      </c>
      <c r="D1286" s="4">
        <v>1086.550049</v>
      </c>
      <c r="E1286" s="4">
        <v>1095.060059</v>
      </c>
      <c r="F1286" s="4">
        <v>1095.060059</v>
      </c>
      <c r="G1286" s="4">
        <v>1075800.0</v>
      </c>
      <c r="H1286" s="5">
        <f t="shared" si="1"/>
        <v>-0.003321988632</v>
      </c>
    </row>
    <row r="1287" ht="15.75" customHeight="1">
      <c r="A1287" s="3">
        <v>43507.0</v>
      </c>
      <c r="B1287" s="4">
        <v>1096.949951</v>
      </c>
      <c r="C1287" s="4">
        <v>1105.944946</v>
      </c>
      <c r="D1287" s="4">
        <v>1092.859985</v>
      </c>
      <c r="E1287" s="4">
        <v>1095.01001</v>
      </c>
      <c r="F1287" s="4">
        <v>1095.01001</v>
      </c>
      <c r="G1287" s="4">
        <v>1065200.0</v>
      </c>
      <c r="H1287" s="5">
        <f t="shared" si="1"/>
        <v>-0.0000457043425</v>
      </c>
    </row>
    <row r="1288" ht="15.75" customHeight="1">
      <c r="A1288" s="3">
        <v>43508.0</v>
      </c>
      <c r="B1288" s="4">
        <v>1106.800049</v>
      </c>
      <c r="C1288" s="4">
        <v>1125.295044</v>
      </c>
      <c r="D1288" s="4">
        <v>1105.849976</v>
      </c>
      <c r="E1288" s="4">
        <v>1121.369995</v>
      </c>
      <c r="F1288" s="4">
        <v>1121.369995</v>
      </c>
      <c r="G1288" s="4">
        <v>1609100.0</v>
      </c>
      <c r="H1288" s="5">
        <f t="shared" si="1"/>
        <v>0.0240728256</v>
      </c>
    </row>
    <row r="1289" ht="15.75" customHeight="1">
      <c r="A1289" s="3">
        <v>43509.0</v>
      </c>
      <c r="B1289" s="4">
        <v>1124.98999</v>
      </c>
      <c r="C1289" s="4">
        <v>1134.72998</v>
      </c>
      <c r="D1289" s="4">
        <v>1118.5</v>
      </c>
      <c r="E1289" s="4">
        <v>1120.160034</v>
      </c>
      <c r="F1289" s="4">
        <v>1120.160034</v>
      </c>
      <c r="G1289" s="4">
        <v>1049800.0</v>
      </c>
      <c r="H1289" s="5">
        <f t="shared" si="1"/>
        <v>-0.001079002475</v>
      </c>
    </row>
    <row r="1290" ht="15.75" customHeight="1">
      <c r="A1290" s="3">
        <v>43510.0</v>
      </c>
      <c r="B1290" s="4">
        <v>1118.050049</v>
      </c>
      <c r="C1290" s="4">
        <v>1128.22998</v>
      </c>
      <c r="D1290" s="4">
        <v>1110.444946</v>
      </c>
      <c r="E1290" s="4">
        <v>1121.670044</v>
      </c>
      <c r="F1290" s="4">
        <v>1121.670044</v>
      </c>
      <c r="G1290" s="4">
        <v>947600.0</v>
      </c>
      <c r="H1290" s="5">
        <f t="shared" si="1"/>
        <v>0.001348030598</v>
      </c>
    </row>
    <row r="1291" ht="15.75" customHeight="1">
      <c r="A1291" s="3">
        <v>43511.0</v>
      </c>
      <c r="B1291" s="4">
        <v>1130.079956</v>
      </c>
      <c r="C1291" s="4">
        <v>1131.670044</v>
      </c>
      <c r="D1291" s="4">
        <v>1110.650024</v>
      </c>
      <c r="E1291" s="4">
        <v>1113.650024</v>
      </c>
      <c r="F1291" s="4">
        <v>1113.650024</v>
      </c>
      <c r="G1291" s="4">
        <v>1449800.0</v>
      </c>
      <c r="H1291" s="5">
        <f t="shared" si="1"/>
        <v>-0.007150070596</v>
      </c>
    </row>
    <row r="1292" ht="15.75" customHeight="1">
      <c r="A1292" s="3">
        <v>43515.0</v>
      </c>
      <c r="B1292" s="4">
        <v>1110.0</v>
      </c>
      <c r="C1292" s="4">
        <v>1121.890015</v>
      </c>
      <c r="D1292" s="4">
        <v>1110.0</v>
      </c>
      <c r="E1292" s="4">
        <v>1118.560059</v>
      </c>
      <c r="F1292" s="4">
        <v>1118.560059</v>
      </c>
      <c r="G1292" s="4">
        <v>1046400.0</v>
      </c>
      <c r="H1292" s="5">
        <f t="shared" si="1"/>
        <v>0.004408956938</v>
      </c>
    </row>
    <row r="1293" ht="15.75" customHeight="1">
      <c r="A1293" s="3">
        <v>43516.0</v>
      </c>
      <c r="B1293" s="4">
        <v>1119.98999</v>
      </c>
      <c r="C1293" s="4">
        <v>1123.410034</v>
      </c>
      <c r="D1293" s="4">
        <v>1105.280029</v>
      </c>
      <c r="E1293" s="4">
        <v>1113.800049</v>
      </c>
      <c r="F1293" s="4">
        <v>1113.800049</v>
      </c>
      <c r="G1293" s="4">
        <v>1087800.0</v>
      </c>
      <c r="H1293" s="5">
        <f t="shared" si="1"/>
        <v>-0.004255480036</v>
      </c>
    </row>
    <row r="1294" ht="15.75" customHeight="1">
      <c r="A1294" s="3">
        <v>43517.0</v>
      </c>
      <c r="B1294" s="4">
        <v>1110.839966</v>
      </c>
      <c r="C1294" s="4">
        <v>1111.939941</v>
      </c>
      <c r="D1294" s="4">
        <v>1092.52002</v>
      </c>
      <c r="E1294" s="4">
        <v>1096.969971</v>
      </c>
      <c r="F1294" s="4">
        <v>1096.969971</v>
      </c>
      <c r="G1294" s="4">
        <v>1415100.0</v>
      </c>
      <c r="H1294" s="5">
        <f t="shared" si="1"/>
        <v>-0.01511050212</v>
      </c>
    </row>
    <row r="1295" ht="15.75" customHeight="1">
      <c r="A1295" s="3">
        <v>43518.0</v>
      </c>
      <c r="B1295" s="4">
        <v>1100.900024</v>
      </c>
      <c r="C1295" s="4">
        <v>1111.23999</v>
      </c>
      <c r="D1295" s="4">
        <v>1095.599976</v>
      </c>
      <c r="E1295" s="4">
        <v>1110.369995</v>
      </c>
      <c r="F1295" s="4">
        <v>1110.369995</v>
      </c>
      <c r="G1295" s="4">
        <v>1049500.0</v>
      </c>
      <c r="H1295" s="5">
        <f t="shared" si="1"/>
        <v>0.01221548844</v>
      </c>
    </row>
    <row r="1296" ht="15.75" customHeight="1">
      <c r="A1296" s="3">
        <v>43521.0</v>
      </c>
      <c r="B1296" s="4">
        <v>1116.0</v>
      </c>
      <c r="C1296" s="4">
        <v>1118.540039</v>
      </c>
      <c r="D1296" s="4">
        <v>1107.27002</v>
      </c>
      <c r="E1296" s="4">
        <v>1109.400024</v>
      </c>
      <c r="F1296" s="4">
        <v>1109.400024</v>
      </c>
      <c r="G1296" s="4">
        <v>1413100.0</v>
      </c>
      <c r="H1296" s="5">
        <f t="shared" si="1"/>
        <v>-0.0008735565662</v>
      </c>
    </row>
    <row r="1297" ht="15.75" customHeight="1">
      <c r="A1297" s="3">
        <v>43522.0</v>
      </c>
      <c r="B1297" s="4">
        <v>1105.75</v>
      </c>
      <c r="C1297" s="4">
        <v>1119.51001</v>
      </c>
      <c r="D1297" s="4">
        <v>1099.920044</v>
      </c>
      <c r="E1297" s="4">
        <v>1115.130005</v>
      </c>
      <c r="F1297" s="4">
        <v>1115.130005</v>
      </c>
      <c r="G1297" s="4">
        <v>1471300.0</v>
      </c>
      <c r="H1297" s="5">
        <f t="shared" si="1"/>
        <v>0.005164936791</v>
      </c>
    </row>
    <row r="1298" ht="15.75" customHeight="1">
      <c r="A1298" s="3">
        <v>43523.0</v>
      </c>
      <c r="B1298" s="4">
        <v>1106.949951</v>
      </c>
      <c r="C1298" s="4">
        <v>1117.97998</v>
      </c>
      <c r="D1298" s="4">
        <v>1101.0</v>
      </c>
      <c r="E1298" s="4">
        <v>1116.050049</v>
      </c>
      <c r="F1298" s="4">
        <v>1116.050049</v>
      </c>
      <c r="G1298" s="4">
        <v>968400.0</v>
      </c>
      <c r="H1298" s="5">
        <f t="shared" si="1"/>
        <v>0.000825055371</v>
      </c>
    </row>
    <row r="1299" ht="15.75" customHeight="1">
      <c r="A1299" s="3">
        <v>43524.0</v>
      </c>
      <c r="B1299" s="4">
        <v>1111.300049</v>
      </c>
      <c r="C1299" s="4">
        <v>1127.650024</v>
      </c>
      <c r="D1299" s="4">
        <v>1111.01001</v>
      </c>
      <c r="E1299" s="4">
        <v>1119.920044</v>
      </c>
      <c r="F1299" s="4">
        <v>1119.920044</v>
      </c>
      <c r="G1299" s="4">
        <v>1542500.0</v>
      </c>
      <c r="H1299" s="5">
        <f t="shared" si="1"/>
        <v>0.003467581945</v>
      </c>
    </row>
    <row r="1300" ht="15.75" customHeight="1">
      <c r="A1300" s="3">
        <v>43525.0</v>
      </c>
      <c r="B1300" s="4">
        <v>1124.900024</v>
      </c>
      <c r="C1300" s="4">
        <v>1142.969971</v>
      </c>
      <c r="D1300" s="4">
        <v>1124.75</v>
      </c>
      <c r="E1300" s="4">
        <v>1140.98999</v>
      </c>
      <c r="F1300" s="4">
        <v>1140.98999</v>
      </c>
      <c r="G1300" s="4">
        <v>1450300.0</v>
      </c>
      <c r="H1300" s="5">
        <f t="shared" si="1"/>
        <v>0.01881379489</v>
      </c>
    </row>
    <row r="1301" ht="15.75" customHeight="1">
      <c r="A1301" s="3">
        <v>43528.0</v>
      </c>
      <c r="B1301" s="4">
        <v>1146.98999</v>
      </c>
      <c r="C1301" s="4">
        <v>1158.280029</v>
      </c>
      <c r="D1301" s="4">
        <v>1130.689941</v>
      </c>
      <c r="E1301" s="4">
        <v>1147.800049</v>
      </c>
      <c r="F1301" s="4">
        <v>1147.800049</v>
      </c>
      <c r="G1301" s="4">
        <v>1446000.0</v>
      </c>
      <c r="H1301" s="5">
        <f t="shared" si="1"/>
        <v>0.0059685528</v>
      </c>
    </row>
    <row r="1302" ht="15.75" customHeight="1">
      <c r="A1302" s="3">
        <v>43529.0</v>
      </c>
      <c r="B1302" s="4">
        <v>1150.060059</v>
      </c>
      <c r="C1302" s="4">
        <v>1169.609985</v>
      </c>
      <c r="D1302" s="4">
        <v>1146.194946</v>
      </c>
      <c r="E1302" s="4">
        <v>1162.030029</v>
      </c>
      <c r="F1302" s="4">
        <v>1162.030029</v>
      </c>
      <c r="G1302" s="4">
        <v>1443200.0</v>
      </c>
      <c r="H1302" s="5">
        <f t="shared" si="1"/>
        <v>0.0123976123</v>
      </c>
    </row>
    <row r="1303" ht="15.75" customHeight="1">
      <c r="A1303" s="3">
        <v>43530.0</v>
      </c>
      <c r="B1303" s="4">
        <v>1162.48999</v>
      </c>
      <c r="C1303" s="4">
        <v>1167.56604</v>
      </c>
      <c r="D1303" s="4">
        <v>1155.48999</v>
      </c>
      <c r="E1303" s="4">
        <v>1157.859985</v>
      </c>
      <c r="F1303" s="4">
        <v>1157.859985</v>
      </c>
      <c r="G1303" s="4">
        <v>1099300.0</v>
      </c>
      <c r="H1303" s="5">
        <f t="shared" si="1"/>
        <v>-0.003588585403</v>
      </c>
    </row>
    <row r="1304" ht="15.75" customHeight="1">
      <c r="A1304" s="3">
        <v>43531.0</v>
      </c>
      <c r="B1304" s="4">
        <v>1155.719971</v>
      </c>
      <c r="C1304" s="4">
        <v>1156.755005</v>
      </c>
      <c r="D1304" s="4">
        <v>1134.910034</v>
      </c>
      <c r="E1304" s="4">
        <v>1143.300049</v>
      </c>
      <c r="F1304" s="4">
        <v>1143.300049</v>
      </c>
      <c r="G1304" s="4">
        <v>1166600.0</v>
      </c>
      <c r="H1304" s="5">
        <f t="shared" si="1"/>
        <v>-0.01257486759</v>
      </c>
    </row>
    <row r="1305" ht="15.75" customHeight="1">
      <c r="A1305" s="3">
        <v>43532.0</v>
      </c>
      <c r="B1305" s="4">
        <v>1126.72998</v>
      </c>
      <c r="C1305" s="4">
        <v>1147.079956</v>
      </c>
      <c r="D1305" s="4">
        <v>1123.300049</v>
      </c>
      <c r="E1305" s="4">
        <v>1142.319946</v>
      </c>
      <c r="F1305" s="4">
        <v>1142.319946</v>
      </c>
      <c r="G1305" s="4">
        <v>1212400.0</v>
      </c>
      <c r="H1305" s="5">
        <f t="shared" si="1"/>
        <v>-0.0008572579008</v>
      </c>
    </row>
    <row r="1306" ht="15.75" customHeight="1">
      <c r="A1306" s="3">
        <v>43535.0</v>
      </c>
      <c r="B1306" s="4">
        <v>1144.449951</v>
      </c>
      <c r="C1306" s="4">
        <v>1176.189941</v>
      </c>
      <c r="D1306" s="4">
        <v>1144.449951</v>
      </c>
      <c r="E1306" s="4">
        <v>1175.76001</v>
      </c>
      <c r="F1306" s="4">
        <v>1175.76001</v>
      </c>
      <c r="G1306" s="4">
        <v>1719200.0</v>
      </c>
      <c r="H1306" s="5">
        <f t="shared" si="1"/>
        <v>0.02927381608</v>
      </c>
    </row>
    <row r="1307" ht="15.75" customHeight="1">
      <c r="A1307" s="3">
        <v>43536.0</v>
      </c>
      <c r="B1307" s="4">
        <v>1178.26001</v>
      </c>
      <c r="C1307" s="4">
        <v>1200.0</v>
      </c>
      <c r="D1307" s="4">
        <v>1178.26001</v>
      </c>
      <c r="E1307" s="4">
        <v>1193.199951</v>
      </c>
      <c r="F1307" s="4">
        <v>1193.199951</v>
      </c>
      <c r="G1307" s="4">
        <v>2013100.0</v>
      </c>
      <c r="H1307" s="5">
        <f t="shared" si="1"/>
        <v>0.0148329088</v>
      </c>
    </row>
    <row r="1308" ht="15.75" customHeight="1">
      <c r="A1308" s="3">
        <v>43537.0</v>
      </c>
      <c r="B1308" s="4">
        <v>1200.64502</v>
      </c>
      <c r="C1308" s="4">
        <v>1200.930054</v>
      </c>
      <c r="D1308" s="4">
        <v>1191.939941</v>
      </c>
      <c r="E1308" s="4">
        <v>1193.319946</v>
      </c>
      <c r="F1308" s="4">
        <v>1193.319946</v>
      </c>
      <c r="G1308" s="4">
        <v>1435900.0</v>
      </c>
      <c r="H1308" s="5">
        <f t="shared" si="1"/>
        <v>0.0001005657098</v>
      </c>
    </row>
    <row r="1309" ht="15.75" customHeight="1">
      <c r="A1309" s="3">
        <v>43538.0</v>
      </c>
      <c r="B1309" s="4">
        <v>1194.51001</v>
      </c>
      <c r="C1309" s="4">
        <v>1197.880005</v>
      </c>
      <c r="D1309" s="4">
        <v>1184.47998</v>
      </c>
      <c r="E1309" s="4">
        <v>1185.550049</v>
      </c>
      <c r="F1309" s="4">
        <v>1185.550049</v>
      </c>
      <c r="G1309" s="4">
        <v>1172800.0</v>
      </c>
      <c r="H1309" s="5">
        <f t="shared" si="1"/>
        <v>-0.006511159917</v>
      </c>
    </row>
    <row r="1310" ht="15.75" customHeight="1">
      <c r="A1310" s="3">
        <v>43539.0</v>
      </c>
      <c r="B1310" s="4">
        <v>1193.380005</v>
      </c>
      <c r="C1310" s="4">
        <v>1196.569946</v>
      </c>
      <c r="D1310" s="4">
        <v>1182.609985</v>
      </c>
      <c r="E1310" s="4">
        <v>1184.459961</v>
      </c>
      <c r="F1310" s="4">
        <v>1184.459961</v>
      </c>
      <c r="G1310" s="4">
        <v>2461800.0</v>
      </c>
      <c r="H1310" s="5">
        <f t="shared" si="1"/>
        <v>-0.000919478685</v>
      </c>
    </row>
    <row r="1311" ht="15.75" customHeight="1">
      <c r="A1311" s="3">
        <v>43542.0</v>
      </c>
      <c r="B1311" s="4">
        <v>1183.300049</v>
      </c>
      <c r="C1311" s="4">
        <v>1190.0</v>
      </c>
      <c r="D1311" s="4">
        <v>1177.421021</v>
      </c>
      <c r="E1311" s="4">
        <v>1184.26001</v>
      </c>
      <c r="F1311" s="4">
        <v>1184.26001</v>
      </c>
      <c r="G1311" s="4">
        <v>1292600.0</v>
      </c>
      <c r="H1311" s="5">
        <f t="shared" si="1"/>
        <v>-0.0001688119536</v>
      </c>
    </row>
    <row r="1312" ht="15.75" customHeight="1">
      <c r="A1312" s="3">
        <v>43543.0</v>
      </c>
      <c r="B1312" s="4">
        <v>1188.810059</v>
      </c>
      <c r="C1312" s="4">
        <v>1200.0</v>
      </c>
      <c r="D1312" s="4">
        <v>1185.869995</v>
      </c>
      <c r="E1312" s="4">
        <v>1198.849976</v>
      </c>
      <c r="F1312" s="4">
        <v>1198.849976</v>
      </c>
      <c r="G1312" s="4">
        <v>1520700.0</v>
      </c>
      <c r="H1312" s="5">
        <f t="shared" si="1"/>
        <v>0.01231990093</v>
      </c>
    </row>
    <row r="1313" ht="15.75" customHeight="1">
      <c r="A1313" s="3">
        <v>43544.0</v>
      </c>
      <c r="B1313" s="4">
        <v>1197.349976</v>
      </c>
      <c r="C1313" s="4">
        <v>1227.140015</v>
      </c>
      <c r="D1313" s="4">
        <v>1196.170044</v>
      </c>
      <c r="E1313" s="4">
        <v>1223.969971</v>
      </c>
      <c r="F1313" s="4">
        <v>1223.969971</v>
      </c>
      <c r="G1313" s="4">
        <v>2227400.0</v>
      </c>
      <c r="H1313" s="5">
        <f t="shared" si="1"/>
        <v>0.02095340994</v>
      </c>
    </row>
    <row r="1314" ht="15.75" customHeight="1">
      <c r="A1314" s="3">
        <v>43545.0</v>
      </c>
      <c r="B1314" s="4">
        <v>1216.0</v>
      </c>
      <c r="C1314" s="4">
        <v>1231.790039</v>
      </c>
      <c r="D1314" s="4">
        <v>1213.150024</v>
      </c>
      <c r="E1314" s="4">
        <v>1231.540039</v>
      </c>
      <c r="F1314" s="4">
        <v>1231.540039</v>
      </c>
      <c r="G1314" s="4">
        <v>1204000.0</v>
      </c>
      <c r="H1314" s="5">
        <f t="shared" si="1"/>
        <v>0.006184847814</v>
      </c>
    </row>
    <row r="1315" ht="15.75" customHeight="1">
      <c r="A1315" s="3">
        <v>43546.0</v>
      </c>
      <c r="B1315" s="4">
        <v>1226.319946</v>
      </c>
      <c r="C1315" s="4">
        <v>1230.0</v>
      </c>
      <c r="D1315" s="4">
        <v>1202.824951</v>
      </c>
      <c r="E1315" s="4">
        <v>1205.5</v>
      </c>
      <c r="F1315" s="4">
        <v>1205.5</v>
      </c>
      <c r="G1315" s="4">
        <v>1714200.0</v>
      </c>
      <c r="H1315" s="5">
        <f t="shared" si="1"/>
        <v>-0.02114428941</v>
      </c>
    </row>
    <row r="1316" ht="15.75" customHeight="1">
      <c r="A1316" s="3">
        <v>43549.0</v>
      </c>
      <c r="B1316" s="4">
        <v>1196.930054</v>
      </c>
      <c r="C1316" s="4">
        <v>1206.397949</v>
      </c>
      <c r="D1316" s="4">
        <v>1187.040039</v>
      </c>
      <c r="E1316" s="4">
        <v>1193.0</v>
      </c>
      <c r="F1316" s="4">
        <v>1193.0</v>
      </c>
      <c r="G1316" s="4">
        <v>1496800.0</v>
      </c>
      <c r="H1316" s="5">
        <f t="shared" si="1"/>
        <v>-0.01036914144</v>
      </c>
    </row>
    <row r="1317" ht="15.75" customHeight="1">
      <c r="A1317" s="3">
        <v>43550.0</v>
      </c>
      <c r="B1317" s="4">
        <v>1198.530029</v>
      </c>
      <c r="C1317" s="4">
        <v>1202.829956</v>
      </c>
      <c r="D1317" s="4">
        <v>1176.719971</v>
      </c>
      <c r="E1317" s="4">
        <v>1184.619995</v>
      </c>
      <c r="F1317" s="4">
        <v>1184.619995</v>
      </c>
      <c r="G1317" s="4">
        <v>1901200.0</v>
      </c>
      <c r="H1317" s="5">
        <f t="shared" si="1"/>
        <v>-0.007024312657</v>
      </c>
    </row>
    <row r="1318" ht="15.75" customHeight="1">
      <c r="A1318" s="3">
        <v>43551.0</v>
      </c>
      <c r="B1318" s="4">
        <v>1185.5</v>
      </c>
      <c r="C1318" s="4">
        <v>1187.55896</v>
      </c>
      <c r="D1318" s="4">
        <v>1159.369995</v>
      </c>
      <c r="E1318" s="4">
        <v>1173.02002</v>
      </c>
      <c r="F1318" s="4">
        <v>1173.02002</v>
      </c>
      <c r="G1318" s="4">
        <v>1400200.0</v>
      </c>
      <c r="H1318" s="5">
        <f t="shared" si="1"/>
        <v>-0.009792148578</v>
      </c>
    </row>
    <row r="1319" ht="15.75" customHeight="1">
      <c r="A1319" s="3">
        <v>43552.0</v>
      </c>
      <c r="B1319" s="4">
        <v>1171.540039</v>
      </c>
      <c r="C1319" s="4">
        <v>1171.564941</v>
      </c>
      <c r="D1319" s="4">
        <v>1159.43103</v>
      </c>
      <c r="E1319" s="4">
        <v>1168.48999</v>
      </c>
      <c r="F1319" s="4">
        <v>1168.48999</v>
      </c>
      <c r="G1319" s="4">
        <v>1012400.0</v>
      </c>
      <c r="H1319" s="5">
        <f t="shared" si="1"/>
        <v>-0.003861852247</v>
      </c>
    </row>
    <row r="1320" ht="15.75" customHeight="1">
      <c r="A1320" s="3">
        <v>43553.0</v>
      </c>
      <c r="B1320" s="4">
        <v>1174.900024</v>
      </c>
      <c r="C1320" s="4">
        <v>1178.98999</v>
      </c>
      <c r="D1320" s="4">
        <v>1162.880005</v>
      </c>
      <c r="E1320" s="4">
        <v>1173.310059</v>
      </c>
      <c r="F1320" s="4">
        <v>1173.310059</v>
      </c>
      <c r="G1320" s="4">
        <v>1269900.0</v>
      </c>
      <c r="H1320" s="5">
        <f t="shared" si="1"/>
        <v>0.0041250409</v>
      </c>
    </row>
    <row r="1321" ht="15.75" customHeight="1">
      <c r="A1321" s="3">
        <v>43556.0</v>
      </c>
      <c r="B1321" s="4">
        <v>1184.099976</v>
      </c>
      <c r="C1321" s="4">
        <v>1196.660034</v>
      </c>
      <c r="D1321" s="4">
        <v>1182.0</v>
      </c>
      <c r="E1321" s="4">
        <v>1194.430054</v>
      </c>
      <c r="F1321" s="4">
        <v>1194.430054</v>
      </c>
      <c r="G1321" s="4">
        <v>1252500.0</v>
      </c>
      <c r="H1321" s="5">
        <f t="shared" si="1"/>
        <v>0.0180003528</v>
      </c>
    </row>
    <row r="1322" ht="15.75" customHeight="1">
      <c r="A1322" s="3">
        <v>43557.0</v>
      </c>
      <c r="B1322" s="4">
        <v>1195.319946</v>
      </c>
      <c r="C1322" s="4">
        <v>1201.349976</v>
      </c>
      <c r="D1322" s="4">
        <v>1185.709961</v>
      </c>
      <c r="E1322" s="4">
        <v>1200.48999</v>
      </c>
      <c r="F1322" s="4">
        <v>1200.48999</v>
      </c>
      <c r="G1322" s="4">
        <v>827900.0</v>
      </c>
      <c r="H1322" s="5">
        <f t="shared" si="1"/>
        <v>0.005073495915</v>
      </c>
    </row>
    <row r="1323" ht="15.75" customHeight="1">
      <c r="A1323" s="3">
        <v>43558.0</v>
      </c>
      <c r="B1323" s="4">
        <v>1207.47998</v>
      </c>
      <c r="C1323" s="4">
        <v>1216.300049</v>
      </c>
      <c r="D1323" s="4">
        <v>1200.5</v>
      </c>
      <c r="E1323" s="4">
        <v>1205.920044</v>
      </c>
      <c r="F1323" s="4">
        <v>1205.920044</v>
      </c>
      <c r="G1323" s="4">
        <v>1017800.0</v>
      </c>
      <c r="H1323" s="5">
        <f t="shared" si="1"/>
        <v>0.004523198065</v>
      </c>
    </row>
    <row r="1324" ht="15.75" customHeight="1">
      <c r="A1324" s="3">
        <v>43559.0</v>
      </c>
      <c r="B1324" s="4">
        <v>1205.939941</v>
      </c>
      <c r="C1324" s="4">
        <v>1215.670044</v>
      </c>
      <c r="D1324" s="4">
        <v>1204.130005</v>
      </c>
      <c r="E1324" s="4">
        <v>1215.0</v>
      </c>
      <c r="F1324" s="4">
        <v>1215.0</v>
      </c>
      <c r="G1324" s="4">
        <v>950000.0</v>
      </c>
      <c r="H1324" s="5">
        <f t="shared" si="1"/>
        <v>0.007529484268</v>
      </c>
    </row>
    <row r="1325" ht="15.75" customHeight="1">
      <c r="A1325" s="3">
        <v>43560.0</v>
      </c>
      <c r="B1325" s="4">
        <v>1214.98999</v>
      </c>
      <c r="C1325" s="4">
        <v>1216.219971</v>
      </c>
      <c r="D1325" s="4">
        <v>1205.030029</v>
      </c>
      <c r="E1325" s="4">
        <v>1207.150024</v>
      </c>
      <c r="F1325" s="4">
        <v>1207.150024</v>
      </c>
      <c r="G1325" s="4">
        <v>907200.0</v>
      </c>
      <c r="H1325" s="5">
        <f t="shared" si="1"/>
        <v>-0.006460885597</v>
      </c>
    </row>
    <row r="1326" ht="15.75" customHeight="1">
      <c r="A1326" s="3">
        <v>43563.0</v>
      </c>
      <c r="B1326" s="4">
        <v>1207.890015</v>
      </c>
      <c r="C1326" s="4">
        <v>1208.689941</v>
      </c>
      <c r="D1326" s="4">
        <v>1199.859985</v>
      </c>
      <c r="E1326" s="4">
        <v>1203.839966</v>
      </c>
      <c r="F1326" s="4">
        <v>1203.839966</v>
      </c>
      <c r="G1326" s="4">
        <v>860200.0</v>
      </c>
      <c r="H1326" s="5">
        <f t="shared" si="1"/>
        <v>-0.002742043602</v>
      </c>
    </row>
    <row r="1327" ht="15.75" customHeight="1">
      <c r="A1327" s="3">
        <v>43564.0</v>
      </c>
      <c r="B1327" s="4">
        <v>1196.0</v>
      </c>
      <c r="C1327" s="4">
        <v>1202.290039</v>
      </c>
      <c r="D1327" s="4">
        <v>1193.079956</v>
      </c>
      <c r="E1327" s="4">
        <v>1197.25</v>
      </c>
      <c r="F1327" s="4">
        <v>1197.25</v>
      </c>
      <c r="G1327" s="4">
        <v>876400.0</v>
      </c>
      <c r="H1327" s="5">
        <f t="shared" si="1"/>
        <v>-0.0054741213</v>
      </c>
    </row>
    <row r="1328" ht="15.75" customHeight="1">
      <c r="A1328" s="3">
        <v>43565.0</v>
      </c>
      <c r="B1328" s="4">
        <v>1200.680054</v>
      </c>
      <c r="C1328" s="4">
        <v>1203.785034</v>
      </c>
      <c r="D1328" s="4">
        <v>1196.435059</v>
      </c>
      <c r="E1328" s="4">
        <v>1202.160034</v>
      </c>
      <c r="F1328" s="4">
        <v>1202.160034</v>
      </c>
      <c r="G1328" s="4">
        <v>724600.0</v>
      </c>
      <c r="H1328" s="5">
        <f t="shared" si="1"/>
        <v>0.004101093339</v>
      </c>
    </row>
    <row r="1329" ht="15.75" customHeight="1">
      <c r="A1329" s="3">
        <v>43566.0</v>
      </c>
      <c r="B1329" s="4">
        <v>1203.959961</v>
      </c>
      <c r="C1329" s="4">
        <v>1207.959961</v>
      </c>
      <c r="D1329" s="4">
        <v>1200.130005</v>
      </c>
      <c r="E1329" s="4">
        <v>1204.619995</v>
      </c>
      <c r="F1329" s="4">
        <v>1204.619995</v>
      </c>
      <c r="G1329" s="4">
        <v>710200.0</v>
      </c>
      <c r="H1329" s="5">
        <f t="shared" si="1"/>
        <v>0.002046284131</v>
      </c>
    </row>
    <row r="1330" ht="15.75" customHeight="1">
      <c r="A1330" s="3">
        <v>43567.0</v>
      </c>
      <c r="B1330" s="4">
        <v>1210.0</v>
      </c>
      <c r="C1330" s="4">
        <v>1218.349976</v>
      </c>
      <c r="D1330" s="4">
        <v>1208.109985</v>
      </c>
      <c r="E1330" s="4">
        <v>1217.869995</v>
      </c>
      <c r="F1330" s="4">
        <v>1217.869995</v>
      </c>
      <c r="G1330" s="4">
        <v>933400.0</v>
      </c>
      <c r="H1330" s="5">
        <f t="shared" si="1"/>
        <v>0.01099931933</v>
      </c>
    </row>
    <row r="1331" ht="15.75" customHeight="1">
      <c r="A1331" s="3">
        <v>43570.0</v>
      </c>
      <c r="B1331" s="4">
        <v>1218.0</v>
      </c>
      <c r="C1331" s="4">
        <v>1224.199951</v>
      </c>
      <c r="D1331" s="4">
        <v>1209.109985</v>
      </c>
      <c r="E1331" s="4">
        <v>1221.099976</v>
      </c>
      <c r="F1331" s="4">
        <v>1221.099976</v>
      </c>
      <c r="G1331" s="4">
        <v>1187400.0</v>
      </c>
      <c r="H1331" s="5">
        <f t="shared" si="1"/>
        <v>0.002652155824</v>
      </c>
    </row>
    <row r="1332" ht="15.75" customHeight="1">
      <c r="A1332" s="3">
        <v>43571.0</v>
      </c>
      <c r="B1332" s="4">
        <v>1225.0</v>
      </c>
      <c r="C1332" s="4">
        <v>1230.819946</v>
      </c>
      <c r="D1332" s="4">
        <v>1220.119995</v>
      </c>
      <c r="E1332" s="4">
        <v>1227.130005</v>
      </c>
      <c r="F1332" s="4">
        <v>1227.130005</v>
      </c>
      <c r="G1332" s="4">
        <v>856300.0</v>
      </c>
      <c r="H1332" s="5">
        <f t="shared" si="1"/>
        <v>0.004938194348</v>
      </c>
    </row>
    <row r="1333" ht="15.75" customHeight="1">
      <c r="A1333" s="3">
        <v>43572.0</v>
      </c>
      <c r="B1333" s="4">
        <v>1233.0</v>
      </c>
      <c r="C1333" s="4">
        <v>1240.560059</v>
      </c>
      <c r="D1333" s="4">
        <v>1227.819946</v>
      </c>
      <c r="E1333" s="4">
        <v>1236.339966</v>
      </c>
      <c r="F1333" s="4">
        <v>1236.339966</v>
      </c>
      <c r="G1333" s="4">
        <v>1221900.0</v>
      </c>
      <c r="H1333" s="5">
        <f t="shared" si="1"/>
        <v>0.007505285473</v>
      </c>
    </row>
    <row r="1334" ht="15.75" customHeight="1">
      <c r="A1334" s="3">
        <v>43573.0</v>
      </c>
      <c r="B1334" s="4">
        <v>1239.180054</v>
      </c>
      <c r="C1334" s="4">
        <v>1242.0</v>
      </c>
      <c r="D1334" s="4">
        <v>1234.609985</v>
      </c>
      <c r="E1334" s="4">
        <v>1236.369995</v>
      </c>
      <c r="F1334" s="4">
        <v>1236.369995</v>
      </c>
      <c r="G1334" s="4">
        <v>1331800.0</v>
      </c>
      <c r="H1334" s="5">
        <f t="shared" si="1"/>
        <v>0.00002428862677</v>
      </c>
    </row>
    <row r="1335" ht="15.75" customHeight="1">
      <c r="A1335" s="3">
        <v>43577.0</v>
      </c>
      <c r="B1335" s="4">
        <v>1235.98999</v>
      </c>
      <c r="C1335" s="4">
        <v>1249.089966</v>
      </c>
      <c r="D1335" s="4">
        <v>1228.310059</v>
      </c>
      <c r="E1335" s="4">
        <v>1248.839966</v>
      </c>
      <c r="F1335" s="4">
        <v>1248.839966</v>
      </c>
      <c r="G1335" s="4">
        <v>807300.0</v>
      </c>
      <c r="H1335" s="5">
        <f t="shared" si="1"/>
        <v>0.01008595408</v>
      </c>
    </row>
    <row r="1336" ht="15.75" customHeight="1">
      <c r="A1336" s="3">
        <v>43578.0</v>
      </c>
      <c r="B1336" s="4">
        <v>1250.689941</v>
      </c>
      <c r="C1336" s="4">
        <v>1269.0</v>
      </c>
      <c r="D1336" s="4">
        <v>1246.380005</v>
      </c>
      <c r="E1336" s="4">
        <v>1264.550049</v>
      </c>
      <c r="F1336" s="4">
        <v>1264.550049</v>
      </c>
      <c r="G1336" s="4">
        <v>1319900.0</v>
      </c>
      <c r="H1336" s="5">
        <f t="shared" si="1"/>
        <v>0.01257974074</v>
      </c>
    </row>
    <row r="1337" ht="15.75" customHeight="1">
      <c r="A1337" s="3">
        <v>43579.0</v>
      </c>
      <c r="B1337" s="4">
        <v>1264.119995</v>
      </c>
      <c r="C1337" s="4">
        <v>1268.01001</v>
      </c>
      <c r="D1337" s="4">
        <v>1255.0</v>
      </c>
      <c r="E1337" s="4">
        <v>1256.0</v>
      </c>
      <c r="F1337" s="4">
        <v>1256.0</v>
      </c>
      <c r="G1337" s="4">
        <v>1018800.0</v>
      </c>
      <c r="H1337" s="5">
        <f t="shared" si="1"/>
        <v>-0.006761336973</v>
      </c>
    </row>
    <row r="1338" ht="15.75" customHeight="1">
      <c r="A1338" s="3">
        <v>43580.0</v>
      </c>
      <c r="B1338" s="4">
        <v>1264.77002</v>
      </c>
      <c r="C1338" s="4">
        <v>1267.407959</v>
      </c>
      <c r="D1338" s="4">
        <v>1252.030029</v>
      </c>
      <c r="E1338" s="4">
        <v>1263.449951</v>
      </c>
      <c r="F1338" s="4">
        <v>1263.449951</v>
      </c>
      <c r="G1338" s="4">
        <v>1107300.0</v>
      </c>
      <c r="H1338" s="5">
        <f t="shared" si="1"/>
        <v>0.00593148965</v>
      </c>
    </row>
    <row r="1339" ht="15.75" customHeight="1">
      <c r="A1339" s="3">
        <v>43581.0</v>
      </c>
      <c r="B1339" s="4">
        <v>1269.0</v>
      </c>
      <c r="C1339" s="4">
        <v>1273.069946</v>
      </c>
      <c r="D1339" s="4">
        <v>1260.319946</v>
      </c>
      <c r="E1339" s="4">
        <v>1272.180054</v>
      </c>
      <c r="F1339" s="4">
        <v>1272.180054</v>
      </c>
      <c r="G1339" s="4">
        <v>1241400.0</v>
      </c>
      <c r="H1339" s="5">
        <f t="shared" si="1"/>
        <v>0.006909733934</v>
      </c>
    </row>
    <row r="1340" ht="15.75" customHeight="1">
      <c r="A1340" s="3">
        <v>43584.0</v>
      </c>
      <c r="B1340" s="4">
        <v>1274.0</v>
      </c>
      <c r="C1340" s="4">
        <v>1289.27002</v>
      </c>
      <c r="D1340" s="4">
        <v>1266.295044</v>
      </c>
      <c r="E1340" s="4">
        <v>1287.579956</v>
      </c>
      <c r="F1340" s="4">
        <v>1287.579956</v>
      </c>
      <c r="G1340" s="4">
        <v>2499400.0</v>
      </c>
      <c r="H1340" s="5">
        <f t="shared" si="1"/>
        <v>0.01210512769</v>
      </c>
    </row>
    <row r="1341" ht="15.75" customHeight="1">
      <c r="A1341" s="3">
        <v>43585.0</v>
      </c>
      <c r="B1341" s="4">
        <v>1185.0</v>
      </c>
      <c r="C1341" s="4">
        <v>1192.810059</v>
      </c>
      <c r="D1341" s="4">
        <v>1175.0</v>
      </c>
      <c r="E1341" s="4">
        <v>1188.47998</v>
      </c>
      <c r="F1341" s="4">
        <v>1188.47998</v>
      </c>
      <c r="G1341" s="4">
        <v>6207000.0</v>
      </c>
      <c r="H1341" s="5">
        <f t="shared" si="1"/>
        <v>-0.07696607542</v>
      </c>
    </row>
    <row r="1342" ht="15.75" customHeight="1">
      <c r="A1342" s="3">
        <v>43586.0</v>
      </c>
      <c r="B1342" s="4">
        <v>1188.050049</v>
      </c>
      <c r="C1342" s="4">
        <v>1188.050049</v>
      </c>
      <c r="D1342" s="4">
        <v>1167.180054</v>
      </c>
      <c r="E1342" s="4">
        <v>1168.079956</v>
      </c>
      <c r="F1342" s="4">
        <v>1168.079956</v>
      </c>
      <c r="G1342" s="4">
        <v>2639200.0</v>
      </c>
      <c r="H1342" s="5">
        <f t="shared" si="1"/>
        <v>-0.01716480239</v>
      </c>
    </row>
    <row r="1343" ht="15.75" customHeight="1">
      <c r="A1343" s="3">
        <v>43587.0</v>
      </c>
      <c r="B1343" s="4">
        <v>1167.76001</v>
      </c>
      <c r="C1343" s="4">
        <v>1174.189941</v>
      </c>
      <c r="D1343" s="4">
        <v>1155.001953</v>
      </c>
      <c r="E1343" s="4">
        <v>1162.609985</v>
      </c>
      <c r="F1343" s="4">
        <v>1162.609985</v>
      </c>
      <c r="G1343" s="4">
        <v>1944800.0</v>
      </c>
      <c r="H1343" s="5">
        <f t="shared" si="1"/>
        <v>-0.004682873781</v>
      </c>
    </row>
    <row r="1344" ht="15.75" customHeight="1">
      <c r="A1344" s="3">
        <v>43588.0</v>
      </c>
      <c r="B1344" s="4">
        <v>1173.650024</v>
      </c>
      <c r="C1344" s="4">
        <v>1186.800049</v>
      </c>
      <c r="D1344" s="4">
        <v>1169.0</v>
      </c>
      <c r="E1344" s="4">
        <v>1185.400024</v>
      </c>
      <c r="F1344" s="4">
        <v>1185.400024</v>
      </c>
      <c r="G1344" s="4">
        <v>1980700.0</v>
      </c>
      <c r="H1344" s="5">
        <f t="shared" si="1"/>
        <v>0.01960248002</v>
      </c>
    </row>
    <row r="1345" ht="15.75" customHeight="1">
      <c r="A1345" s="3">
        <v>43591.0</v>
      </c>
      <c r="B1345" s="4">
        <v>1166.26001</v>
      </c>
      <c r="C1345" s="4">
        <v>1190.849976</v>
      </c>
      <c r="D1345" s="4">
        <v>1166.26001</v>
      </c>
      <c r="E1345" s="4">
        <v>1189.390015</v>
      </c>
      <c r="F1345" s="4">
        <v>1189.390015</v>
      </c>
      <c r="G1345" s="4">
        <v>1563900.0</v>
      </c>
      <c r="H1345" s="5">
        <f t="shared" si="1"/>
        <v>0.003365944761</v>
      </c>
    </row>
    <row r="1346" ht="15.75" customHeight="1">
      <c r="A1346" s="3">
        <v>43592.0</v>
      </c>
      <c r="B1346" s="4">
        <v>1180.469971</v>
      </c>
      <c r="C1346" s="4">
        <v>1190.439941</v>
      </c>
      <c r="D1346" s="4">
        <v>1161.040039</v>
      </c>
      <c r="E1346" s="4">
        <v>1174.099976</v>
      </c>
      <c r="F1346" s="4">
        <v>1174.099976</v>
      </c>
      <c r="G1346" s="4">
        <v>1551400.0</v>
      </c>
      <c r="H1346" s="5">
        <f t="shared" si="1"/>
        <v>-0.01285536183</v>
      </c>
    </row>
    <row r="1347" ht="15.75" customHeight="1">
      <c r="A1347" s="3">
        <v>43593.0</v>
      </c>
      <c r="B1347" s="4">
        <v>1172.01001</v>
      </c>
      <c r="C1347" s="4">
        <v>1180.42395</v>
      </c>
      <c r="D1347" s="4">
        <v>1165.73999</v>
      </c>
      <c r="E1347" s="4">
        <v>1166.27002</v>
      </c>
      <c r="F1347" s="4">
        <v>1166.27002</v>
      </c>
      <c r="G1347" s="4">
        <v>1309300.0</v>
      </c>
      <c r="H1347" s="5">
        <f t="shared" si="1"/>
        <v>-0.006668900571</v>
      </c>
    </row>
    <row r="1348" ht="15.75" customHeight="1">
      <c r="A1348" s="3">
        <v>43594.0</v>
      </c>
      <c r="B1348" s="4">
        <v>1159.030029</v>
      </c>
      <c r="C1348" s="4">
        <v>1169.660034</v>
      </c>
      <c r="D1348" s="4">
        <v>1150.849976</v>
      </c>
      <c r="E1348" s="4">
        <v>1162.380005</v>
      </c>
      <c r="F1348" s="4">
        <v>1162.380005</v>
      </c>
      <c r="G1348" s="4">
        <v>1185700.0</v>
      </c>
      <c r="H1348" s="5">
        <f t="shared" si="1"/>
        <v>-0.003335432561</v>
      </c>
    </row>
    <row r="1349" ht="15.75" customHeight="1">
      <c r="A1349" s="3">
        <v>43595.0</v>
      </c>
      <c r="B1349" s="4">
        <v>1163.589966</v>
      </c>
      <c r="C1349" s="4">
        <v>1172.599976</v>
      </c>
      <c r="D1349" s="4">
        <v>1142.5</v>
      </c>
      <c r="E1349" s="4">
        <v>1164.27002</v>
      </c>
      <c r="F1349" s="4">
        <v>1164.27002</v>
      </c>
      <c r="G1349" s="4">
        <v>1314500.0</v>
      </c>
      <c r="H1349" s="5">
        <f t="shared" si="1"/>
        <v>0.001625987192</v>
      </c>
    </row>
    <row r="1350" ht="15.75" customHeight="1">
      <c r="A1350" s="3">
        <v>43598.0</v>
      </c>
      <c r="B1350" s="4">
        <v>1141.959961</v>
      </c>
      <c r="C1350" s="4">
        <v>1147.939941</v>
      </c>
      <c r="D1350" s="4">
        <v>1122.109985</v>
      </c>
      <c r="E1350" s="4">
        <v>1132.030029</v>
      </c>
      <c r="F1350" s="4">
        <v>1132.030029</v>
      </c>
      <c r="G1350" s="4">
        <v>1860600.0</v>
      </c>
      <c r="H1350" s="5">
        <f t="shared" si="1"/>
        <v>-0.02769116309</v>
      </c>
    </row>
    <row r="1351" ht="15.75" customHeight="1">
      <c r="A1351" s="3">
        <v>43599.0</v>
      </c>
      <c r="B1351" s="4">
        <v>1137.209961</v>
      </c>
      <c r="C1351" s="4">
        <v>1140.420044</v>
      </c>
      <c r="D1351" s="4">
        <v>1119.550049</v>
      </c>
      <c r="E1351" s="4">
        <v>1120.439941</v>
      </c>
      <c r="F1351" s="4">
        <v>1120.439941</v>
      </c>
      <c r="G1351" s="4">
        <v>1836600.0</v>
      </c>
      <c r="H1351" s="5">
        <f t="shared" si="1"/>
        <v>-0.01023832204</v>
      </c>
    </row>
    <row r="1352" ht="15.75" customHeight="1">
      <c r="A1352" s="3">
        <v>43600.0</v>
      </c>
      <c r="B1352" s="4">
        <v>1117.869995</v>
      </c>
      <c r="C1352" s="4">
        <v>1171.329956</v>
      </c>
      <c r="D1352" s="4">
        <v>1116.666016</v>
      </c>
      <c r="E1352" s="4">
        <v>1164.209961</v>
      </c>
      <c r="F1352" s="4">
        <v>1164.209961</v>
      </c>
      <c r="G1352" s="4">
        <v>2289300.0</v>
      </c>
      <c r="H1352" s="5">
        <f t="shared" si="1"/>
        <v>0.03906503008</v>
      </c>
    </row>
    <row r="1353" ht="15.75" customHeight="1">
      <c r="A1353" s="3">
        <v>43601.0</v>
      </c>
      <c r="B1353" s="4">
        <v>1164.51001</v>
      </c>
      <c r="C1353" s="4">
        <v>1188.160034</v>
      </c>
      <c r="D1353" s="4">
        <v>1162.839966</v>
      </c>
      <c r="E1353" s="4">
        <v>1178.97998</v>
      </c>
      <c r="F1353" s="4">
        <v>1178.97998</v>
      </c>
      <c r="G1353" s="4">
        <v>1531400.0</v>
      </c>
      <c r="H1353" s="5">
        <f t="shared" si="1"/>
        <v>0.01268673134</v>
      </c>
    </row>
    <row r="1354" ht="15.75" customHeight="1">
      <c r="A1354" s="3">
        <v>43602.0</v>
      </c>
      <c r="B1354" s="4">
        <v>1168.469971</v>
      </c>
      <c r="C1354" s="4">
        <v>1180.150024</v>
      </c>
      <c r="D1354" s="4">
        <v>1160.01001</v>
      </c>
      <c r="E1354" s="4">
        <v>1162.300049</v>
      </c>
      <c r="F1354" s="4">
        <v>1162.300049</v>
      </c>
      <c r="G1354" s="4">
        <v>1208600.0</v>
      </c>
      <c r="H1354" s="5">
        <f t="shared" si="1"/>
        <v>-0.01414776441</v>
      </c>
    </row>
    <row r="1355" ht="15.75" customHeight="1">
      <c r="A1355" s="3">
        <v>43605.0</v>
      </c>
      <c r="B1355" s="4">
        <v>1144.5</v>
      </c>
      <c r="C1355" s="4">
        <v>1146.796997</v>
      </c>
      <c r="D1355" s="4">
        <v>1131.442993</v>
      </c>
      <c r="E1355" s="4">
        <v>1138.849976</v>
      </c>
      <c r="F1355" s="4">
        <v>1138.849976</v>
      </c>
      <c r="G1355" s="4">
        <v>1353300.0</v>
      </c>
      <c r="H1355" s="5">
        <f t="shared" si="1"/>
        <v>-0.02017557602</v>
      </c>
    </row>
    <row r="1356" ht="15.75" customHeight="1">
      <c r="A1356" s="3">
        <v>43606.0</v>
      </c>
      <c r="B1356" s="4">
        <v>1148.48999</v>
      </c>
      <c r="C1356" s="4">
        <v>1152.708008</v>
      </c>
      <c r="D1356" s="4">
        <v>1137.939941</v>
      </c>
      <c r="E1356" s="4">
        <v>1149.630005</v>
      </c>
      <c r="F1356" s="4">
        <v>1149.630005</v>
      </c>
      <c r="G1356" s="4">
        <v>1159800.0</v>
      </c>
      <c r="H1356" s="5">
        <f t="shared" si="1"/>
        <v>0.009465714736</v>
      </c>
    </row>
    <row r="1357" ht="15.75" customHeight="1">
      <c r="A1357" s="3">
        <v>43607.0</v>
      </c>
      <c r="B1357" s="4">
        <v>1146.75</v>
      </c>
      <c r="C1357" s="4">
        <v>1158.52002</v>
      </c>
      <c r="D1357" s="4">
        <v>1145.890015</v>
      </c>
      <c r="E1357" s="4">
        <v>1151.420044</v>
      </c>
      <c r="F1357" s="4">
        <v>1151.420044</v>
      </c>
      <c r="G1357" s="4">
        <v>914500.0</v>
      </c>
      <c r="H1357" s="5">
        <f t="shared" si="1"/>
        <v>0.001557056611</v>
      </c>
    </row>
    <row r="1358" ht="15.75" customHeight="1">
      <c r="A1358" s="3">
        <v>43608.0</v>
      </c>
      <c r="B1358" s="4">
        <v>1140.5</v>
      </c>
      <c r="C1358" s="4">
        <v>1145.973022</v>
      </c>
      <c r="D1358" s="4">
        <v>1129.223999</v>
      </c>
      <c r="E1358" s="4">
        <v>1140.77002</v>
      </c>
      <c r="F1358" s="4">
        <v>1140.77002</v>
      </c>
      <c r="G1358" s="4">
        <v>1198900.0</v>
      </c>
      <c r="H1358" s="5">
        <f t="shared" si="1"/>
        <v>-0.009249468997</v>
      </c>
    </row>
    <row r="1359" ht="15.75" customHeight="1">
      <c r="A1359" s="3">
        <v>43609.0</v>
      </c>
      <c r="B1359" s="4">
        <v>1147.359985</v>
      </c>
      <c r="C1359" s="4">
        <v>1149.765015</v>
      </c>
      <c r="D1359" s="4">
        <v>1131.660034</v>
      </c>
      <c r="E1359" s="4">
        <v>1133.469971</v>
      </c>
      <c r="F1359" s="4">
        <v>1133.469971</v>
      </c>
      <c r="G1359" s="4">
        <v>1112000.0</v>
      </c>
      <c r="H1359" s="5">
        <f t="shared" si="1"/>
        <v>-0.006399229356</v>
      </c>
    </row>
    <row r="1360" ht="15.75" customHeight="1">
      <c r="A1360" s="3">
        <v>43613.0</v>
      </c>
      <c r="B1360" s="4">
        <v>1134.0</v>
      </c>
      <c r="C1360" s="4">
        <v>1151.587036</v>
      </c>
      <c r="D1360" s="4">
        <v>1133.119995</v>
      </c>
      <c r="E1360" s="4">
        <v>1134.150024</v>
      </c>
      <c r="F1360" s="4">
        <v>1134.150024</v>
      </c>
      <c r="G1360" s="4">
        <v>1365000.0</v>
      </c>
      <c r="H1360" s="5">
        <f t="shared" si="1"/>
        <v>0.0005999744302</v>
      </c>
    </row>
    <row r="1361" ht="15.75" customHeight="1">
      <c r="A1361" s="3">
        <v>43614.0</v>
      </c>
      <c r="B1361" s="4">
        <v>1127.52002</v>
      </c>
      <c r="C1361" s="4">
        <v>1129.099976</v>
      </c>
      <c r="D1361" s="4">
        <v>1108.219971</v>
      </c>
      <c r="E1361" s="4">
        <v>1116.459961</v>
      </c>
      <c r="F1361" s="4">
        <v>1116.459961</v>
      </c>
      <c r="G1361" s="4">
        <v>1538200.0</v>
      </c>
      <c r="H1361" s="5">
        <f t="shared" si="1"/>
        <v>-0.01559763931</v>
      </c>
    </row>
    <row r="1362" ht="15.75" customHeight="1">
      <c r="A1362" s="3">
        <v>43615.0</v>
      </c>
      <c r="B1362" s="4">
        <v>1115.540039</v>
      </c>
      <c r="C1362" s="4">
        <v>1123.130005</v>
      </c>
      <c r="D1362" s="4">
        <v>1112.119995</v>
      </c>
      <c r="E1362" s="4">
        <v>1117.949951</v>
      </c>
      <c r="F1362" s="4">
        <v>1117.949951</v>
      </c>
      <c r="G1362" s="4">
        <v>951900.0</v>
      </c>
      <c r="H1362" s="5">
        <f t="shared" si="1"/>
        <v>0.001334566444</v>
      </c>
    </row>
    <row r="1363" ht="15.75" customHeight="1">
      <c r="A1363" s="3">
        <v>43616.0</v>
      </c>
      <c r="B1363" s="4">
        <v>1101.290039</v>
      </c>
      <c r="C1363" s="4">
        <v>1109.599976</v>
      </c>
      <c r="D1363" s="4">
        <v>1100.180054</v>
      </c>
      <c r="E1363" s="4">
        <v>1103.630005</v>
      </c>
      <c r="F1363" s="4">
        <v>1103.630005</v>
      </c>
      <c r="G1363" s="4">
        <v>1507800.0</v>
      </c>
      <c r="H1363" s="5">
        <f t="shared" si="1"/>
        <v>-0.01280911188</v>
      </c>
    </row>
    <row r="1364" ht="15.75" customHeight="1">
      <c r="A1364" s="3">
        <v>43619.0</v>
      </c>
      <c r="B1364" s="4">
        <v>1065.5</v>
      </c>
      <c r="C1364" s="4">
        <v>1065.5</v>
      </c>
      <c r="D1364" s="4">
        <v>1025.0</v>
      </c>
      <c r="E1364" s="4">
        <v>1036.22998</v>
      </c>
      <c r="F1364" s="4">
        <v>1036.22998</v>
      </c>
      <c r="G1364" s="4">
        <v>5130600.0</v>
      </c>
      <c r="H1364" s="5">
        <f t="shared" si="1"/>
        <v>-0.06107121471</v>
      </c>
    </row>
    <row r="1365" ht="15.75" customHeight="1">
      <c r="A1365" s="3">
        <v>43620.0</v>
      </c>
      <c r="B1365" s="4">
        <v>1042.900024</v>
      </c>
      <c r="C1365" s="4">
        <v>1056.050049</v>
      </c>
      <c r="D1365" s="4">
        <v>1033.689941</v>
      </c>
      <c r="E1365" s="4">
        <v>1053.050049</v>
      </c>
      <c r="F1365" s="4">
        <v>1053.050049</v>
      </c>
      <c r="G1365" s="4">
        <v>2833500.0</v>
      </c>
      <c r="H1365" s="5">
        <f t="shared" si="1"/>
        <v>0.01623198453</v>
      </c>
    </row>
    <row r="1366" ht="15.75" customHeight="1">
      <c r="A1366" s="3">
        <v>43621.0</v>
      </c>
      <c r="B1366" s="4">
        <v>1051.540039</v>
      </c>
      <c r="C1366" s="4">
        <v>1053.550049</v>
      </c>
      <c r="D1366" s="4">
        <v>1030.48999</v>
      </c>
      <c r="E1366" s="4">
        <v>1042.219971</v>
      </c>
      <c r="F1366" s="4">
        <v>1042.219971</v>
      </c>
      <c r="G1366" s="4">
        <v>2168400.0</v>
      </c>
      <c r="H1366" s="5">
        <f t="shared" si="1"/>
        <v>-0.01028448554</v>
      </c>
    </row>
    <row r="1367" ht="15.75" customHeight="1">
      <c r="A1367" s="3">
        <v>43622.0</v>
      </c>
      <c r="B1367" s="4">
        <v>1044.98999</v>
      </c>
      <c r="C1367" s="4">
        <v>1047.48999</v>
      </c>
      <c r="D1367" s="4">
        <v>1033.699951</v>
      </c>
      <c r="E1367" s="4">
        <v>1044.339966</v>
      </c>
      <c r="F1367" s="4">
        <v>1044.339966</v>
      </c>
      <c r="G1367" s="4">
        <v>1703200.0</v>
      </c>
      <c r="H1367" s="5">
        <f t="shared" si="1"/>
        <v>0.002034114735</v>
      </c>
    </row>
    <row r="1368" ht="15.75" customHeight="1">
      <c r="A1368" s="3">
        <v>43623.0</v>
      </c>
      <c r="B1368" s="4">
        <v>1050.630005</v>
      </c>
      <c r="C1368" s="4">
        <v>1070.920044</v>
      </c>
      <c r="D1368" s="4">
        <v>1048.400024</v>
      </c>
      <c r="E1368" s="4">
        <v>1066.040039</v>
      </c>
      <c r="F1368" s="4">
        <v>1066.040039</v>
      </c>
      <c r="G1368" s="4">
        <v>1802400.0</v>
      </c>
      <c r="H1368" s="5">
        <f t="shared" si="1"/>
        <v>0.02077874419</v>
      </c>
    </row>
    <row r="1369" ht="15.75" customHeight="1">
      <c r="A1369" s="3">
        <v>43626.0</v>
      </c>
      <c r="B1369" s="4">
        <v>1072.97998</v>
      </c>
      <c r="C1369" s="4">
        <v>1092.660034</v>
      </c>
      <c r="D1369" s="4">
        <v>1072.322021</v>
      </c>
      <c r="E1369" s="4">
        <v>1080.380005</v>
      </c>
      <c r="F1369" s="4">
        <v>1080.380005</v>
      </c>
      <c r="G1369" s="4">
        <v>1464200.0</v>
      </c>
      <c r="H1369" s="5">
        <f t="shared" si="1"/>
        <v>0.01345162046</v>
      </c>
    </row>
    <row r="1370" ht="15.75" customHeight="1">
      <c r="A1370" s="3">
        <v>43627.0</v>
      </c>
      <c r="B1370" s="4">
        <v>1093.97998</v>
      </c>
      <c r="C1370" s="4">
        <v>1101.98999</v>
      </c>
      <c r="D1370" s="4">
        <v>1077.603027</v>
      </c>
      <c r="E1370" s="4">
        <v>1078.719971</v>
      </c>
      <c r="F1370" s="4">
        <v>1078.719971</v>
      </c>
      <c r="G1370" s="4">
        <v>1436700.0</v>
      </c>
      <c r="H1370" s="5">
        <f t="shared" si="1"/>
        <v>-0.001536527881</v>
      </c>
    </row>
    <row r="1371" ht="15.75" customHeight="1">
      <c r="A1371" s="3">
        <v>43628.0</v>
      </c>
      <c r="B1371" s="4">
        <v>1078.0</v>
      </c>
      <c r="C1371" s="4">
        <v>1080.930054</v>
      </c>
      <c r="D1371" s="4">
        <v>1067.540039</v>
      </c>
      <c r="E1371" s="4">
        <v>1077.030029</v>
      </c>
      <c r="F1371" s="4">
        <v>1077.030029</v>
      </c>
      <c r="G1371" s="4">
        <v>1061000.0</v>
      </c>
      <c r="H1371" s="5">
        <f t="shared" si="1"/>
        <v>-0.001566617885</v>
      </c>
    </row>
    <row r="1372" ht="15.75" customHeight="1">
      <c r="A1372" s="3">
        <v>43629.0</v>
      </c>
      <c r="B1372" s="4">
        <v>1083.640015</v>
      </c>
      <c r="C1372" s="4">
        <v>1094.170044</v>
      </c>
      <c r="D1372" s="4">
        <v>1080.150024</v>
      </c>
      <c r="E1372" s="4">
        <v>1088.77002</v>
      </c>
      <c r="F1372" s="4">
        <v>1088.77002</v>
      </c>
      <c r="G1372" s="4">
        <v>1057700.0</v>
      </c>
      <c r="H1372" s="5">
        <f t="shared" si="1"/>
        <v>0.01090033767</v>
      </c>
    </row>
    <row r="1373" ht="15.75" customHeight="1">
      <c r="A1373" s="3">
        <v>43630.0</v>
      </c>
      <c r="B1373" s="4">
        <v>1086.420044</v>
      </c>
      <c r="C1373" s="4">
        <v>1092.689941</v>
      </c>
      <c r="D1373" s="4">
        <v>1080.171997</v>
      </c>
      <c r="E1373" s="4">
        <v>1085.349976</v>
      </c>
      <c r="F1373" s="4">
        <v>1085.349976</v>
      </c>
      <c r="G1373" s="4">
        <v>1111500.0</v>
      </c>
      <c r="H1373" s="5">
        <f t="shared" si="1"/>
        <v>-0.003141199645</v>
      </c>
    </row>
    <row r="1374" ht="15.75" customHeight="1">
      <c r="A1374" s="3">
        <v>43633.0</v>
      </c>
      <c r="B1374" s="4">
        <v>1086.280029</v>
      </c>
      <c r="C1374" s="4">
        <v>1099.180054</v>
      </c>
      <c r="D1374" s="4">
        <v>1086.280029</v>
      </c>
      <c r="E1374" s="4">
        <v>1092.5</v>
      </c>
      <c r="F1374" s="4">
        <v>1092.5</v>
      </c>
      <c r="G1374" s="4">
        <v>941600.0</v>
      </c>
      <c r="H1374" s="5">
        <f t="shared" si="1"/>
        <v>0.006587758933</v>
      </c>
    </row>
    <row r="1375" ht="15.75" customHeight="1">
      <c r="A1375" s="3">
        <v>43634.0</v>
      </c>
      <c r="B1375" s="4">
        <v>1109.689941</v>
      </c>
      <c r="C1375" s="4">
        <v>1116.390015</v>
      </c>
      <c r="D1375" s="4">
        <v>1098.98999</v>
      </c>
      <c r="E1375" s="4">
        <v>1103.599976</v>
      </c>
      <c r="F1375" s="4">
        <v>1103.599976</v>
      </c>
      <c r="G1375" s="4">
        <v>1386700.0</v>
      </c>
      <c r="H1375" s="5">
        <f t="shared" si="1"/>
        <v>0.0101601611</v>
      </c>
    </row>
    <row r="1376" ht="15.75" customHeight="1">
      <c r="A1376" s="3">
        <v>43635.0</v>
      </c>
      <c r="B1376" s="4">
        <v>1105.599976</v>
      </c>
      <c r="C1376" s="4">
        <v>1107.0</v>
      </c>
      <c r="D1376" s="4">
        <v>1093.47998</v>
      </c>
      <c r="E1376" s="4">
        <v>1102.329956</v>
      </c>
      <c r="F1376" s="4">
        <v>1102.329956</v>
      </c>
      <c r="G1376" s="4">
        <v>1338800.0</v>
      </c>
      <c r="H1376" s="5">
        <f t="shared" si="1"/>
        <v>-0.001150797415</v>
      </c>
    </row>
    <row r="1377" ht="15.75" customHeight="1">
      <c r="A1377" s="3">
        <v>43636.0</v>
      </c>
      <c r="B1377" s="4">
        <v>1119.98999</v>
      </c>
      <c r="C1377" s="4">
        <v>1120.119995</v>
      </c>
      <c r="D1377" s="4">
        <v>1104.73999</v>
      </c>
      <c r="E1377" s="4">
        <v>1111.420044</v>
      </c>
      <c r="F1377" s="4">
        <v>1111.420044</v>
      </c>
      <c r="G1377" s="4">
        <v>1262000.0</v>
      </c>
      <c r="H1377" s="5">
        <f t="shared" si="1"/>
        <v>0.008246249637</v>
      </c>
    </row>
    <row r="1378" ht="15.75" customHeight="1">
      <c r="A1378" s="3">
        <v>43637.0</v>
      </c>
      <c r="B1378" s="4">
        <v>1109.23999</v>
      </c>
      <c r="C1378" s="4">
        <v>1124.109985</v>
      </c>
      <c r="D1378" s="4">
        <v>1108.079956</v>
      </c>
      <c r="E1378" s="4">
        <v>1121.880005</v>
      </c>
      <c r="F1378" s="4">
        <v>1121.880005</v>
      </c>
      <c r="G1378" s="4">
        <v>1947600.0</v>
      </c>
      <c r="H1378" s="5">
        <f t="shared" si="1"/>
        <v>0.009411348173</v>
      </c>
    </row>
    <row r="1379" ht="15.75" customHeight="1">
      <c r="A1379" s="3">
        <v>43640.0</v>
      </c>
      <c r="B1379" s="4">
        <v>1119.609985</v>
      </c>
      <c r="C1379" s="4">
        <v>1122.0</v>
      </c>
      <c r="D1379" s="4">
        <v>1111.01001</v>
      </c>
      <c r="E1379" s="4">
        <v>1115.52002</v>
      </c>
      <c r="F1379" s="4">
        <v>1115.52002</v>
      </c>
      <c r="G1379" s="4">
        <v>1395600.0</v>
      </c>
      <c r="H1379" s="5">
        <f t="shared" si="1"/>
        <v>-0.005669042118</v>
      </c>
    </row>
    <row r="1380" ht="15.75" customHeight="1">
      <c r="A1380" s="3">
        <v>43641.0</v>
      </c>
      <c r="B1380" s="4">
        <v>1112.660034</v>
      </c>
      <c r="C1380" s="4">
        <v>1114.349976</v>
      </c>
      <c r="D1380" s="4">
        <v>1083.800049</v>
      </c>
      <c r="E1380" s="4">
        <v>1086.349976</v>
      </c>
      <c r="F1380" s="4">
        <v>1086.349976</v>
      </c>
      <c r="G1380" s="4">
        <v>1546900.0</v>
      </c>
      <c r="H1380" s="5">
        <f t="shared" si="1"/>
        <v>-0.02614927879</v>
      </c>
    </row>
    <row r="1381" ht="15.75" customHeight="1">
      <c r="A1381" s="3">
        <v>43642.0</v>
      </c>
      <c r="B1381" s="4">
        <v>1086.5</v>
      </c>
      <c r="C1381" s="4">
        <v>1092.969971</v>
      </c>
      <c r="D1381" s="4">
        <v>1072.23999</v>
      </c>
      <c r="E1381" s="4">
        <v>1079.800049</v>
      </c>
      <c r="F1381" s="4">
        <v>1079.800049</v>
      </c>
      <c r="G1381" s="4">
        <v>1810900.0</v>
      </c>
      <c r="H1381" s="5">
        <f t="shared" si="1"/>
        <v>-0.006029297321</v>
      </c>
    </row>
    <row r="1382" ht="15.75" customHeight="1">
      <c r="A1382" s="3">
        <v>43643.0</v>
      </c>
      <c r="B1382" s="4">
        <v>1084.0</v>
      </c>
      <c r="C1382" s="4">
        <v>1087.099976</v>
      </c>
      <c r="D1382" s="4">
        <v>1075.290039</v>
      </c>
      <c r="E1382" s="4">
        <v>1076.01001</v>
      </c>
      <c r="F1382" s="4">
        <v>1076.01001</v>
      </c>
      <c r="G1382" s="4">
        <v>1004300.0</v>
      </c>
      <c r="H1382" s="5">
        <f t="shared" si="1"/>
        <v>-0.003509945201</v>
      </c>
    </row>
    <row r="1383" ht="15.75" customHeight="1">
      <c r="A1383" s="3">
        <v>43644.0</v>
      </c>
      <c r="B1383" s="4">
        <v>1076.390015</v>
      </c>
      <c r="C1383" s="4">
        <v>1081.0</v>
      </c>
      <c r="D1383" s="4">
        <v>1073.369995</v>
      </c>
      <c r="E1383" s="4">
        <v>1080.910034</v>
      </c>
      <c r="F1383" s="4">
        <v>1080.910034</v>
      </c>
      <c r="G1383" s="4">
        <v>1693200.0</v>
      </c>
      <c r="H1383" s="5">
        <f t="shared" si="1"/>
        <v>0.004553883286</v>
      </c>
    </row>
    <row r="1384" ht="15.75" customHeight="1">
      <c r="A1384" s="3">
        <v>43647.0</v>
      </c>
      <c r="B1384" s="4">
        <v>1098.0</v>
      </c>
      <c r="C1384" s="4">
        <v>1107.579956</v>
      </c>
      <c r="D1384" s="4">
        <v>1093.703003</v>
      </c>
      <c r="E1384" s="4">
        <v>1097.949951</v>
      </c>
      <c r="F1384" s="4">
        <v>1097.949951</v>
      </c>
      <c r="G1384" s="4">
        <v>1436300.0</v>
      </c>
      <c r="H1384" s="5">
        <f t="shared" si="1"/>
        <v>0.01576441745</v>
      </c>
    </row>
    <row r="1385" ht="15.75" customHeight="1">
      <c r="A1385" s="3">
        <v>43648.0</v>
      </c>
      <c r="B1385" s="4">
        <v>1102.23999</v>
      </c>
      <c r="C1385" s="4">
        <v>1111.77002</v>
      </c>
      <c r="D1385" s="4">
        <v>1098.170044</v>
      </c>
      <c r="E1385" s="4">
        <v>1111.25</v>
      </c>
      <c r="F1385" s="4">
        <v>1111.25</v>
      </c>
      <c r="G1385" s="4">
        <v>991600.0</v>
      </c>
      <c r="H1385" s="5">
        <f t="shared" si="1"/>
        <v>0.01211352939</v>
      </c>
    </row>
    <row r="1386" ht="15.75" customHeight="1">
      <c r="A1386" s="3">
        <v>43649.0</v>
      </c>
      <c r="B1386" s="4">
        <v>1117.410034</v>
      </c>
      <c r="C1386" s="4">
        <v>1126.76001</v>
      </c>
      <c r="D1386" s="4">
        <v>1113.859985</v>
      </c>
      <c r="E1386" s="4">
        <v>1121.579956</v>
      </c>
      <c r="F1386" s="4">
        <v>1121.579956</v>
      </c>
      <c r="G1386" s="4">
        <v>767000.0</v>
      </c>
      <c r="H1386" s="5">
        <f t="shared" si="1"/>
        <v>0.009295798425</v>
      </c>
    </row>
    <row r="1387" ht="15.75" customHeight="1">
      <c r="A1387" s="3">
        <v>43651.0</v>
      </c>
      <c r="B1387" s="4">
        <v>1117.800049</v>
      </c>
      <c r="C1387" s="4">
        <v>1132.880005</v>
      </c>
      <c r="D1387" s="4">
        <v>1116.140015</v>
      </c>
      <c r="E1387" s="4">
        <v>1131.589966</v>
      </c>
      <c r="F1387" s="4">
        <v>1131.589966</v>
      </c>
      <c r="G1387" s="4">
        <v>1264300.0</v>
      </c>
      <c r="H1387" s="5">
        <f t="shared" si="1"/>
        <v>0.008924918769</v>
      </c>
    </row>
    <row r="1388" ht="15.75" customHeight="1">
      <c r="A1388" s="3">
        <v>43654.0</v>
      </c>
      <c r="B1388" s="4">
        <v>1125.170044</v>
      </c>
      <c r="C1388" s="4">
        <v>1125.97998</v>
      </c>
      <c r="D1388" s="4">
        <v>1111.209961</v>
      </c>
      <c r="E1388" s="4">
        <v>1116.349976</v>
      </c>
      <c r="F1388" s="4">
        <v>1116.349976</v>
      </c>
      <c r="G1388" s="4">
        <v>1236400.0</v>
      </c>
      <c r="H1388" s="5">
        <f t="shared" si="1"/>
        <v>-0.013467767</v>
      </c>
    </row>
    <row r="1389" ht="15.75" customHeight="1">
      <c r="A1389" s="3">
        <v>43655.0</v>
      </c>
      <c r="B1389" s="4">
        <v>1111.800049</v>
      </c>
      <c r="C1389" s="4">
        <v>1128.025024</v>
      </c>
      <c r="D1389" s="4">
        <v>1107.170044</v>
      </c>
      <c r="E1389" s="4">
        <v>1124.829956</v>
      </c>
      <c r="F1389" s="4">
        <v>1124.829956</v>
      </c>
      <c r="G1389" s="4">
        <v>1330400.0</v>
      </c>
      <c r="H1389" s="5">
        <f t="shared" si="1"/>
        <v>0.00759616624</v>
      </c>
    </row>
    <row r="1390" ht="15.75" customHeight="1">
      <c r="A1390" s="3">
        <v>43656.0</v>
      </c>
      <c r="B1390" s="4">
        <v>1131.219971</v>
      </c>
      <c r="C1390" s="4">
        <v>1142.050049</v>
      </c>
      <c r="D1390" s="4">
        <v>1130.969971</v>
      </c>
      <c r="E1390" s="4">
        <v>1140.47998</v>
      </c>
      <c r="F1390" s="4">
        <v>1140.47998</v>
      </c>
      <c r="G1390" s="4">
        <v>1209500.0</v>
      </c>
      <c r="H1390" s="5">
        <f t="shared" si="1"/>
        <v>0.01391323543</v>
      </c>
    </row>
    <row r="1391" ht="15.75" customHeight="1">
      <c r="A1391" s="3">
        <v>43657.0</v>
      </c>
      <c r="B1391" s="4">
        <v>1143.25</v>
      </c>
      <c r="C1391" s="4">
        <v>1153.069946</v>
      </c>
      <c r="D1391" s="4">
        <v>1139.579956</v>
      </c>
      <c r="E1391" s="4">
        <v>1144.209961</v>
      </c>
      <c r="F1391" s="4">
        <v>1144.209961</v>
      </c>
      <c r="G1391" s="4">
        <v>1195500.0</v>
      </c>
      <c r="H1391" s="5">
        <f t="shared" si="1"/>
        <v>0.003270536147</v>
      </c>
    </row>
    <row r="1392" ht="15.75" customHeight="1">
      <c r="A1392" s="3">
        <v>43658.0</v>
      </c>
      <c r="B1392" s="4">
        <v>1143.98999</v>
      </c>
      <c r="C1392" s="4">
        <v>1147.339966</v>
      </c>
      <c r="D1392" s="4">
        <v>1138.780029</v>
      </c>
      <c r="E1392" s="4">
        <v>1144.900024</v>
      </c>
      <c r="F1392" s="4">
        <v>1144.900024</v>
      </c>
      <c r="G1392" s="4">
        <v>864000.0</v>
      </c>
      <c r="H1392" s="5">
        <f t="shared" si="1"/>
        <v>0.0006030912363</v>
      </c>
    </row>
    <row r="1393" ht="15.75" customHeight="1">
      <c r="A1393" s="3">
        <v>43661.0</v>
      </c>
      <c r="B1393" s="4">
        <v>1146.859985</v>
      </c>
      <c r="C1393" s="4">
        <v>1150.819946</v>
      </c>
      <c r="D1393" s="4">
        <v>1139.400024</v>
      </c>
      <c r="E1393" s="4">
        <v>1150.339966</v>
      </c>
      <c r="F1393" s="4">
        <v>1150.339966</v>
      </c>
      <c r="G1393" s="4">
        <v>903800.0</v>
      </c>
      <c r="H1393" s="5">
        <f t="shared" si="1"/>
        <v>0.004751455923</v>
      </c>
    </row>
    <row r="1394" ht="15.75" customHeight="1">
      <c r="A1394" s="3">
        <v>43662.0</v>
      </c>
      <c r="B1394" s="4">
        <v>1146.0</v>
      </c>
      <c r="C1394" s="4">
        <v>1158.579956</v>
      </c>
      <c r="D1394" s="4">
        <v>1145.0</v>
      </c>
      <c r="E1394" s="4">
        <v>1153.579956</v>
      </c>
      <c r="F1394" s="4">
        <v>1153.579956</v>
      </c>
      <c r="G1394" s="4">
        <v>1238800.0</v>
      </c>
      <c r="H1394" s="5">
        <f t="shared" si="1"/>
        <v>0.002816549973</v>
      </c>
    </row>
    <row r="1395" ht="15.75" customHeight="1">
      <c r="A1395" s="3">
        <v>43663.0</v>
      </c>
      <c r="B1395" s="4">
        <v>1150.969971</v>
      </c>
      <c r="C1395" s="4">
        <v>1158.359985</v>
      </c>
      <c r="D1395" s="4">
        <v>1145.77002</v>
      </c>
      <c r="E1395" s="4">
        <v>1146.349976</v>
      </c>
      <c r="F1395" s="4">
        <v>1146.349976</v>
      </c>
      <c r="G1395" s="4">
        <v>1170000.0</v>
      </c>
      <c r="H1395" s="5">
        <f t="shared" si="1"/>
        <v>-0.006267428593</v>
      </c>
    </row>
    <row r="1396" ht="15.75" customHeight="1">
      <c r="A1396" s="3">
        <v>43664.0</v>
      </c>
      <c r="B1396" s="4">
        <v>1141.73999</v>
      </c>
      <c r="C1396" s="4">
        <v>1147.60498</v>
      </c>
      <c r="D1396" s="4">
        <v>1132.72998</v>
      </c>
      <c r="E1396" s="4">
        <v>1146.329956</v>
      </c>
      <c r="F1396" s="4">
        <v>1146.329956</v>
      </c>
      <c r="G1396" s="4">
        <v>1291300.0</v>
      </c>
      <c r="H1396" s="5">
        <f t="shared" si="1"/>
        <v>-0.00001746412563</v>
      </c>
    </row>
    <row r="1397" ht="15.75" customHeight="1">
      <c r="A1397" s="3">
        <v>43665.0</v>
      </c>
      <c r="B1397" s="4">
        <v>1148.189941</v>
      </c>
      <c r="C1397" s="4">
        <v>1151.140015</v>
      </c>
      <c r="D1397" s="4">
        <v>1129.619995</v>
      </c>
      <c r="E1397" s="4">
        <v>1130.099976</v>
      </c>
      <c r="F1397" s="4">
        <v>1130.099976</v>
      </c>
      <c r="G1397" s="4">
        <v>1647200.0</v>
      </c>
      <c r="H1397" s="5">
        <f t="shared" si="1"/>
        <v>-0.01415820979</v>
      </c>
    </row>
    <row r="1398" ht="15.75" customHeight="1">
      <c r="A1398" s="3">
        <v>43668.0</v>
      </c>
      <c r="B1398" s="4">
        <v>1133.449951</v>
      </c>
      <c r="C1398" s="4">
        <v>1139.25</v>
      </c>
      <c r="D1398" s="4">
        <v>1124.23999</v>
      </c>
      <c r="E1398" s="4">
        <v>1138.069946</v>
      </c>
      <c r="F1398" s="4">
        <v>1138.069946</v>
      </c>
      <c r="G1398" s="4">
        <v>1301500.0</v>
      </c>
      <c r="H1398" s="5">
        <f t="shared" si="1"/>
        <v>0.007052446836</v>
      </c>
    </row>
    <row r="1399" ht="15.75" customHeight="1">
      <c r="A1399" s="3">
        <v>43669.0</v>
      </c>
      <c r="B1399" s="4">
        <v>1144.0</v>
      </c>
      <c r="C1399" s="4">
        <v>1146.900024</v>
      </c>
      <c r="D1399" s="4">
        <v>1131.800049</v>
      </c>
      <c r="E1399" s="4">
        <v>1146.209961</v>
      </c>
      <c r="F1399" s="4">
        <v>1146.209961</v>
      </c>
      <c r="G1399" s="4">
        <v>1093700.0</v>
      </c>
      <c r="H1399" s="5">
        <f t="shared" si="1"/>
        <v>0.007152473386</v>
      </c>
    </row>
    <row r="1400" ht="15.75" customHeight="1">
      <c r="A1400" s="3">
        <v>43670.0</v>
      </c>
      <c r="B1400" s="4">
        <v>1131.900024</v>
      </c>
      <c r="C1400" s="4">
        <v>1144.0</v>
      </c>
      <c r="D1400" s="4">
        <v>1126.98999</v>
      </c>
      <c r="E1400" s="4">
        <v>1137.810059</v>
      </c>
      <c r="F1400" s="4">
        <v>1137.810059</v>
      </c>
      <c r="G1400" s="4">
        <v>1589800.0</v>
      </c>
      <c r="H1400" s="5">
        <f t="shared" si="1"/>
        <v>-0.007328414763</v>
      </c>
    </row>
    <row r="1401" ht="15.75" customHeight="1">
      <c r="A1401" s="3">
        <v>43671.0</v>
      </c>
      <c r="B1401" s="4">
        <v>1137.819946</v>
      </c>
      <c r="C1401" s="4">
        <v>1141.699951</v>
      </c>
      <c r="D1401" s="4">
        <v>1120.920044</v>
      </c>
      <c r="E1401" s="4">
        <v>1132.119995</v>
      </c>
      <c r="F1401" s="4">
        <v>1132.119995</v>
      </c>
      <c r="G1401" s="4">
        <v>2209800.0</v>
      </c>
      <c r="H1401" s="5">
        <f t="shared" si="1"/>
        <v>-0.005000890926</v>
      </c>
    </row>
    <row r="1402" ht="15.75" customHeight="1">
      <c r="A1402" s="3">
        <v>43672.0</v>
      </c>
      <c r="B1402" s="4">
        <v>1224.040039</v>
      </c>
      <c r="C1402" s="4">
        <v>1265.550049</v>
      </c>
      <c r="D1402" s="4">
        <v>1224.0</v>
      </c>
      <c r="E1402" s="4">
        <v>1250.410034</v>
      </c>
      <c r="F1402" s="4">
        <v>1250.410034</v>
      </c>
      <c r="G1402" s="4">
        <v>4805800.0</v>
      </c>
      <c r="H1402" s="5">
        <f t="shared" si="1"/>
        <v>0.1044854252</v>
      </c>
    </row>
    <row r="1403" ht="15.75" customHeight="1">
      <c r="A1403" s="3">
        <v>43675.0</v>
      </c>
      <c r="B1403" s="4">
        <v>1241.050049</v>
      </c>
      <c r="C1403" s="4">
        <v>1247.369995</v>
      </c>
      <c r="D1403" s="4">
        <v>1228.22998</v>
      </c>
      <c r="E1403" s="4">
        <v>1239.410034</v>
      </c>
      <c r="F1403" s="4">
        <v>1239.410034</v>
      </c>
      <c r="G1403" s="4">
        <v>2223700.0</v>
      </c>
      <c r="H1403" s="5">
        <f t="shared" si="1"/>
        <v>-0.008797114307</v>
      </c>
    </row>
    <row r="1404" ht="15.75" customHeight="1">
      <c r="A1404" s="3">
        <v>43676.0</v>
      </c>
      <c r="B1404" s="4">
        <v>1225.410034</v>
      </c>
      <c r="C1404" s="4">
        <v>1234.869995</v>
      </c>
      <c r="D1404" s="4">
        <v>1223.300049</v>
      </c>
      <c r="E1404" s="4">
        <v>1225.140015</v>
      </c>
      <c r="F1404" s="4">
        <v>1225.140015</v>
      </c>
      <c r="G1404" s="4">
        <v>1453300.0</v>
      </c>
      <c r="H1404" s="5">
        <f t="shared" si="1"/>
        <v>-0.01151355775</v>
      </c>
    </row>
    <row r="1405" ht="15.75" customHeight="1">
      <c r="A1405" s="3">
        <v>43677.0</v>
      </c>
      <c r="B1405" s="4">
        <v>1223.0</v>
      </c>
      <c r="C1405" s="4">
        <v>1234.0</v>
      </c>
      <c r="D1405" s="4">
        <v>1207.764038</v>
      </c>
      <c r="E1405" s="4">
        <v>1216.680054</v>
      </c>
      <c r="F1405" s="4">
        <v>1216.680054</v>
      </c>
      <c r="G1405" s="4">
        <v>1725500.0</v>
      </c>
      <c r="H1405" s="5">
        <f t="shared" si="1"/>
        <v>-0.00690530135</v>
      </c>
    </row>
    <row r="1406" ht="15.75" customHeight="1">
      <c r="A1406" s="3">
        <v>43678.0</v>
      </c>
      <c r="B1406" s="4">
        <v>1214.030029</v>
      </c>
      <c r="C1406" s="4">
        <v>1234.109985</v>
      </c>
      <c r="D1406" s="4">
        <v>1205.719971</v>
      </c>
      <c r="E1406" s="4">
        <v>1209.01001</v>
      </c>
      <c r="F1406" s="4">
        <v>1209.01001</v>
      </c>
      <c r="G1406" s="4">
        <v>1698500.0</v>
      </c>
      <c r="H1406" s="5">
        <f t="shared" si="1"/>
        <v>-0.006304076388</v>
      </c>
    </row>
    <row r="1407" ht="15.75" customHeight="1">
      <c r="A1407" s="3">
        <v>43679.0</v>
      </c>
      <c r="B1407" s="4">
        <v>1200.73999</v>
      </c>
      <c r="C1407" s="4">
        <v>1206.900024</v>
      </c>
      <c r="D1407" s="4">
        <v>1188.939941</v>
      </c>
      <c r="E1407" s="4">
        <v>1193.98999</v>
      </c>
      <c r="F1407" s="4">
        <v>1193.98999</v>
      </c>
      <c r="G1407" s="4">
        <v>1645100.0</v>
      </c>
      <c r="H1407" s="5">
        <f t="shared" si="1"/>
        <v>-0.01242340417</v>
      </c>
    </row>
    <row r="1408" ht="15.75" customHeight="1">
      <c r="A1408" s="3">
        <v>43682.0</v>
      </c>
      <c r="B1408" s="4">
        <v>1170.040039</v>
      </c>
      <c r="C1408" s="4">
        <v>1175.23999</v>
      </c>
      <c r="D1408" s="4">
        <v>1140.140015</v>
      </c>
      <c r="E1408" s="4">
        <v>1152.319946</v>
      </c>
      <c r="F1408" s="4">
        <v>1152.319946</v>
      </c>
      <c r="G1408" s="4">
        <v>2597500.0</v>
      </c>
      <c r="H1408" s="5">
        <f t="shared" si="1"/>
        <v>-0.03489982692</v>
      </c>
    </row>
    <row r="1409" ht="15.75" customHeight="1">
      <c r="A1409" s="3">
        <v>43683.0</v>
      </c>
      <c r="B1409" s="4">
        <v>1163.310059</v>
      </c>
      <c r="C1409" s="4">
        <v>1179.959961</v>
      </c>
      <c r="D1409" s="4">
        <v>1160.0</v>
      </c>
      <c r="E1409" s="4">
        <v>1169.949951</v>
      </c>
      <c r="F1409" s="4">
        <v>1169.949951</v>
      </c>
      <c r="G1409" s="4">
        <v>1709400.0</v>
      </c>
      <c r="H1409" s="5">
        <f t="shared" si="1"/>
        <v>0.01529957462</v>
      </c>
    </row>
    <row r="1410" ht="15.75" customHeight="1">
      <c r="A1410" s="3">
        <v>43684.0</v>
      </c>
      <c r="B1410" s="4">
        <v>1156.0</v>
      </c>
      <c r="C1410" s="4">
        <v>1178.444946</v>
      </c>
      <c r="D1410" s="4">
        <v>1149.624023</v>
      </c>
      <c r="E1410" s="4">
        <v>1173.98999</v>
      </c>
      <c r="F1410" s="4">
        <v>1173.98999</v>
      </c>
      <c r="G1410" s="4">
        <v>1444300.0</v>
      </c>
      <c r="H1410" s="5">
        <f t="shared" si="1"/>
        <v>0.003453172502</v>
      </c>
    </row>
    <row r="1411" ht="15.75" customHeight="1">
      <c r="A1411" s="3">
        <v>43685.0</v>
      </c>
      <c r="B1411" s="4">
        <v>1182.829956</v>
      </c>
      <c r="C1411" s="4">
        <v>1205.01001</v>
      </c>
      <c r="D1411" s="4">
        <v>1173.02002</v>
      </c>
      <c r="E1411" s="4">
        <v>1204.800049</v>
      </c>
      <c r="F1411" s="4">
        <v>1204.800049</v>
      </c>
      <c r="G1411" s="4">
        <v>1468000.0</v>
      </c>
      <c r="H1411" s="5">
        <f t="shared" si="1"/>
        <v>0.02624388561</v>
      </c>
    </row>
    <row r="1412" ht="15.75" customHeight="1">
      <c r="A1412" s="3">
        <v>43686.0</v>
      </c>
      <c r="B1412" s="4">
        <v>1197.98999</v>
      </c>
      <c r="C1412" s="4">
        <v>1203.880005</v>
      </c>
      <c r="D1412" s="4">
        <v>1183.603027</v>
      </c>
      <c r="E1412" s="4">
        <v>1188.01001</v>
      </c>
      <c r="F1412" s="4">
        <v>1188.01001</v>
      </c>
      <c r="G1412" s="4">
        <v>1065700.0</v>
      </c>
      <c r="H1412" s="5">
        <f t="shared" si="1"/>
        <v>-0.01393595478</v>
      </c>
    </row>
    <row r="1413" ht="15.75" customHeight="1">
      <c r="A1413" s="3">
        <v>43689.0</v>
      </c>
      <c r="B1413" s="4">
        <v>1179.209961</v>
      </c>
      <c r="C1413" s="4">
        <v>1184.959961</v>
      </c>
      <c r="D1413" s="4">
        <v>1167.671997</v>
      </c>
      <c r="E1413" s="4">
        <v>1174.709961</v>
      </c>
      <c r="F1413" s="4">
        <v>1174.709961</v>
      </c>
      <c r="G1413" s="4">
        <v>1003000.0</v>
      </c>
      <c r="H1413" s="5">
        <f t="shared" si="1"/>
        <v>-0.01119523311</v>
      </c>
    </row>
    <row r="1414" ht="15.75" customHeight="1">
      <c r="A1414" s="3">
        <v>43690.0</v>
      </c>
      <c r="B1414" s="4">
        <v>1171.459961</v>
      </c>
      <c r="C1414" s="4">
        <v>1204.780029</v>
      </c>
      <c r="D1414" s="4">
        <v>1171.459961</v>
      </c>
      <c r="E1414" s="4">
        <v>1197.27002</v>
      </c>
      <c r="F1414" s="4">
        <v>1197.27002</v>
      </c>
      <c r="G1414" s="4">
        <v>1294400.0</v>
      </c>
      <c r="H1414" s="5">
        <f t="shared" si="1"/>
        <v>0.01920479076</v>
      </c>
    </row>
    <row r="1415" ht="15.75" customHeight="1">
      <c r="A1415" s="3">
        <v>43691.0</v>
      </c>
      <c r="B1415" s="4">
        <v>1176.310059</v>
      </c>
      <c r="C1415" s="4">
        <v>1182.300049</v>
      </c>
      <c r="D1415" s="4">
        <v>1160.540039</v>
      </c>
      <c r="E1415" s="4">
        <v>1164.290039</v>
      </c>
      <c r="F1415" s="4">
        <v>1164.290039</v>
      </c>
      <c r="G1415" s="4">
        <v>1578700.0</v>
      </c>
      <c r="H1415" s="5">
        <f t="shared" si="1"/>
        <v>-0.02754598415</v>
      </c>
    </row>
    <row r="1416" ht="15.75" customHeight="1">
      <c r="A1416" s="3">
        <v>43692.0</v>
      </c>
      <c r="B1416" s="4">
        <v>1163.5</v>
      </c>
      <c r="C1416" s="4">
        <v>1175.839966</v>
      </c>
      <c r="D1416" s="4">
        <v>1162.109985</v>
      </c>
      <c r="E1416" s="4">
        <v>1167.26001</v>
      </c>
      <c r="F1416" s="4">
        <v>1167.26001</v>
      </c>
      <c r="G1416" s="4">
        <v>1218700.0</v>
      </c>
      <c r="H1416" s="5">
        <f t="shared" si="1"/>
        <v>0.002550885862</v>
      </c>
    </row>
    <row r="1417" ht="15.75" customHeight="1">
      <c r="A1417" s="3">
        <v>43693.0</v>
      </c>
      <c r="B1417" s="4">
        <v>1179.550049</v>
      </c>
      <c r="C1417" s="4">
        <v>1182.719971</v>
      </c>
      <c r="D1417" s="4">
        <v>1171.810059</v>
      </c>
      <c r="E1417" s="4">
        <v>1177.599976</v>
      </c>
      <c r="F1417" s="4">
        <v>1177.599976</v>
      </c>
      <c r="G1417" s="4">
        <v>1313300.0</v>
      </c>
      <c r="H1417" s="5">
        <f t="shared" si="1"/>
        <v>0.008858322834</v>
      </c>
    </row>
    <row r="1418" ht="15.75" customHeight="1">
      <c r="A1418" s="3">
        <v>43696.0</v>
      </c>
      <c r="B1418" s="4">
        <v>1190.089966</v>
      </c>
      <c r="C1418" s="4">
        <v>1206.98999</v>
      </c>
      <c r="D1418" s="4">
        <v>1190.089966</v>
      </c>
      <c r="E1418" s="4">
        <v>1198.449951</v>
      </c>
      <c r="F1418" s="4">
        <v>1198.449951</v>
      </c>
      <c r="G1418" s="4">
        <v>1231600.0</v>
      </c>
      <c r="H1418" s="5">
        <f t="shared" si="1"/>
        <v>0.01770548185</v>
      </c>
    </row>
    <row r="1419" ht="15.75" customHeight="1">
      <c r="A1419" s="3">
        <v>43697.0</v>
      </c>
      <c r="B1419" s="4">
        <v>1195.25</v>
      </c>
      <c r="C1419" s="4">
        <v>1196.060059</v>
      </c>
      <c r="D1419" s="4">
        <v>1182.109985</v>
      </c>
      <c r="E1419" s="4">
        <v>1182.689941</v>
      </c>
      <c r="F1419" s="4">
        <v>1182.689941</v>
      </c>
      <c r="G1419" s="4">
        <v>915500.0</v>
      </c>
      <c r="H1419" s="5">
        <f t="shared" si="1"/>
        <v>-0.01315032804</v>
      </c>
    </row>
    <row r="1420" ht="15.75" customHeight="1">
      <c r="A1420" s="3">
        <v>43698.0</v>
      </c>
      <c r="B1420" s="4">
        <v>1193.150024</v>
      </c>
      <c r="C1420" s="4">
        <v>1199.0</v>
      </c>
      <c r="D1420" s="4">
        <v>1187.430054</v>
      </c>
      <c r="E1420" s="4">
        <v>1191.25</v>
      </c>
      <c r="F1420" s="4">
        <v>1191.25</v>
      </c>
      <c r="G1420" s="4">
        <v>740700.0</v>
      </c>
      <c r="H1420" s="5">
        <f t="shared" si="1"/>
        <v>0.007237787947</v>
      </c>
    </row>
    <row r="1421" ht="15.75" customHeight="1">
      <c r="A1421" s="3">
        <v>43699.0</v>
      </c>
      <c r="B1421" s="4">
        <v>1194.069946</v>
      </c>
      <c r="C1421" s="4">
        <v>1198.011963</v>
      </c>
      <c r="D1421" s="4">
        <v>1178.579956</v>
      </c>
      <c r="E1421" s="4">
        <v>1189.530029</v>
      </c>
      <c r="F1421" s="4">
        <v>1189.530029</v>
      </c>
      <c r="G1421" s="4">
        <v>947500.0</v>
      </c>
      <c r="H1421" s="5">
        <f t="shared" si="1"/>
        <v>-0.001443837146</v>
      </c>
    </row>
    <row r="1422" ht="15.75" customHeight="1">
      <c r="A1422" s="3">
        <v>43700.0</v>
      </c>
      <c r="B1422" s="4">
        <v>1181.98999</v>
      </c>
      <c r="C1422" s="4">
        <v>1194.079956</v>
      </c>
      <c r="D1422" s="4">
        <v>1147.75</v>
      </c>
      <c r="E1422" s="4">
        <v>1151.290039</v>
      </c>
      <c r="F1422" s="4">
        <v>1151.290039</v>
      </c>
      <c r="G1422" s="4">
        <v>1687000.0</v>
      </c>
      <c r="H1422" s="5">
        <f t="shared" si="1"/>
        <v>-0.03214714136</v>
      </c>
    </row>
    <row r="1423" ht="15.75" customHeight="1">
      <c r="A1423" s="3">
        <v>43703.0</v>
      </c>
      <c r="B1423" s="4">
        <v>1157.26001</v>
      </c>
      <c r="C1423" s="4">
        <v>1169.469971</v>
      </c>
      <c r="D1423" s="4">
        <v>1152.959961</v>
      </c>
      <c r="E1423" s="4">
        <v>1168.890015</v>
      </c>
      <c r="F1423" s="4">
        <v>1168.890015</v>
      </c>
      <c r="G1423" s="4">
        <v>1226100.0</v>
      </c>
      <c r="H1423" s="5">
        <f t="shared" si="1"/>
        <v>0.01528717821</v>
      </c>
    </row>
    <row r="1424" ht="15.75" customHeight="1">
      <c r="A1424" s="3">
        <v>43704.0</v>
      </c>
      <c r="B1424" s="4">
        <v>1180.530029</v>
      </c>
      <c r="C1424" s="4">
        <v>1182.400024</v>
      </c>
      <c r="D1424" s="4">
        <v>1161.449951</v>
      </c>
      <c r="E1424" s="4">
        <v>1167.839966</v>
      </c>
      <c r="F1424" s="4">
        <v>1167.839966</v>
      </c>
      <c r="G1424" s="4">
        <v>1077200.0</v>
      </c>
      <c r="H1424" s="5">
        <f t="shared" si="1"/>
        <v>-0.0008983300281</v>
      </c>
    </row>
    <row r="1425" ht="15.75" customHeight="1">
      <c r="A1425" s="3">
        <v>43705.0</v>
      </c>
      <c r="B1425" s="4">
        <v>1161.709961</v>
      </c>
      <c r="C1425" s="4">
        <v>1176.420044</v>
      </c>
      <c r="D1425" s="4">
        <v>1157.300049</v>
      </c>
      <c r="E1425" s="4">
        <v>1171.02002</v>
      </c>
      <c r="F1425" s="4">
        <v>1171.02002</v>
      </c>
      <c r="G1425" s="4">
        <v>802000.0</v>
      </c>
      <c r="H1425" s="5">
        <f t="shared" si="1"/>
        <v>0.002723022069</v>
      </c>
    </row>
    <row r="1426" ht="15.75" customHeight="1">
      <c r="A1426" s="3">
        <v>43706.0</v>
      </c>
      <c r="B1426" s="4">
        <v>1181.119995</v>
      </c>
      <c r="C1426" s="4">
        <v>1196.060059</v>
      </c>
      <c r="D1426" s="4">
        <v>1181.119995</v>
      </c>
      <c r="E1426" s="4">
        <v>1192.849976</v>
      </c>
      <c r="F1426" s="4">
        <v>1192.849976</v>
      </c>
      <c r="G1426" s="4">
        <v>1088400.0</v>
      </c>
      <c r="H1426" s="5">
        <f t="shared" si="1"/>
        <v>0.01864182988</v>
      </c>
    </row>
    <row r="1427" ht="15.75" customHeight="1">
      <c r="A1427" s="3">
        <v>43707.0</v>
      </c>
      <c r="B1427" s="4">
        <v>1198.5</v>
      </c>
      <c r="C1427" s="4">
        <v>1198.5</v>
      </c>
      <c r="D1427" s="4">
        <v>1183.802979</v>
      </c>
      <c r="E1427" s="4">
        <v>1188.099976</v>
      </c>
      <c r="F1427" s="4">
        <v>1188.099976</v>
      </c>
      <c r="G1427" s="4">
        <v>1129800.0</v>
      </c>
      <c r="H1427" s="5">
        <f t="shared" si="1"/>
        <v>-0.003982059853</v>
      </c>
    </row>
    <row r="1428" ht="15.75" customHeight="1">
      <c r="A1428" s="3">
        <v>43711.0</v>
      </c>
      <c r="B1428" s="4">
        <v>1177.030029</v>
      </c>
      <c r="C1428" s="4">
        <v>1186.890015</v>
      </c>
      <c r="D1428" s="4">
        <v>1163.199951</v>
      </c>
      <c r="E1428" s="4">
        <v>1168.390015</v>
      </c>
      <c r="F1428" s="4">
        <v>1168.390015</v>
      </c>
      <c r="G1428" s="4">
        <v>1479900.0</v>
      </c>
      <c r="H1428" s="5">
        <f t="shared" si="1"/>
        <v>-0.01658948018</v>
      </c>
    </row>
    <row r="1429" ht="15.75" customHeight="1">
      <c r="A1429" s="3">
        <v>43712.0</v>
      </c>
      <c r="B1429" s="4">
        <v>1176.709961</v>
      </c>
      <c r="C1429" s="4">
        <v>1183.47998</v>
      </c>
      <c r="D1429" s="4">
        <v>1171.0</v>
      </c>
      <c r="E1429" s="4">
        <v>1181.410034</v>
      </c>
      <c r="F1429" s="4">
        <v>1181.410034</v>
      </c>
      <c r="G1429" s="4">
        <v>1068900.0</v>
      </c>
      <c r="H1429" s="5">
        <f t="shared" si="1"/>
        <v>0.01114355552</v>
      </c>
    </row>
    <row r="1430" ht="15.75" customHeight="1">
      <c r="A1430" s="3">
        <v>43713.0</v>
      </c>
      <c r="B1430" s="4">
        <v>1191.530029</v>
      </c>
      <c r="C1430" s="4">
        <v>1213.040039</v>
      </c>
      <c r="D1430" s="4">
        <v>1191.530029</v>
      </c>
      <c r="E1430" s="4">
        <v>1211.380005</v>
      </c>
      <c r="F1430" s="4">
        <v>1211.380005</v>
      </c>
      <c r="G1430" s="4">
        <v>1408100.0</v>
      </c>
      <c r="H1430" s="5">
        <f t="shared" si="1"/>
        <v>0.02536796721</v>
      </c>
    </row>
    <row r="1431" ht="15.75" customHeight="1">
      <c r="A1431" s="3">
        <v>43714.0</v>
      </c>
      <c r="B1431" s="4">
        <v>1208.130005</v>
      </c>
      <c r="C1431" s="4">
        <v>1212.015015</v>
      </c>
      <c r="D1431" s="4">
        <v>1202.521973</v>
      </c>
      <c r="E1431" s="4">
        <v>1204.930054</v>
      </c>
      <c r="F1431" s="4">
        <v>1204.930054</v>
      </c>
      <c r="G1431" s="4">
        <v>1072100.0</v>
      </c>
      <c r="H1431" s="5">
        <f t="shared" si="1"/>
        <v>-0.005324465464</v>
      </c>
    </row>
    <row r="1432" ht="15.75" customHeight="1">
      <c r="A1432" s="3">
        <v>43717.0</v>
      </c>
      <c r="B1432" s="4">
        <v>1204.0</v>
      </c>
      <c r="C1432" s="4">
        <v>1220.0</v>
      </c>
      <c r="D1432" s="4">
        <v>1192.619995</v>
      </c>
      <c r="E1432" s="4">
        <v>1204.410034</v>
      </c>
      <c r="F1432" s="4">
        <v>1204.410034</v>
      </c>
      <c r="G1432" s="4">
        <v>1471900.0</v>
      </c>
      <c r="H1432" s="5">
        <f t="shared" si="1"/>
        <v>-0.0004315769187</v>
      </c>
    </row>
    <row r="1433" ht="15.75" customHeight="1">
      <c r="A1433" s="3">
        <v>43718.0</v>
      </c>
      <c r="B1433" s="4">
        <v>1195.150024</v>
      </c>
      <c r="C1433" s="4">
        <v>1210.0</v>
      </c>
      <c r="D1433" s="4">
        <v>1194.579956</v>
      </c>
      <c r="E1433" s="4">
        <v>1206.0</v>
      </c>
      <c r="F1433" s="4">
        <v>1206.0</v>
      </c>
      <c r="G1433" s="4">
        <v>1260100.0</v>
      </c>
      <c r="H1433" s="5">
        <f t="shared" si="1"/>
        <v>0.001320120188</v>
      </c>
    </row>
    <row r="1434" ht="15.75" customHeight="1">
      <c r="A1434" s="3">
        <v>43719.0</v>
      </c>
      <c r="B1434" s="4">
        <v>1203.410034</v>
      </c>
      <c r="C1434" s="4">
        <v>1222.599976</v>
      </c>
      <c r="D1434" s="4">
        <v>1202.199951</v>
      </c>
      <c r="E1434" s="4">
        <v>1220.170044</v>
      </c>
      <c r="F1434" s="4">
        <v>1220.170044</v>
      </c>
      <c r="G1434" s="4">
        <v>1307000.0</v>
      </c>
      <c r="H1434" s="5">
        <f t="shared" si="1"/>
        <v>0.01174962189</v>
      </c>
    </row>
    <row r="1435" ht="15.75" customHeight="1">
      <c r="A1435" s="3">
        <v>43720.0</v>
      </c>
      <c r="B1435" s="4">
        <v>1224.300049</v>
      </c>
      <c r="C1435" s="4">
        <v>1241.859985</v>
      </c>
      <c r="D1435" s="4">
        <v>1223.02002</v>
      </c>
      <c r="E1435" s="4">
        <v>1234.25</v>
      </c>
      <c r="F1435" s="4">
        <v>1234.25</v>
      </c>
      <c r="G1435" s="4">
        <v>1725900.0</v>
      </c>
      <c r="H1435" s="5">
        <f t="shared" si="1"/>
        <v>0.01153933918</v>
      </c>
    </row>
    <row r="1436" ht="15.75" customHeight="1">
      <c r="A1436" s="3">
        <v>43721.0</v>
      </c>
      <c r="B1436" s="4">
        <v>1231.349976</v>
      </c>
      <c r="C1436" s="4">
        <v>1240.880005</v>
      </c>
      <c r="D1436" s="4">
        <v>1227.01001</v>
      </c>
      <c r="E1436" s="4">
        <v>1239.560059</v>
      </c>
      <c r="F1436" s="4">
        <v>1239.560059</v>
      </c>
      <c r="G1436" s="4">
        <v>1301400.0</v>
      </c>
      <c r="H1436" s="5">
        <f t="shared" si="1"/>
        <v>0.004302255621</v>
      </c>
    </row>
    <row r="1437" ht="15.75" customHeight="1">
      <c r="A1437" s="3">
        <v>43724.0</v>
      </c>
      <c r="B1437" s="4">
        <v>1229.52002</v>
      </c>
      <c r="C1437" s="4">
        <v>1239.560059</v>
      </c>
      <c r="D1437" s="4">
        <v>1225.609985</v>
      </c>
      <c r="E1437" s="4">
        <v>1231.300049</v>
      </c>
      <c r="F1437" s="4">
        <v>1231.300049</v>
      </c>
      <c r="G1437" s="4">
        <v>1053300.0</v>
      </c>
      <c r="H1437" s="5">
        <f t="shared" si="1"/>
        <v>-0.006663662595</v>
      </c>
    </row>
    <row r="1438" ht="15.75" customHeight="1">
      <c r="A1438" s="3">
        <v>43725.0</v>
      </c>
      <c r="B1438" s="4">
        <v>1230.400024</v>
      </c>
      <c r="C1438" s="4">
        <v>1235.0</v>
      </c>
      <c r="D1438" s="4">
        <v>1223.689941</v>
      </c>
      <c r="E1438" s="4">
        <v>1229.150024</v>
      </c>
      <c r="F1438" s="4">
        <v>1229.150024</v>
      </c>
      <c r="G1438" s="4">
        <v>955100.0</v>
      </c>
      <c r="H1438" s="5">
        <f t="shared" si="1"/>
        <v>-0.001746142219</v>
      </c>
    </row>
    <row r="1439" ht="15.75" customHeight="1">
      <c r="A1439" s="3">
        <v>43726.0</v>
      </c>
      <c r="B1439" s="4">
        <v>1227.51001</v>
      </c>
      <c r="C1439" s="4">
        <v>1235.609985</v>
      </c>
      <c r="D1439" s="4">
        <v>1216.530029</v>
      </c>
      <c r="E1439" s="4">
        <v>1232.410034</v>
      </c>
      <c r="F1439" s="4">
        <v>1232.410034</v>
      </c>
      <c r="G1439" s="4">
        <v>1135100.0</v>
      </c>
      <c r="H1439" s="5">
        <f t="shared" si="1"/>
        <v>0.002652247436</v>
      </c>
    </row>
    <row r="1440" ht="15.75" customHeight="1">
      <c r="A1440" s="3">
        <v>43727.0</v>
      </c>
      <c r="B1440" s="4">
        <v>1232.060059</v>
      </c>
      <c r="C1440" s="4">
        <v>1244.439941</v>
      </c>
      <c r="D1440" s="4">
        <v>1232.02002</v>
      </c>
      <c r="E1440" s="4">
        <v>1238.709961</v>
      </c>
      <c r="F1440" s="4">
        <v>1238.709961</v>
      </c>
      <c r="G1440" s="4">
        <v>996000.0</v>
      </c>
      <c r="H1440" s="5">
        <f t="shared" si="1"/>
        <v>0.005111875777</v>
      </c>
    </row>
    <row r="1441" ht="15.75" customHeight="1">
      <c r="A1441" s="3">
        <v>43728.0</v>
      </c>
      <c r="B1441" s="4">
        <v>1233.119995</v>
      </c>
      <c r="C1441" s="4">
        <v>1243.319946</v>
      </c>
      <c r="D1441" s="4">
        <v>1223.079956</v>
      </c>
      <c r="E1441" s="4">
        <v>1229.930054</v>
      </c>
      <c r="F1441" s="4">
        <v>1229.930054</v>
      </c>
      <c r="G1441" s="4">
        <v>2270000.0</v>
      </c>
      <c r="H1441" s="5">
        <f t="shared" si="1"/>
        <v>-0.007087944133</v>
      </c>
    </row>
    <row r="1442" ht="15.75" customHeight="1">
      <c r="A1442" s="3">
        <v>43731.0</v>
      </c>
      <c r="B1442" s="4">
        <v>1226.0</v>
      </c>
      <c r="C1442" s="4">
        <v>1239.089966</v>
      </c>
      <c r="D1442" s="4">
        <v>1224.170044</v>
      </c>
      <c r="E1442" s="4">
        <v>1234.030029</v>
      </c>
      <c r="F1442" s="4">
        <v>1234.030029</v>
      </c>
      <c r="G1442" s="4">
        <v>1062400.0</v>
      </c>
      <c r="H1442" s="5">
        <f t="shared" si="1"/>
        <v>0.003333502573</v>
      </c>
    </row>
    <row r="1443" ht="15.75" customHeight="1">
      <c r="A1443" s="3">
        <v>43732.0</v>
      </c>
      <c r="B1443" s="4">
        <v>1240.0</v>
      </c>
      <c r="C1443" s="4">
        <v>1246.73999</v>
      </c>
      <c r="D1443" s="4">
        <v>1210.680054</v>
      </c>
      <c r="E1443" s="4">
        <v>1218.76001</v>
      </c>
      <c r="F1443" s="4">
        <v>1218.76001</v>
      </c>
      <c r="G1443" s="4">
        <v>1583200.0</v>
      </c>
      <c r="H1443" s="5">
        <f t="shared" si="1"/>
        <v>-0.0123741065</v>
      </c>
    </row>
    <row r="1444" ht="15.75" customHeight="1">
      <c r="A1444" s="3">
        <v>43733.0</v>
      </c>
      <c r="B1444" s="4">
        <v>1215.819946</v>
      </c>
      <c r="C1444" s="4">
        <v>1248.300049</v>
      </c>
      <c r="D1444" s="4">
        <v>1210.089966</v>
      </c>
      <c r="E1444" s="4">
        <v>1246.52002</v>
      </c>
      <c r="F1444" s="4">
        <v>1246.52002</v>
      </c>
      <c r="G1444" s="4">
        <v>1453000.0</v>
      </c>
      <c r="H1444" s="5">
        <f t="shared" si="1"/>
        <v>0.02277725703</v>
      </c>
    </row>
    <row r="1445" ht="15.75" customHeight="1">
      <c r="A1445" s="3">
        <v>43734.0</v>
      </c>
      <c r="B1445" s="4">
        <v>1241.959961</v>
      </c>
      <c r="C1445" s="4">
        <v>1245.0</v>
      </c>
      <c r="D1445" s="4">
        <v>1232.267944</v>
      </c>
      <c r="E1445" s="4">
        <v>1241.390015</v>
      </c>
      <c r="F1445" s="4">
        <v>1241.390015</v>
      </c>
      <c r="G1445" s="4">
        <v>1538000.0</v>
      </c>
      <c r="H1445" s="5">
        <f t="shared" si="1"/>
        <v>-0.004115461379</v>
      </c>
    </row>
    <row r="1446" ht="15.75" customHeight="1">
      <c r="A1446" s="3">
        <v>43735.0</v>
      </c>
      <c r="B1446" s="4">
        <v>1243.01001</v>
      </c>
      <c r="C1446" s="4">
        <v>1244.02002</v>
      </c>
      <c r="D1446" s="4">
        <v>1214.449951</v>
      </c>
      <c r="E1446" s="4">
        <v>1225.089966</v>
      </c>
      <c r="F1446" s="4">
        <v>1225.089966</v>
      </c>
      <c r="G1446" s="4">
        <v>1353900.0</v>
      </c>
      <c r="H1446" s="5">
        <f t="shared" si="1"/>
        <v>-0.0131304818</v>
      </c>
    </row>
    <row r="1447" ht="15.75" customHeight="1">
      <c r="A1447" s="3">
        <v>43738.0</v>
      </c>
      <c r="B1447" s="4">
        <v>1220.969971</v>
      </c>
      <c r="C1447" s="4">
        <v>1226.0</v>
      </c>
      <c r="D1447" s="4">
        <v>1212.300049</v>
      </c>
      <c r="E1447" s="4">
        <v>1219.0</v>
      </c>
      <c r="F1447" s="4">
        <v>1219.0</v>
      </c>
      <c r="G1447" s="4">
        <v>1404100.0</v>
      </c>
      <c r="H1447" s="5">
        <f t="shared" si="1"/>
        <v>-0.004971035735</v>
      </c>
    </row>
    <row r="1448" ht="15.75" customHeight="1">
      <c r="A1448" s="3">
        <v>43739.0</v>
      </c>
      <c r="B1448" s="4">
        <v>1219.0</v>
      </c>
      <c r="C1448" s="4">
        <v>1231.22998</v>
      </c>
      <c r="D1448" s="4">
        <v>1203.579956</v>
      </c>
      <c r="E1448" s="4">
        <v>1205.099976</v>
      </c>
      <c r="F1448" s="4">
        <v>1205.099976</v>
      </c>
      <c r="G1448" s="4">
        <v>1273500.0</v>
      </c>
      <c r="H1448" s="5">
        <f t="shared" si="1"/>
        <v>-0.01140280886</v>
      </c>
    </row>
    <row r="1449" ht="15.75" customHeight="1">
      <c r="A1449" s="3">
        <v>43740.0</v>
      </c>
      <c r="B1449" s="4">
        <v>1196.97998</v>
      </c>
      <c r="C1449" s="4">
        <v>1196.97998</v>
      </c>
      <c r="D1449" s="4">
        <v>1171.290039</v>
      </c>
      <c r="E1449" s="4">
        <v>1176.630005</v>
      </c>
      <c r="F1449" s="4">
        <v>1176.630005</v>
      </c>
      <c r="G1449" s="4">
        <v>1615100.0</v>
      </c>
      <c r="H1449" s="5">
        <f t="shared" si="1"/>
        <v>-0.02362457188</v>
      </c>
    </row>
    <row r="1450" ht="15.75" customHeight="1">
      <c r="A1450" s="3">
        <v>43741.0</v>
      </c>
      <c r="B1450" s="4">
        <v>1180.0</v>
      </c>
      <c r="C1450" s="4">
        <v>1189.060059</v>
      </c>
      <c r="D1450" s="4">
        <v>1162.430054</v>
      </c>
      <c r="E1450" s="4">
        <v>1187.829956</v>
      </c>
      <c r="F1450" s="4">
        <v>1187.829956</v>
      </c>
      <c r="G1450" s="4">
        <v>1621200.0</v>
      </c>
      <c r="H1450" s="5">
        <f t="shared" si="1"/>
        <v>0.00951866853</v>
      </c>
    </row>
    <row r="1451" ht="15.75" customHeight="1">
      <c r="A1451" s="3">
        <v>43742.0</v>
      </c>
      <c r="B1451" s="4">
        <v>1191.890015</v>
      </c>
      <c r="C1451" s="4">
        <v>1211.439941</v>
      </c>
      <c r="D1451" s="4">
        <v>1189.170044</v>
      </c>
      <c r="E1451" s="4">
        <v>1209.0</v>
      </c>
      <c r="F1451" s="4">
        <v>1209.0</v>
      </c>
      <c r="G1451" s="4">
        <v>1162400.0</v>
      </c>
      <c r="H1451" s="5">
        <f t="shared" si="1"/>
        <v>0.01782245337</v>
      </c>
    </row>
    <row r="1452" ht="15.75" customHeight="1">
      <c r="A1452" s="3">
        <v>43745.0</v>
      </c>
      <c r="B1452" s="4">
        <v>1204.400024</v>
      </c>
      <c r="C1452" s="4">
        <v>1218.203979</v>
      </c>
      <c r="D1452" s="4">
        <v>1203.75</v>
      </c>
      <c r="E1452" s="4">
        <v>1207.680054</v>
      </c>
      <c r="F1452" s="4">
        <v>1207.680054</v>
      </c>
      <c r="G1452" s="4">
        <v>842900.0</v>
      </c>
      <c r="H1452" s="5">
        <f t="shared" si="1"/>
        <v>-0.001091766749</v>
      </c>
    </row>
    <row r="1453" ht="15.75" customHeight="1">
      <c r="A1453" s="3">
        <v>43746.0</v>
      </c>
      <c r="B1453" s="4">
        <v>1197.589966</v>
      </c>
      <c r="C1453" s="4">
        <v>1206.079956</v>
      </c>
      <c r="D1453" s="4">
        <v>1189.01001</v>
      </c>
      <c r="E1453" s="4">
        <v>1189.130005</v>
      </c>
      <c r="F1453" s="4">
        <v>1189.130005</v>
      </c>
      <c r="G1453" s="4">
        <v>1039300.0</v>
      </c>
      <c r="H1453" s="5">
        <f t="shared" si="1"/>
        <v>-0.01536006903</v>
      </c>
    </row>
    <row r="1454" ht="15.75" customHeight="1">
      <c r="A1454" s="3">
        <v>43747.0</v>
      </c>
      <c r="B1454" s="4">
        <v>1199.349976</v>
      </c>
      <c r="C1454" s="4">
        <v>1208.349976</v>
      </c>
      <c r="D1454" s="4">
        <v>1197.630005</v>
      </c>
      <c r="E1454" s="4">
        <v>1202.310059</v>
      </c>
      <c r="F1454" s="4">
        <v>1202.310059</v>
      </c>
      <c r="G1454" s="4">
        <v>867700.0</v>
      </c>
      <c r="H1454" s="5">
        <f t="shared" si="1"/>
        <v>0.01108377885</v>
      </c>
    </row>
    <row r="1455" ht="15.75" customHeight="1">
      <c r="A1455" s="3">
        <v>43748.0</v>
      </c>
      <c r="B1455" s="4">
        <v>1198.579956</v>
      </c>
      <c r="C1455" s="4">
        <v>1215.0</v>
      </c>
      <c r="D1455" s="4">
        <v>1197.339966</v>
      </c>
      <c r="E1455" s="4">
        <v>1208.670044</v>
      </c>
      <c r="F1455" s="4">
        <v>1208.670044</v>
      </c>
      <c r="G1455" s="4">
        <v>846600.0</v>
      </c>
      <c r="H1455" s="5">
        <f t="shared" si="1"/>
        <v>0.005289804367</v>
      </c>
    </row>
    <row r="1456" ht="15.75" customHeight="1">
      <c r="A1456" s="3">
        <v>43749.0</v>
      </c>
      <c r="B1456" s="4">
        <v>1222.209961</v>
      </c>
      <c r="C1456" s="4">
        <v>1228.390015</v>
      </c>
      <c r="D1456" s="4">
        <v>1213.73999</v>
      </c>
      <c r="E1456" s="4">
        <v>1215.449951</v>
      </c>
      <c r="F1456" s="4">
        <v>1215.449951</v>
      </c>
      <c r="G1456" s="4">
        <v>1272700.0</v>
      </c>
      <c r="H1456" s="5">
        <f t="shared" si="1"/>
        <v>0.00560939442</v>
      </c>
    </row>
    <row r="1457" ht="15.75" customHeight="1">
      <c r="A1457" s="3">
        <v>43752.0</v>
      </c>
      <c r="B1457" s="4">
        <v>1212.339966</v>
      </c>
      <c r="C1457" s="4">
        <v>1226.329956</v>
      </c>
      <c r="D1457" s="4">
        <v>1211.76001</v>
      </c>
      <c r="E1457" s="4">
        <v>1217.140015</v>
      </c>
      <c r="F1457" s="4">
        <v>1217.140015</v>
      </c>
      <c r="G1457" s="4">
        <v>867500.0</v>
      </c>
      <c r="H1457" s="5">
        <f t="shared" si="1"/>
        <v>0.001390484239</v>
      </c>
    </row>
    <row r="1458" ht="15.75" customHeight="1">
      <c r="A1458" s="3">
        <v>43753.0</v>
      </c>
      <c r="B1458" s="4">
        <v>1220.400024</v>
      </c>
      <c r="C1458" s="4">
        <v>1247.329956</v>
      </c>
      <c r="D1458" s="4">
        <v>1220.400024</v>
      </c>
      <c r="E1458" s="4">
        <v>1243.01001</v>
      </c>
      <c r="F1458" s="4">
        <v>1243.01001</v>
      </c>
      <c r="G1458" s="4">
        <v>1381700.0</v>
      </c>
      <c r="H1458" s="5">
        <f t="shared" si="1"/>
        <v>0.02125474036</v>
      </c>
    </row>
    <row r="1459" ht="15.75" customHeight="1">
      <c r="A1459" s="3">
        <v>43754.0</v>
      </c>
      <c r="B1459" s="4">
        <v>1241.170044</v>
      </c>
      <c r="C1459" s="4">
        <v>1254.73999</v>
      </c>
      <c r="D1459" s="4">
        <v>1238.449951</v>
      </c>
      <c r="E1459" s="4">
        <v>1243.640015</v>
      </c>
      <c r="F1459" s="4">
        <v>1243.640015</v>
      </c>
      <c r="G1459" s="4">
        <v>1094600.0</v>
      </c>
      <c r="H1459" s="5">
        <f t="shared" si="1"/>
        <v>0.0005068382354</v>
      </c>
    </row>
    <row r="1460" ht="15.75" customHeight="1">
      <c r="A1460" s="3">
        <v>43755.0</v>
      </c>
      <c r="B1460" s="4">
        <v>1250.930054</v>
      </c>
      <c r="C1460" s="4">
        <v>1263.324951</v>
      </c>
      <c r="D1460" s="4">
        <v>1249.939941</v>
      </c>
      <c r="E1460" s="4">
        <v>1253.069946</v>
      </c>
      <c r="F1460" s="4">
        <v>1253.069946</v>
      </c>
      <c r="G1460" s="4">
        <v>952400.0</v>
      </c>
      <c r="H1460" s="5">
        <f t="shared" si="1"/>
        <v>0.007582524594</v>
      </c>
    </row>
    <row r="1461" ht="15.75" customHeight="1">
      <c r="A1461" s="3">
        <v>43756.0</v>
      </c>
      <c r="B1461" s="4">
        <v>1253.459961</v>
      </c>
      <c r="C1461" s="4">
        <v>1258.890015</v>
      </c>
      <c r="D1461" s="4">
        <v>1241.079956</v>
      </c>
      <c r="E1461" s="4">
        <v>1245.48999</v>
      </c>
      <c r="F1461" s="4">
        <v>1245.48999</v>
      </c>
      <c r="G1461" s="4">
        <v>1352800.0</v>
      </c>
      <c r="H1461" s="5">
        <f t="shared" si="1"/>
        <v>-0.006049108451</v>
      </c>
    </row>
    <row r="1462" ht="15.75" customHeight="1">
      <c r="A1462" s="3">
        <v>43759.0</v>
      </c>
      <c r="B1462" s="4">
        <v>1252.26001</v>
      </c>
      <c r="C1462" s="4">
        <v>1254.629028</v>
      </c>
      <c r="D1462" s="4">
        <v>1240.599976</v>
      </c>
      <c r="E1462" s="4">
        <v>1246.150024</v>
      </c>
      <c r="F1462" s="4">
        <v>1246.150024</v>
      </c>
      <c r="G1462" s="4">
        <v>1027200.0</v>
      </c>
      <c r="H1462" s="5">
        <f t="shared" si="1"/>
        <v>0.000529939225</v>
      </c>
    </row>
    <row r="1463" ht="15.75" customHeight="1">
      <c r="A1463" s="3">
        <v>43760.0</v>
      </c>
      <c r="B1463" s="4">
        <v>1247.849976</v>
      </c>
      <c r="C1463" s="4">
        <v>1250.599976</v>
      </c>
      <c r="D1463" s="4">
        <v>1241.380005</v>
      </c>
      <c r="E1463" s="4">
        <v>1242.800049</v>
      </c>
      <c r="F1463" s="4">
        <v>1242.800049</v>
      </c>
      <c r="G1463" s="4">
        <v>1023800.0</v>
      </c>
      <c r="H1463" s="5">
        <f t="shared" si="1"/>
        <v>-0.002688259789</v>
      </c>
    </row>
    <row r="1464" ht="15.75" customHeight="1">
      <c r="A1464" s="3">
        <v>43761.0</v>
      </c>
      <c r="B1464" s="4">
        <v>1242.359985</v>
      </c>
      <c r="C1464" s="4">
        <v>1259.890015</v>
      </c>
      <c r="D1464" s="4">
        <v>1242.359985</v>
      </c>
      <c r="E1464" s="4">
        <v>1259.130005</v>
      </c>
      <c r="F1464" s="4">
        <v>1259.130005</v>
      </c>
      <c r="G1464" s="4">
        <v>911500.0</v>
      </c>
      <c r="H1464" s="5">
        <f t="shared" si="1"/>
        <v>0.01313964866</v>
      </c>
    </row>
    <row r="1465" ht="15.75" customHeight="1">
      <c r="A1465" s="3">
        <v>43762.0</v>
      </c>
      <c r="B1465" s="4">
        <v>1260.900024</v>
      </c>
      <c r="C1465" s="4">
        <v>1264.0</v>
      </c>
      <c r="D1465" s="4">
        <v>1253.714966</v>
      </c>
      <c r="E1465" s="4">
        <v>1260.98999</v>
      </c>
      <c r="F1465" s="4">
        <v>1260.98999</v>
      </c>
      <c r="G1465" s="4">
        <v>1028100.0</v>
      </c>
      <c r="H1465" s="5">
        <f t="shared" si="1"/>
        <v>0.001477198536</v>
      </c>
    </row>
    <row r="1466" ht="15.75" customHeight="1">
      <c r="A1466" s="3">
        <v>43763.0</v>
      </c>
      <c r="B1466" s="4">
        <v>1251.030029</v>
      </c>
      <c r="C1466" s="4">
        <v>1269.599976</v>
      </c>
      <c r="D1466" s="4">
        <v>1250.01001</v>
      </c>
      <c r="E1466" s="4">
        <v>1265.130005</v>
      </c>
      <c r="F1466" s="4">
        <v>1265.130005</v>
      </c>
      <c r="G1466" s="4">
        <v>1213100.0</v>
      </c>
      <c r="H1466" s="5">
        <f t="shared" si="1"/>
        <v>0.003283146601</v>
      </c>
    </row>
    <row r="1467" ht="15.75" customHeight="1">
      <c r="A1467" s="3">
        <v>43766.0</v>
      </c>
      <c r="B1467" s="4">
        <v>1275.449951</v>
      </c>
      <c r="C1467" s="4">
        <v>1299.310059</v>
      </c>
      <c r="D1467" s="4">
        <v>1272.540039</v>
      </c>
      <c r="E1467" s="4">
        <v>1290.0</v>
      </c>
      <c r="F1467" s="4">
        <v>1290.0</v>
      </c>
      <c r="G1467" s="4">
        <v>2613200.0</v>
      </c>
      <c r="H1467" s="5">
        <f t="shared" si="1"/>
        <v>0.01965805483</v>
      </c>
    </row>
    <row r="1468" ht="15.75" customHeight="1">
      <c r="A1468" s="3">
        <v>43767.0</v>
      </c>
      <c r="B1468" s="4">
        <v>1276.22998</v>
      </c>
      <c r="C1468" s="4">
        <v>1281.589966</v>
      </c>
      <c r="D1468" s="4">
        <v>1257.212036</v>
      </c>
      <c r="E1468" s="4">
        <v>1262.619995</v>
      </c>
      <c r="F1468" s="4">
        <v>1262.619995</v>
      </c>
      <c r="G1468" s="4">
        <v>1886400.0</v>
      </c>
      <c r="H1468" s="5">
        <f t="shared" si="1"/>
        <v>-0.02122481008</v>
      </c>
    </row>
    <row r="1469" ht="15.75" customHeight="1">
      <c r="A1469" s="3">
        <v>43768.0</v>
      </c>
      <c r="B1469" s="4">
        <v>1252.969971</v>
      </c>
      <c r="C1469" s="4">
        <v>1269.359985</v>
      </c>
      <c r="D1469" s="4">
        <v>1252.0</v>
      </c>
      <c r="E1469" s="4">
        <v>1261.290039</v>
      </c>
      <c r="F1469" s="4">
        <v>1261.290039</v>
      </c>
      <c r="G1469" s="4">
        <v>1408900.0</v>
      </c>
      <c r="H1469" s="5">
        <f t="shared" si="1"/>
        <v>-0.001053330381</v>
      </c>
    </row>
    <row r="1470" ht="15.75" customHeight="1">
      <c r="A1470" s="3">
        <v>43769.0</v>
      </c>
      <c r="B1470" s="4">
        <v>1261.280029</v>
      </c>
      <c r="C1470" s="4">
        <v>1267.670044</v>
      </c>
      <c r="D1470" s="4">
        <v>1250.843018</v>
      </c>
      <c r="E1470" s="4">
        <v>1260.109985</v>
      </c>
      <c r="F1470" s="4">
        <v>1260.109985</v>
      </c>
      <c r="G1470" s="4">
        <v>1455700.0</v>
      </c>
      <c r="H1470" s="5">
        <f t="shared" si="1"/>
        <v>-0.0009355928958</v>
      </c>
    </row>
    <row r="1471" ht="15.75" customHeight="1">
      <c r="A1471" s="3">
        <v>43770.0</v>
      </c>
      <c r="B1471" s="4">
        <v>1265.0</v>
      </c>
      <c r="C1471" s="4">
        <v>1274.619995</v>
      </c>
      <c r="D1471" s="4">
        <v>1260.5</v>
      </c>
      <c r="E1471" s="4">
        <v>1273.73999</v>
      </c>
      <c r="F1471" s="4">
        <v>1273.73999</v>
      </c>
      <c r="G1471" s="4">
        <v>1670100.0</v>
      </c>
      <c r="H1471" s="5">
        <f t="shared" si="1"/>
        <v>0.01081652012</v>
      </c>
    </row>
    <row r="1472" ht="15.75" customHeight="1">
      <c r="A1472" s="3">
        <v>43773.0</v>
      </c>
      <c r="B1472" s="4">
        <v>1276.449951</v>
      </c>
      <c r="C1472" s="4">
        <v>1294.130005</v>
      </c>
      <c r="D1472" s="4">
        <v>1276.35498</v>
      </c>
      <c r="E1472" s="4">
        <v>1291.369995</v>
      </c>
      <c r="F1472" s="4">
        <v>1291.369995</v>
      </c>
      <c r="G1472" s="4">
        <v>1501000.0</v>
      </c>
      <c r="H1472" s="5">
        <f t="shared" si="1"/>
        <v>0.01384113331</v>
      </c>
    </row>
    <row r="1473" ht="15.75" customHeight="1">
      <c r="A1473" s="3">
        <v>43774.0</v>
      </c>
      <c r="B1473" s="4">
        <v>1292.890015</v>
      </c>
      <c r="C1473" s="4">
        <v>1298.930054</v>
      </c>
      <c r="D1473" s="4">
        <v>1291.229004</v>
      </c>
      <c r="E1473" s="4">
        <v>1292.030029</v>
      </c>
      <c r="F1473" s="4">
        <v>1292.030029</v>
      </c>
      <c r="G1473" s="4">
        <v>1282700.0</v>
      </c>
      <c r="H1473" s="5">
        <f t="shared" si="1"/>
        <v>0.0005111114573</v>
      </c>
    </row>
    <row r="1474" ht="15.75" customHeight="1">
      <c r="A1474" s="3">
        <v>43775.0</v>
      </c>
      <c r="B1474" s="4">
        <v>1289.459961</v>
      </c>
      <c r="C1474" s="4">
        <v>1293.72998</v>
      </c>
      <c r="D1474" s="4">
        <v>1282.5</v>
      </c>
      <c r="E1474" s="4">
        <v>1291.800049</v>
      </c>
      <c r="F1474" s="4">
        <v>1291.800049</v>
      </c>
      <c r="G1474" s="4">
        <v>1152700.0</v>
      </c>
      <c r="H1474" s="5">
        <f t="shared" si="1"/>
        <v>-0.0001779989589</v>
      </c>
    </row>
    <row r="1475" ht="15.75" customHeight="1">
      <c r="A1475" s="3">
        <v>43776.0</v>
      </c>
      <c r="B1475" s="4">
        <v>1294.280029</v>
      </c>
      <c r="C1475" s="4">
        <v>1323.73999</v>
      </c>
      <c r="D1475" s="4">
        <v>1294.244995</v>
      </c>
      <c r="E1475" s="4">
        <v>1308.859985</v>
      </c>
      <c r="F1475" s="4">
        <v>1308.859985</v>
      </c>
      <c r="G1475" s="4">
        <v>2030000.0</v>
      </c>
      <c r="H1475" s="5">
        <f t="shared" si="1"/>
        <v>0.01320632865</v>
      </c>
    </row>
    <row r="1476" ht="15.75" customHeight="1">
      <c r="A1476" s="3">
        <v>43777.0</v>
      </c>
      <c r="B1476" s="4">
        <v>1305.280029</v>
      </c>
      <c r="C1476" s="4">
        <v>1318.0</v>
      </c>
      <c r="D1476" s="4">
        <v>1304.36499</v>
      </c>
      <c r="E1476" s="4">
        <v>1311.369995</v>
      </c>
      <c r="F1476" s="4">
        <v>1311.369995</v>
      </c>
      <c r="G1476" s="4">
        <v>1251400.0</v>
      </c>
      <c r="H1476" s="5">
        <f t="shared" si="1"/>
        <v>0.001917707034</v>
      </c>
    </row>
    <row r="1477" ht="15.75" customHeight="1">
      <c r="A1477" s="3">
        <v>43780.0</v>
      </c>
      <c r="B1477" s="4">
        <v>1303.180054</v>
      </c>
      <c r="C1477" s="4">
        <v>1306.425049</v>
      </c>
      <c r="D1477" s="4">
        <v>1297.410034</v>
      </c>
      <c r="E1477" s="4">
        <v>1299.189941</v>
      </c>
      <c r="F1477" s="4">
        <v>1299.189941</v>
      </c>
      <c r="G1477" s="4">
        <v>1011900.0</v>
      </c>
      <c r="H1477" s="5">
        <f t="shared" si="1"/>
        <v>-0.009288037736</v>
      </c>
    </row>
    <row r="1478" ht="15.75" customHeight="1">
      <c r="A1478" s="3">
        <v>43781.0</v>
      </c>
      <c r="B1478" s="4">
        <v>1300.0</v>
      </c>
      <c r="C1478" s="4">
        <v>1310.0</v>
      </c>
      <c r="D1478" s="4">
        <v>1295.77002</v>
      </c>
      <c r="E1478" s="4">
        <v>1298.800049</v>
      </c>
      <c r="F1478" s="4">
        <v>1298.800049</v>
      </c>
      <c r="G1478" s="4">
        <v>1085900.0</v>
      </c>
      <c r="H1478" s="5">
        <f t="shared" si="1"/>
        <v>-0.0003001039245</v>
      </c>
    </row>
    <row r="1479" ht="15.75" customHeight="1">
      <c r="A1479" s="3">
        <v>43782.0</v>
      </c>
      <c r="B1479" s="4">
        <v>1294.069946</v>
      </c>
      <c r="C1479" s="4">
        <v>1304.300049</v>
      </c>
      <c r="D1479" s="4">
        <v>1293.51001</v>
      </c>
      <c r="E1479" s="4">
        <v>1298.0</v>
      </c>
      <c r="F1479" s="4">
        <v>1298.0</v>
      </c>
      <c r="G1479" s="4">
        <v>826700.0</v>
      </c>
      <c r="H1479" s="5">
        <f t="shared" si="1"/>
        <v>-0.0006159908915</v>
      </c>
    </row>
    <row r="1480" ht="15.75" customHeight="1">
      <c r="A1480" s="3">
        <v>43783.0</v>
      </c>
      <c r="B1480" s="4">
        <v>1297.5</v>
      </c>
      <c r="C1480" s="4">
        <v>1317.0</v>
      </c>
      <c r="D1480" s="4">
        <v>1295.650024</v>
      </c>
      <c r="E1480" s="4">
        <v>1311.459961</v>
      </c>
      <c r="F1480" s="4">
        <v>1311.459961</v>
      </c>
      <c r="G1480" s="4">
        <v>1193500.0</v>
      </c>
      <c r="H1480" s="5">
        <f t="shared" si="1"/>
        <v>0.01036976965</v>
      </c>
    </row>
    <row r="1481" ht="15.75" customHeight="1">
      <c r="A1481" s="3">
        <v>43784.0</v>
      </c>
      <c r="B1481" s="4">
        <v>1318.939941</v>
      </c>
      <c r="C1481" s="4">
        <v>1334.880005</v>
      </c>
      <c r="D1481" s="4">
        <v>1314.280029</v>
      </c>
      <c r="E1481" s="4">
        <v>1334.869995</v>
      </c>
      <c r="F1481" s="4">
        <v>1334.869995</v>
      </c>
      <c r="G1481" s="4">
        <v>1782600.0</v>
      </c>
      <c r="H1481" s="5">
        <f t="shared" si="1"/>
        <v>0.0178503612</v>
      </c>
    </row>
    <row r="1482" ht="15.75" customHeight="1">
      <c r="A1482" s="3">
        <v>43787.0</v>
      </c>
      <c r="B1482" s="4">
        <v>1332.219971</v>
      </c>
      <c r="C1482" s="4">
        <v>1335.529053</v>
      </c>
      <c r="D1482" s="4">
        <v>1317.5</v>
      </c>
      <c r="E1482" s="4">
        <v>1320.699951</v>
      </c>
      <c r="F1482" s="4">
        <v>1320.699951</v>
      </c>
      <c r="G1482" s="4">
        <v>1487400.0</v>
      </c>
      <c r="H1482" s="5">
        <f t="shared" si="1"/>
        <v>-0.01061529891</v>
      </c>
    </row>
    <row r="1483" ht="15.75" customHeight="1">
      <c r="A1483" s="3">
        <v>43788.0</v>
      </c>
      <c r="B1483" s="4">
        <v>1327.699951</v>
      </c>
      <c r="C1483" s="4">
        <v>1327.699951</v>
      </c>
      <c r="D1483" s="4">
        <v>1312.800049</v>
      </c>
      <c r="E1483" s="4">
        <v>1315.459961</v>
      </c>
      <c r="F1483" s="4">
        <v>1315.459961</v>
      </c>
      <c r="G1483" s="4">
        <v>1269200.0</v>
      </c>
      <c r="H1483" s="5">
        <f t="shared" si="1"/>
        <v>-0.003967585519</v>
      </c>
    </row>
    <row r="1484" ht="15.75" customHeight="1">
      <c r="A1484" s="3">
        <v>43789.0</v>
      </c>
      <c r="B1484" s="4">
        <v>1311.73999</v>
      </c>
      <c r="C1484" s="4">
        <v>1315.0</v>
      </c>
      <c r="D1484" s="4">
        <v>1291.150024</v>
      </c>
      <c r="E1484" s="4">
        <v>1303.050049</v>
      </c>
      <c r="F1484" s="4">
        <v>1303.050049</v>
      </c>
      <c r="G1484" s="4">
        <v>1308600.0</v>
      </c>
      <c r="H1484" s="5">
        <f t="shared" si="1"/>
        <v>-0.009433895647</v>
      </c>
    </row>
    <row r="1485" ht="15.75" customHeight="1">
      <c r="A1485" s="3">
        <v>43790.0</v>
      </c>
      <c r="B1485" s="4">
        <v>1301.47998</v>
      </c>
      <c r="C1485" s="4">
        <v>1312.589966</v>
      </c>
      <c r="D1485" s="4">
        <v>1293.0</v>
      </c>
      <c r="E1485" s="4">
        <v>1301.349976</v>
      </c>
      <c r="F1485" s="4">
        <v>1301.349976</v>
      </c>
      <c r="G1485" s="4">
        <v>995500.0</v>
      </c>
      <c r="H1485" s="5">
        <f t="shared" si="1"/>
        <v>-0.001304687415</v>
      </c>
    </row>
    <row r="1486" ht="15.75" customHeight="1">
      <c r="A1486" s="3">
        <v>43791.0</v>
      </c>
      <c r="B1486" s="4">
        <v>1305.619995</v>
      </c>
      <c r="C1486" s="4">
        <v>1308.72998</v>
      </c>
      <c r="D1486" s="4">
        <v>1291.410034</v>
      </c>
      <c r="E1486" s="4">
        <v>1295.339966</v>
      </c>
      <c r="F1486" s="4">
        <v>1295.339966</v>
      </c>
      <c r="G1486" s="4">
        <v>1385700.0</v>
      </c>
      <c r="H1486" s="5">
        <f t="shared" si="1"/>
        <v>-0.004618288785</v>
      </c>
    </row>
    <row r="1487" ht="15.75" customHeight="1">
      <c r="A1487" s="3">
        <v>43794.0</v>
      </c>
      <c r="B1487" s="4">
        <v>1299.180054</v>
      </c>
      <c r="C1487" s="4">
        <v>1311.310059</v>
      </c>
      <c r="D1487" s="4">
        <v>1298.130005</v>
      </c>
      <c r="E1487" s="4">
        <v>1306.689941</v>
      </c>
      <c r="F1487" s="4">
        <v>1306.689941</v>
      </c>
      <c r="G1487" s="4">
        <v>1036200.0</v>
      </c>
      <c r="H1487" s="5">
        <f t="shared" si="1"/>
        <v>0.0087621592</v>
      </c>
    </row>
    <row r="1488" ht="15.75" customHeight="1">
      <c r="A1488" s="3">
        <v>43795.0</v>
      </c>
      <c r="B1488" s="4">
        <v>1309.859985</v>
      </c>
      <c r="C1488" s="4">
        <v>1314.800049</v>
      </c>
      <c r="D1488" s="4">
        <v>1305.089966</v>
      </c>
      <c r="E1488" s="4">
        <v>1313.550049</v>
      </c>
      <c r="F1488" s="4">
        <v>1313.550049</v>
      </c>
      <c r="G1488" s="4">
        <v>1069700.0</v>
      </c>
      <c r="H1488" s="5">
        <f t="shared" si="1"/>
        <v>0.00524998914</v>
      </c>
    </row>
    <row r="1489" ht="15.75" customHeight="1">
      <c r="A1489" s="3">
        <v>43796.0</v>
      </c>
      <c r="B1489" s="4">
        <v>1315.0</v>
      </c>
      <c r="C1489" s="4">
        <v>1318.359985</v>
      </c>
      <c r="D1489" s="4">
        <v>1309.630005</v>
      </c>
      <c r="E1489" s="4">
        <v>1312.98999</v>
      </c>
      <c r="F1489" s="4">
        <v>1312.98999</v>
      </c>
      <c r="G1489" s="4">
        <v>995600.0</v>
      </c>
      <c r="H1489" s="5">
        <f t="shared" si="1"/>
        <v>-0.0004263705067</v>
      </c>
    </row>
    <row r="1490" ht="15.75" customHeight="1">
      <c r="A1490" s="3">
        <v>43798.0</v>
      </c>
      <c r="B1490" s="4">
        <v>1307.119995</v>
      </c>
      <c r="C1490" s="4">
        <v>1310.204956</v>
      </c>
      <c r="D1490" s="4">
        <v>1303.969971</v>
      </c>
      <c r="E1490" s="4">
        <v>1304.959961</v>
      </c>
      <c r="F1490" s="4">
        <v>1304.959961</v>
      </c>
      <c r="G1490" s="4">
        <v>587000.0</v>
      </c>
      <c r="H1490" s="5">
        <f t="shared" si="1"/>
        <v>-0.006115834135</v>
      </c>
    </row>
    <row r="1491" ht="15.75" customHeight="1">
      <c r="A1491" s="3">
        <v>43801.0</v>
      </c>
      <c r="B1491" s="4">
        <v>1301.0</v>
      </c>
      <c r="C1491" s="4">
        <v>1305.829956</v>
      </c>
      <c r="D1491" s="4">
        <v>1281.0</v>
      </c>
      <c r="E1491" s="4">
        <v>1289.920044</v>
      </c>
      <c r="F1491" s="4">
        <v>1289.920044</v>
      </c>
      <c r="G1491" s="4">
        <v>1510900.0</v>
      </c>
      <c r="H1491" s="5">
        <f t="shared" si="1"/>
        <v>-0.01152519422</v>
      </c>
    </row>
    <row r="1492" ht="15.75" customHeight="1">
      <c r="A1492" s="3">
        <v>43802.0</v>
      </c>
      <c r="B1492" s="4">
        <v>1279.569946</v>
      </c>
      <c r="C1492" s="4">
        <v>1298.46106</v>
      </c>
      <c r="D1492" s="4">
        <v>1279.0</v>
      </c>
      <c r="E1492" s="4">
        <v>1295.280029</v>
      </c>
      <c r="F1492" s="4">
        <v>1295.280029</v>
      </c>
      <c r="G1492" s="4">
        <v>1143800.0</v>
      </c>
      <c r="H1492" s="5">
        <f t="shared" si="1"/>
        <v>0.004155284682</v>
      </c>
    </row>
    <row r="1493" ht="15.75" customHeight="1">
      <c r="A1493" s="3">
        <v>43803.0</v>
      </c>
      <c r="B1493" s="4">
        <v>1307.01001</v>
      </c>
      <c r="C1493" s="4">
        <v>1325.800049</v>
      </c>
      <c r="D1493" s="4">
        <v>1304.869995</v>
      </c>
      <c r="E1493" s="4">
        <v>1320.540039</v>
      </c>
      <c r="F1493" s="4">
        <v>1320.540039</v>
      </c>
      <c r="G1493" s="4">
        <v>1537500.0</v>
      </c>
      <c r="H1493" s="5">
        <f t="shared" si="1"/>
        <v>0.01950158223</v>
      </c>
    </row>
    <row r="1494" ht="15.75" customHeight="1">
      <c r="A1494" s="3">
        <v>43804.0</v>
      </c>
      <c r="B1494" s="4">
        <v>1328.0</v>
      </c>
      <c r="C1494" s="4">
        <v>1329.358032</v>
      </c>
      <c r="D1494" s="4">
        <v>1316.439941</v>
      </c>
      <c r="E1494" s="4">
        <v>1328.130005</v>
      </c>
      <c r="F1494" s="4">
        <v>1328.130005</v>
      </c>
      <c r="G1494" s="4">
        <v>1212700.0</v>
      </c>
      <c r="H1494" s="5">
        <f t="shared" si="1"/>
        <v>0.005747622772</v>
      </c>
    </row>
    <row r="1495" ht="15.75" customHeight="1">
      <c r="A1495" s="3">
        <v>43805.0</v>
      </c>
      <c r="B1495" s="4">
        <v>1333.439941</v>
      </c>
      <c r="C1495" s="4">
        <v>1344.0</v>
      </c>
      <c r="D1495" s="4">
        <v>1333.439941</v>
      </c>
      <c r="E1495" s="4">
        <v>1340.619995</v>
      </c>
      <c r="F1495" s="4">
        <v>1340.619995</v>
      </c>
      <c r="G1495" s="4">
        <v>1314800.0</v>
      </c>
      <c r="H1495" s="5">
        <f t="shared" si="1"/>
        <v>0.009404192325</v>
      </c>
    </row>
    <row r="1496" ht="15.75" customHeight="1">
      <c r="A1496" s="3">
        <v>43808.0</v>
      </c>
      <c r="B1496" s="4">
        <v>1338.040039</v>
      </c>
      <c r="C1496" s="4">
        <v>1359.449951</v>
      </c>
      <c r="D1496" s="4">
        <v>1337.839966</v>
      </c>
      <c r="E1496" s="4">
        <v>1343.560059</v>
      </c>
      <c r="F1496" s="4">
        <v>1343.560059</v>
      </c>
      <c r="G1496" s="4">
        <v>1354300.0</v>
      </c>
      <c r="H1496" s="5">
        <f t="shared" si="1"/>
        <v>0.002193062919</v>
      </c>
    </row>
    <row r="1497" ht="15.75" customHeight="1">
      <c r="A1497" s="3">
        <v>43809.0</v>
      </c>
      <c r="B1497" s="4">
        <v>1341.5</v>
      </c>
      <c r="C1497" s="4">
        <v>1349.974976</v>
      </c>
      <c r="D1497" s="4">
        <v>1336.040039</v>
      </c>
      <c r="E1497" s="4">
        <v>1344.660034</v>
      </c>
      <c r="F1497" s="4">
        <v>1344.660034</v>
      </c>
      <c r="G1497" s="4">
        <v>1094100.0</v>
      </c>
      <c r="H1497" s="5">
        <f t="shared" si="1"/>
        <v>0.0008187017712</v>
      </c>
    </row>
    <row r="1498" ht="15.75" customHeight="1">
      <c r="A1498" s="3">
        <v>43810.0</v>
      </c>
      <c r="B1498" s="4">
        <v>1350.839966</v>
      </c>
      <c r="C1498" s="4">
        <v>1351.199951</v>
      </c>
      <c r="D1498" s="4">
        <v>1342.670044</v>
      </c>
      <c r="E1498" s="4">
        <v>1345.02002</v>
      </c>
      <c r="F1498" s="4">
        <v>1345.02002</v>
      </c>
      <c r="G1498" s="4">
        <v>850400.0</v>
      </c>
      <c r="H1498" s="5">
        <f t="shared" si="1"/>
        <v>0.0002677152521</v>
      </c>
    </row>
    <row r="1499" ht="15.75" customHeight="1">
      <c r="A1499" s="3">
        <v>43811.0</v>
      </c>
      <c r="B1499" s="4">
        <v>1345.939941</v>
      </c>
      <c r="C1499" s="4">
        <v>1355.775024</v>
      </c>
      <c r="D1499" s="4">
        <v>1340.5</v>
      </c>
      <c r="E1499" s="4">
        <v>1350.27002</v>
      </c>
      <c r="F1499" s="4">
        <v>1350.27002</v>
      </c>
      <c r="G1499" s="4">
        <v>1281000.0</v>
      </c>
      <c r="H1499" s="5">
        <f t="shared" si="1"/>
        <v>0.003903287625</v>
      </c>
    </row>
    <row r="1500" ht="15.75" customHeight="1">
      <c r="A1500" s="3">
        <v>43812.0</v>
      </c>
      <c r="B1500" s="4">
        <v>1347.949951</v>
      </c>
      <c r="C1500" s="4">
        <v>1353.093018</v>
      </c>
      <c r="D1500" s="4">
        <v>1343.869995</v>
      </c>
      <c r="E1500" s="4">
        <v>1347.829956</v>
      </c>
      <c r="F1500" s="4">
        <v>1347.829956</v>
      </c>
      <c r="G1500" s="4">
        <v>1549600.0</v>
      </c>
      <c r="H1500" s="5">
        <f t="shared" si="1"/>
        <v>-0.001807093369</v>
      </c>
    </row>
    <row r="1501" ht="15.75" customHeight="1">
      <c r="A1501" s="3">
        <v>43815.0</v>
      </c>
      <c r="B1501" s="4">
        <v>1356.5</v>
      </c>
      <c r="C1501" s="4">
        <v>1364.680054</v>
      </c>
      <c r="D1501" s="4">
        <v>1352.670044</v>
      </c>
      <c r="E1501" s="4">
        <v>1361.170044</v>
      </c>
      <c r="F1501" s="4">
        <v>1361.170044</v>
      </c>
      <c r="G1501" s="4">
        <v>1397300.0</v>
      </c>
      <c r="H1501" s="5">
        <f t="shared" si="1"/>
        <v>0.009897456234</v>
      </c>
    </row>
    <row r="1502" ht="15.75" customHeight="1">
      <c r="A1502" s="3">
        <v>43816.0</v>
      </c>
      <c r="B1502" s="4">
        <v>1362.890015</v>
      </c>
      <c r="C1502" s="4">
        <v>1365.0</v>
      </c>
      <c r="D1502" s="4">
        <v>1351.322998</v>
      </c>
      <c r="E1502" s="4">
        <v>1355.119995</v>
      </c>
      <c r="F1502" s="4">
        <v>1355.119995</v>
      </c>
      <c r="G1502" s="4">
        <v>1854000.0</v>
      </c>
      <c r="H1502" s="5">
        <f t="shared" si="1"/>
        <v>-0.004444741512</v>
      </c>
    </row>
    <row r="1503" ht="15.75" customHeight="1">
      <c r="A1503" s="3">
        <v>43817.0</v>
      </c>
      <c r="B1503" s="4">
        <v>1356.599976</v>
      </c>
      <c r="C1503" s="4">
        <v>1360.469971</v>
      </c>
      <c r="D1503" s="4">
        <v>1351.0</v>
      </c>
      <c r="E1503" s="4">
        <v>1352.619995</v>
      </c>
      <c r="F1503" s="4">
        <v>1352.619995</v>
      </c>
      <c r="G1503" s="4">
        <v>1522600.0</v>
      </c>
      <c r="H1503" s="5">
        <f t="shared" si="1"/>
        <v>-0.001844855075</v>
      </c>
    </row>
    <row r="1504" ht="15.75" customHeight="1">
      <c r="A1504" s="3">
        <v>43818.0</v>
      </c>
      <c r="B1504" s="4">
        <v>1351.819946</v>
      </c>
      <c r="C1504" s="4">
        <v>1358.099976</v>
      </c>
      <c r="D1504" s="4">
        <v>1348.984985</v>
      </c>
      <c r="E1504" s="4">
        <v>1356.040039</v>
      </c>
      <c r="F1504" s="4">
        <v>1356.040039</v>
      </c>
      <c r="G1504" s="4">
        <v>1469900.0</v>
      </c>
      <c r="H1504" s="5">
        <f t="shared" si="1"/>
        <v>0.002528458852</v>
      </c>
    </row>
    <row r="1505" ht="15.75" customHeight="1">
      <c r="A1505" s="3">
        <v>43819.0</v>
      </c>
      <c r="B1505" s="4">
        <v>1363.349976</v>
      </c>
      <c r="C1505" s="4">
        <v>1363.640015</v>
      </c>
      <c r="D1505" s="4">
        <v>1349.0</v>
      </c>
      <c r="E1505" s="4">
        <v>1349.589966</v>
      </c>
      <c r="F1505" s="4">
        <v>1349.589966</v>
      </c>
      <c r="G1505" s="4">
        <v>3315000.0</v>
      </c>
      <c r="H1505" s="5">
        <f t="shared" si="1"/>
        <v>-0.004756550555</v>
      </c>
    </row>
    <row r="1506" ht="15.75" customHeight="1">
      <c r="A1506" s="3">
        <v>43822.0</v>
      </c>
      <c r="B1506" s="4">
        <v>1355.869995</v>
      </c>
      <c r="C1506" s="4">
        <v>1359.800049</v>
      </c>
      <c r="D1506" s="4">
        <v>1346.51001</v>
      </c>
      <c r="E1506" s="4">
        <v>1348.839966</v>
      </c>
      <c r="F1506" s="4">
        <v>1348.839966</v>
      </c>
      <c r="G1506" s="4">
        <v>883100.0</v>
      </c>
      <c r="H1506" s="5">
        <f t="shared" si="1"/>
        <v>-0.0005557243451</v>
      </c>
    </row>
    <row r="1507" ht="15.75" customHeight="1">
      <c r="A1507" s="3">
        <v>43823.0</v>
      </c>
      <c r="B1507" s="4">
        <v>1348.5</v>
      </c>
      <c r="C1507" s="4">
        <v>1350.26001</v>
      </c>
      <c r="D1507" s="4">
        <v>1342.780029</v>
      </c>
      <c r="E1507" s="4">
        <v>1343.560059</v>
      </c>
      <c r="F1507" s="4">
        <v>1343.560059</v>
      </c>
      <c r="G1507" s="4">
        <v>347500.0</v>
      </c>
      <c r="H1507" s="5">
        <f t="shared" si="1"/>
        <v>-0.00391440581</v>
      </c>
    </row>
    <row r="1508" ht="15.75" customHeight="1">
      <c r="A1508" s="3">
        <v>43825.0</v>
      </c>
      <c r="B1508" s="4">
        <v>1346.170044</v>
      </c>
      <c r="C1508" s="4">
        <v>1361.327026</v>
      </c>
      <c r="D1508" s="4">
        <v>1344.469971</v>
      </c>
      <c r="E1508" s="4">
        <v>1360.400024</v>
      </c>
      <c r="F1508" s="4">
        <v>1360.400024</v>
      </c>
      <c r="G1508" s="4">
        <v>667500.0</v>
      </c>
      <c r="H1508" s="5">
        <f t="shared" si="1"/>
        <v>0.01253383865</v>
      </c>
    </row>
    <row r="1509" ht="15.75" customHeight="1">
      <c r="A1509" s="3">
        <v>43826.0</v>
      </c>
      <c r="B1509" s="4">
        <v>1362.98999</v>
      </c>
      <c r="C1509" s="4">
        <v>1364.530029</v>
      </c>
      <c r="D1509" s="4">
        <v>1349.310059</v>
      </c>
      <c r="E1509" s="4">
        <v>1351.890015</v>
      </c>
      <c r="F1509" s="4">
        <v>1351.890015</v>
      </c>
      <c r="G1509" s="4">
        <v>1038400.0</v>
      </c>
      <c r="H1509" s="5">
        <f t="shared" si="1"/>
        <v>-0.00625551959</v>
      </c>
    </row>
    <row r="1510" ht="15.75" customHeight="1">
      <c r="A1510" s="3">
        <v>43829.0</v>
      </c>
      <c r="B1510" s="4">
        <v>1350.0</v>
      </c>
      <c r="C1510" s="4">
        <v>1353.0</v>
      </c>
      <c r="D1510" s="4">
        <v>1334.02002</v>
      </c>
      <c r="E1510" s="4">
        <v>1336.140015</v>
      </c>
      <c r="F1510" s="4">
        <v>1336.140015</v>
      </c>
      <c r="G1510" s="4">
        <v>1050900.0</v>
      </c>
      <c r="H1510" s="5">
        <f t="shared" si="1"/>
        <v>-0.01165035604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7.88"/>
    <col customWidth="1" min="3" max="3" width="7.0"/>
    <col customWidth="1" min="4" max="4" width="8.0"/>
    <col customWidth="1" min="5" max="5" width="7.38"/>
    <col customWidth="1" min="6" max="6" width="8.25"/>
    <col customWidth="1" min="7" max="26" width="14.38"/>
  </cols>
  <sheetData>
    <row r="1" ht="15.75" customHeight="1">
      <c r="A1" s="1" t="s">
        <v>0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</row>
    <row r="2" ht="15.75" customHeight="1">
      <c r="A2" s="3">
        <v>41642.0</v>
      </c>
      <c r="B2" s="5">
        <f>FB!H3</f>
        <v>-0.002741692611</v>
      </c>
      <c r="C2" s="5">
        <f>AMZN!H3</f>
        <v>-0.00384450837</v>
      </c>
      <c r="D2" s="5">
        <f>AAPL!H3</f>
        <v>-0.02196583249</v>
      </c>
      <c r="E2" s="5">
        <f>NFLX!H3</f>
        <v>0.0007717325332</v>
      </c>
      <c r="F2" s="5">
        <f>GOOG!H3</f>
        <v>-0.007294848649</v>
      </c>
    </row>
    <row r="3" ht="15.75" customHeight="1">
      <c r="A3" s="3">
        <v>41645.0</v>
      </c>
      <c r="B3" s="5">
        <f>FB!H4</f>
        <v>0.04838709589</v>
      </c>
      <c r="C3" s="5">
        <f>AMZN!H4</f>
        <v>-0.007088076344</v>
      </c>
      <c r="D3" s="5">
        <f>AAPL!H4</f>
        <v>0.005453114207</v>
      </c>
      <c r="E3" s="5">
        <f>NFLX!H4</f>
        <v>-0.00972186442</v>
      </c>
      <c r="F3" s="5">
        <f>GOOG!H4</f>
        <v>0.01114937024</v>
      </c>
    </row>
    <row r="4" ht="15.75" customHeight="1">
      <c r="A4" s="3">
        <v>41646.0</v>
      </c>
      <c r="B4" s="5">
        <f>FB!H5</f>
        <v>0.01258735992</v>
      </c>
      <c r="C4" s="5">
        <f>AMZN!H5</f>
        <v>0.01117799442</v>
      </c>
      <c r="D4" s="5">
        <f>AAPL!H5</f>
        <v>-0.007151739689</v>
      </c>
      <c r="E4" s="5">
        <f>NFLX!H5</f>
        <v>-0.05581665416</v>
      </c>
      <c r="F4" s="5">
        <f>GOOG!H5</f>
        <v>0.01927818912</v>
      </c>
    </row>
    <row r="5" ht="15.75" customHeight="1">
      <c r="A5" s="3">
        <v>41647.0</v>
      </c>
      <c r="B5" s="5">
        <f>FB!H6</f>
        <v>0.00535224466</v>
      </c>
      <c r="C5" s="5">
        <f>AMZN!H6</f>
        <v>0.009773167876</v>
      </c>
      <c r="D5" s="5">
        <f>AAPL!H6</f>
        <v>0.006333321722</v>
      </c>
      <c r="E5" s="5">
        <f>NFLX!H6</f>
        <v>0.004388783505</v>
      </c>
      <c r="F5" s="5">
        <f>GOOG!H6</f>
        <v>0.002081077968</v>
      </c>
    </row>
    <row r="6" ht="15.75" customHeight="1">
      <c r="A6" s="3">
        <v>41648.0</v>
      </c>
      <c r="B6" s="5">
        <f>FB!H7</f>
        <v>-0.01734499399</v>
      </c>
      <c r="C6" s="5">
        <f>AMZN!H7</f>
        <v>-0.002264139557</v>
      </c>
      <c r="D6" s="5">
        <f>AAPL!H7</f>
        <v>-0.01277032305</v>
      </c>
      <c r="E6" s="5">
        <f>NFLX!H7</f>
        <v>-0.0115545268</v>
      </c>
      <c r="F6" s="5">
        <f>GOOG!H7</f>
        <v>-0.009629972261</v>
      </c>
    </row>
    <row r="7" ht="15.75" customHeight="1">
      <c r="A7" s="3">
        <v>41649.0</v>
      </c>
      <c r="B7" s="5">
        <f>FB!H8</f>
        <v>0.01258297776</v>
      </c>
      <c r="C7" s="5">
        <f>AMZN!H8</f>
        <v>-0.00835392114</v>
      </c>
      <c r="D7" s="5">
        <f>AAPL!H8</f>
        <v>-0.006672717711</v>
      </c>
      <c r="E7" s="5">
        <f>NFLX!H8</f>
        <v>-0.01456764218</v>
      </c>
      <c r="F7" s="5">
        <f>GOOG!H8</f>
        <v>-0.00005312164202</v>
      </c>
    </row>
    <row r="8" ht="15.75" customHeight="1">
      <c r="A8" s="3">
        <v>41652.0</v>
      </c>
      <c r="B8" s="5">
        <f>FB!H9</f>
        <v>-0.03503622774</v>
      </c>
      <c r="C8" s="5">
        <f>AMZN!H9</f>
        <v>-0.01679825211</v>
      </c>
      <c r="D8" s="5">
        <f>AAPL!H9</f>
        <v>0.005234976802</v>
      </c>
      <c r="E8" s="5">
        <f>NFLX!H9</f>
        <v>0.01406038159</v>
      </c>
      <c r="F8" s="5">
        <f>GOOG!H9</f>
        <v>-0.006370649567</v>
      </c>
    </row>
    <row r="9" ht="15.75" customHeight="1">
      <c r="A9" s="3">
        <v>41653.0</v>
      </c>
      <c r="B9" s="5">
        <f>FB!H10</f>
        <v>0.03273121087</v>
      </c>
      <c r="C9" s="5">
        <f>AMZN!H10</f>
        <v>0.01677834625</v>
      </c>
      <c r="D9" s="5">
        <f>AAPL!H10</f>
        <v>0.01989836666</v>
      </c>
      <c r="E9" s="5">
        <f>NFLX!H10</f>
        <v>0.003414352255</v>
      </c>
      <c r="F9" s="5">
        <f>GOOG!H10</f>
        <v>0.02352674974</v>
      </c>
    </row>
    <row r="10" ht="15.75" customHeight="1">
      <c r="A10" s="3">
        <v>41654.0</v>
      </c>
      <c r="B10" s="5">
        <f>FB!H11</f>
        <v>-0.002424731471</v>
      </c>
      <c r="C10" s="5">
        <f>AMZN!H11</f>
        <v>-0.004200870258</v>
      </c>
      <c r="D10" s="5">
        <f>AAPL!H11</f>
        <v>0.02007727608</v>
      </c>
      <c r="E10" s="5">
        <f>NFLX!H11</f>
        <v>-0.02242864587</v>
      </c>
      <c r="F10" s="5">
        <f>GOOG!H11</f>
        <v>-0.0006786259995</v>
      </c>
    </row>
    <row r="11" ht="15.75" customHeight="1">
      <c r="A11" s="3">
        <v>41655.0</v>
      </c>
      <c r="B11" s="5">
        <f>FB!H12</f>
        <v>-0.007118038442</v>
      </c>
      <c r="C11" s="5">
        <f>AMZN!H12</f>
        <v>-0.0001768434104</v>
      </c>
      <c r="D11" s="5">
        <f>AAPL!H12</f>
        <v>-0.005579885295</v>
      </c>
      <c r="E11" s="5">
        <f>NFLX!H12</f>
        <v>0.003934856736</v>
      </c>
      <c r="F11" s="5">
        <f>GOOG!H12</f>
        <v>0.006616560468</v>
      </c>
    </row>
    <row r="12" ht="15.75" customHeight="1">
      <c r="A12" s="3">
        <v>41656.0</v>
      </c>
      <c r="B12" s="5">
        <f>FB!H13</f>
        <v>-0.01556216149</v>
      </c>
      <c r="C12" s="5">
        <f>AMZN!H13</f>
        <v>0.009626066487</v>
      </c>
      <c r="D12" s="5">
        <f>AAPL!H13</f>
        <v>-0.02450189378</v>
      </c>
      <c r="E12" s="5">
        <f>NFLX!H13</f>
        <v>-0.004944551888</v>
      </c>
      <c r="F12" s="5">
        <f>GOOG!H13</f>
        <v>-0.004921165435</v>
      </c>
    </row>
    <row r="13" ht="15.75" customHeight="1">
      <c r="A13" s="3">
        <v>41660.0</v>
      </c>
      <c r="B13" s="5">
        <f>FB!H14</f>
        <v>0.03925397938</v>
      </c>
      <c r="C13" s="5">
        <f>AMZN!H14</f>
        <v>0.01861816091</v>
      </c>
      <c r="D13" s="5">
        <f>AAPL!H14</f>
        <v>0.01553634596</v>
      </c>
      <c r="E13" s="5">
        <f>NFLX!H14</f>
        <v>-0.004029793395</v>
      </c>
      <c r="F13" s="5">
        <f>GOOG!H14</f>
        <v>0.01144692454</v>
      </c>
    </row>
    <row r="14" ht="15.75" customHeight="1">
      <c r="A14" s="3">
        <v>41661.0</v>
      </c>
      <c r="B14" s="5">
        <f>FB!H15</f>
        <v>-0.01709109612</v>
      </c>
      <c r="C14" s="5">
        <f>AMZN!H15</f>
        <v>-0.006166267225</v>
      </c>
      <c r="D14" s="5">
        <f>AAPL!H15</f>
        <v>0.004444022454</v>
      </c>
      <c r="E14" s="5">
        <f>NFLX!H15</f>
        <v>0.01527178041</v>
      </c>
      <c r="F14" s="5">
        <f>GOOG!H15</f>
        <v>0.001134307073</v>
      </c>
    </row>
    <row r="15" ht="15.75" customHeight="1">
      <c r="A15" s="3">
        <v>41662.0</v>
      </c>
      <c r="B15" s="5">
        <f>FB!H16</f>
        <v>-0.01530163503</v>
      </c>
      <c r="C15" s="5">
        <f>AMZN!H16</f>
        <v>-0.01154401022</v>
      </c>
      <c r="D15" s="5">
        <f>AAPL!H16</f>
        <v>0.008467604642</v>
      </c>
      <c r="E15" s="5">
        <f>NFLX!H16</f>
        <v>0.1647739594</v>
      </c>
      <c r="F15" s="5">
        <f>GOOG!H16</f>
        <v>-0.004223090004</v>
      </c>
    </row>
    <row r="16" ht="15.75" customHeight="1">
      <c r="A16" s="3">
        <v>41663.0</v>
      </c>
      <c r="B16" s="5">
        <f>FB!H17</f>
        <v>-0.03849549641</v>
      </c>
      <c r="C16" s="5">
        <f>AMZN!H17</f>
        <v>-0.03068494549</v>
      </c>
      <c r="D16" s="5">
        <f>AAPL!H17</f>
        <v>-0.01817768431</v>
      </c>
      <c r="E16" s="5">
        <f>NFLX!H17</f>
        <v>-0.006791541417</v>
      </c>
      <c r="F16" s="5">
        <f>GOOG!H17</f>
        <v>-0.03126461864</v>
      </c>
    </row>
    <row r="17" ht="15.75" customHeight="1">
      <c r="A17" s="3">
        <v>41666.0</v>
      </c>
      <c r="B17" s="5">
        <f>FB!H18</f>
        <v>-0.01652896205</v>
      </c>
      <c r="C17" s="5">
        <f>AMZN!H18</f>
        <v>-0.003405590763</v>
      </c>
      <c r="D17" s="5">
        <f>AAPL!H18</f>
        <v>0.008112712943</v>
      </c>
      <c r="E17" s="5">
        <f>NFLX!H18</f>
        <v>-0.01256212459</v>
      </c>
      <c r="F17" s="5">
        <f>GOOG!H18</f>
        <v>-0.02010981988</v>
      </c>
    </row>
    <row r="18" ht="15.75" customHeight="1">
      <c r="A18" s="3">
        <v>41667.0</v>
      </c>
      <c r="B18" s="5">
        <f>FB!H19</f>
        <v>0.02969187731</v>
      </c>
      <c r="C18" s="5">
        <f>AMZN!H19</f>
        <v>0.02109866941</v>
      </c>
      <c r="D18" s="5">
        <f>AAPL!H19</f>
        <v>-0.07992736131</v>
      </c>
      <c r="E18" s="5">
        <f>NFLX!H19</f>
        <v>0.06699366873</v>
      </c>
      <c r="F18" s="5">
        <f>GOOG!H19</f>
        <v>0.01977794222</v>
      </c>
    </row>
    <row r="19" ht="15.75" customHeight="1">
      <c r="A19" s="3">
        <v>41668.0</v>
      </c>
      <c r="B19" s="5">
        <f>FB!H20</f>
        <v>-0.02919840459</v>
      </c>
      <c r="C19" s="5">
        <f>AMZN!H20</f>
        <v>-0.02593611333</v>
      </c>
      <c r="D19" s="5">
        <f>AAPL!H20</f>
        <v>-0.01135260464</v>
      </c>
      <c r="E19" s="5">
        <f>NFLX!H20</f>
        <v>-0.01561078961</v>
      </c>
      <c r="F19" s="5">
        <f>GOOG!H20</f>
        <v>-0.01432755715</v>
      </c>
    </row>
    <row r="20" ht="15.75" customHeight="1">
      <c r="A20" s="3">
        <v>41669.0</v>
      </c>
      <c r="B20" s="5">
        <f>FB!H21</f>
        <v>0.1410424648</v>
      </c>
      <c r="C20" s="5">
        <f>AMZN!H21</f>
        <v>0.04895886885</v>
      </c>
      <c r="D20" s="5">
        <f>AAPL!H21</f>
        <v>-0.001937070782</v>
      </c>
      <c r="E20" s="5">
        <f>NFLX!H21</f>
        <v>0.01061385779</v>
      </c>
      <c r="F20" s="5">
        <f>GOOG!H21</f>
        <v>0.02571997934</v>
      </c>
    </row>
    <row r="21" ht="15.75" customHeight="1">
      <c r="A21" s="3">
        <v>41670.0</v>
      </c>
      <c r="B21" s="5">
        <f>FB!H22</f>
        <v>0.02439420352</v>
      </c>
      <c r="C21" s="5">
        <f>AMZN!H22</f>
        <v>-0.1099724744</v>
      </c>
      <c r="D21" s="5">
        <f>AAPL!H22</f>
        <v>0.001640894472</v>
      </c>
      <c r="E21" s="5">
        <f>NFLX!H22</f>
        <v>0.01151556804</v>
      </c>
      <c r="F21" s="5">
        <f>GOOG!H22</f>
        <v>0.04014479436</v>
      </c>
    </row>
    <row r="22" ht="15.75" customHeight="1">
      <c r="A22" s="3">
        <v>41673.0</v>
      </c>
      <c r="B22" s="5">
        <f>FB!H23</f>
        <v>-0.01742048905</v>
      </c>
      <c r="C22" s="5">
        <f>AMZN!H23</f>
        <v>-0.034960573</v>
      </c>
      <c r="D22" s="5">
        <f>AAPL!H23</f>
        <v>0.001857764606</v>
      </c>
      <c r="E22" s="5">
        <f>NFLX!H23</f>
        <v>-0.01209298574</v>
      </c>
      <c r="F22" s="5">
        <f>GOOG!H23</f>
        <v>-0.04025500491</v>
      </c>
    </row>
    <row r="23" ht="15.75" customHeight="1">
      <c r="A23" s="3">
        <v>41674.0</v>
      </c>
      <c r="B23" s="5">
        <f>FB!H24</f>
        <v>0.02065712427</v>
      </c>
      <c r="C23" s="5">
        <f>AMZN!H24</f>
        <v>0.005200109869</v>
      </c>
      <c r="D23" s="5">
        <f>AAPL!H24</f>
        <v>0.01447572855</v>
      </c>
      <c r="E23" s="5">
        <f>NFLX!H24</f>
        <v>0.003783614516</v>
      </c>
      <c r="F23" s="5">
        <f>GOOG!H24</f>
        <v>0.004173122911</v>
      </c>
    </row>
    <row r="24" ht="15.75" customHeight="1">
      <c r="A24" s="3">
        <v>41675.0</v>
      </c>
      <c r="B24" s="5">
        <f>FB!H25</f>
        <v>-0.008924318725</v>
      </c>
      <c r="C24" s="5">
        <f>AMZN!H25</f>
        <v>-0.00431096407</v>
      </c>
      <c r="D24" s="5">
        <f>AAPL!H25</f>
        <v>0.007468533454</v>
      </c>
      <c r="E24" s="5">
        <f>NFLX!H25</f>
        <v>-0.003670813655</v>
      </c>
      <c r="F24" s="5">
        <f>GOOG!H25</f>
        <v>0.004428253503</v>
      </c>
    </row>
    <row r="25" ht="15.75" customHeight="1">
      <c r="A25" s="3">
        <v>41676.0</v>
      </c>
      <c r="B25" s="5">
        <f>FB!H26</f>
        <v>-0.0004823765956</v>
      </c>
      <c r="C25" s="5">
        <f>AMZN!H26</f>
        <v>0.02349540689</v>
      </c>
      <c r="D25" s="5">
        <f>AAPL!H26</f>
        <v>0.005828914712</v>
      </c>
      <c r="E25" s="5">
        <f>NFLX!H26</f>
        <v>0.008629687215</v>
      </c>
      <c r="F25" s="5">
        <f>GOOG!H26</f>
        <v>0.0146605787</v>
      </c>
    </row>
    <row r="26" ht="15.75" customHeight="1">
      <c r="A26" s="3">
        <v>41677.0</v>
      </c>
      <c r="B26" s="5">
        <f>FB!H27</f>
        <v>0.03474903475</v>
      </c>
      <c r="C26" s="5">
        <f>AMZN!H27</f>
        <v>0.01830280344</v>
      </c>
      <c r="D26" s="5">
        <f>AAPL!H27</f>
        <v>0.0139901303</v>
      </c>
      <c r="E26" s="5">
        <f>NFLX!H27</f>
        <v>0.05410503463</v>
      </c>
      <c r="F26" s="5">
        <f>GOOG!H27</f>
        <v>0.01506943904</v>
      </c>
    </row>
    <row r="27" ht="15.75" customHeight="1">
      <c r="A27" s="3">
        <v>41680.0</v>
      </c>
      <c r="B27" s="5">
        <f>FB!H28</f>
        <v>-0.01197140858</v>
      </c>
      <c r="C27" s="5">
        <f>AMZN!H28</f>
        <v>-0.0005815664328</v>
      </c>
      <c r="D27" s="5">
        <f>AAPL!H28</f>
        <v>0.01791446894</v>
      </c>
      <c r="E27" s="5">
        <f>NFLX!H28</f>
        <v>0.001069828852</v>
      </c>
      <c r="F27" s="5">
        <f>GOOG!H28</f>
        <v>-0.003830348636</v>
      </c>
    </row>
    <row r="28" ht="15.75" customHeight="1">
      <c r="A28" s="3">
        <v>41681.0</v>
      </c>
      <c r="B28" s="5">
        <f>FB!H29</f>
        <v>0.02045631818</v>
      </c>
      <c r="C28" s="5">
        <f>AMZN!H29</f>
        <v>0.002549433349</v>
      </c>
      <c r="D28" s="5">
        <f>AAPL!H29</f>
        <v>0.01317609027</v>
      </c>
      <c r="E28" s="5">
        <f>NFLX!H29</f>
        <v>0.008247409704</v>
      </c>
      <c r="F28" s="5">
        <f>GOOG!H29</f>
        <v>0.01470683419</v>
      </c>
    </row>
    <row r="29" ht="15.75" customHeight="1">
      <c r="A29" s="3">
        <v>41682.0</v>
      </c>
      <c r="B29" s="5">
        <f>FB!H30</f>
        <v>-0.006168095795</v>
      </c>
      <c r="C29" s="5">
        <f>AMZN!H30</f>
        <v>-0.0346610152</v>
      </c>
      <c r="D29" s="5">
        <f>AAPL!H30</f>
        <v>-0.00007456328385</v>
      </c>
      <c r="E29" s="5">
        <f>NFLX!H30</f>
        <v>-0.01165926835</v>
      </c>
      <c r="F29" s="5">
        <f>GOOG!H30</f>
        <v>-0.002932400791</v>
      </c>
    </row>
    <row r="30" ht="15.75" customHeight="1">
      <c r="A30" s="3">
        <v>41683.0</v>
      </c>
      <c r="B30" s="5">
        <f>FB!H31</f>
        <v>0.04468588261</v>
      </c>
      <c r="C30" s="5">
        <f>AMZN!H31</f>
        <v>0.02276309807</v>
      </c>
      <c r="D30" s="5">
        <f>AAPL!H31</f>
        <v>0.01587917573</v>
      </c>
      <c r="E30" s="5">
        <f>NFLX!H31</f>
        <v>0.01776511298</v>
      </c>
      <c r="F30" s="5">
        <f>GOOG!H31</f>
        <v>0.01113188656</v>
      </c>
    </row>
    <row r="31" ht="15.75" customHeight="1">
      <c r="A31" s="3">
        <v>41684.0</v>
      </c>
      <c r="B31" s="5">
        <f>FB!H32</f>
        <v>-0.003564621905</v>
      </c>
      <c r="C31" s="5">
        <f>AMZN!H32</f>
        <v>0.0004199159993</v>
      </c>
      <c r="D31" s="5">
        <f>AAPL!H32</f>
        <v>-0.000808021152</v>
      </c>
      <c r="E31" s="5">
        <f>NFLX!H32</f>
        <v>-0.002382309041</v>
      </c>
      <c r="F31" s="5">
        <f>GOOG!H32</f>
        <v>0.002416859064</v>
      </c>
    </row>
    <row r="32" ht="15.75" customHeight="1">
      <c r="A32" s="3">
        <v>41688.0</v>
      </c>
      <c r="B32" s="5">
        <f>FB!H33</f>
        <v>0.003130228238</v>
      </c>
      <c r="C32" s="5">
        <f>AMZN!H33</f>
        <v>-0.01035402809</v>
      </c>
      <c r="D32" s="5">
        <f>AAPL!H33</f>
        <v>0.003676674122</v>
      </c>
      <c r="E32" s="5">
        <f>NFLX!H33</f>
        <v>0.003076859328</v>
      </c>
      <c r="F32" s="5">
        <f>GOOG!H33</f>
        <v>0.006717639229</v>
      </c>
    </row>
    <row r="33" ht="15.75" customHeight="1">
      <c r="A33" s="3">
        <v>41689.0</v>
      </c>
      <c r="B33" s="5">
        <f>FB!H34</f>
        <v>0.01129264437</v>
      </c>
      <c r="C33" s="5">
        <f>AMZN!H34</f>
        <v>-0.01772936266</v>
      </c>
      <c r="D33" s="5">
        <f>AAPL!H34</f>
        <v>-0.01578797704</v>
      </c>
      <c r="E33" s="5">
        <f>NFLX!H34</f>
        <v>-0.01973219636</v>
      </c>
      <c r="F33" s="5">
        <f>GOOG!H34</f>
        <v>-0.007052677608</v>
      </c>
    </row>
    <row r="34" ht="15.75" customHeight="1">
      <c r="A34" s="3">
        <v>41690.0</v>
      </c>
      <c r="B34" s="5">
        <f>FB!H35</f>
        <v>0.02306786727</v>
      </c>
      <c r="C34" s="5">
        <f>AMZN!H35</f>
        <v>0.006966385414</v>
      </c>
      <c r="D34" s="5">
        <f>AAPL!H35</f>
        <v>-0.01157489718</v>
      </c>
      <c r="E34" s="5">
        <f>NFLX!H35</f>
        <v>0.01569253472</v>
      </c>
      <c r="F34" s="5">
        <f>GOOG!H35</f>
        <v>0.001472058836</v>
      </c>
    </row>
    <row r="35" ht="15.75" customHeight="1">
      <c r="A35" s="3">
        <v>41691.0</v>
      </c>
      <c r="B35" s="5">
        <f>FB!H36</f>
        <v>-0.01493610577</v>
      </c>
      <c r="C35" s="5">
        <f>AMZN!H36</f>
        <v>-0.008690617794</v>
      </c>
      <c r="D35" s="5">
        <f>AAPL!H36</f>
        <v>-0.01110808274</v>
      </c>
      <c r="E35" s="5">
        <f>NFLX!H36</f>
        <v>-0.006253601492</v>
      </c>
      <c r="F35" s="5">
        <f>GOOG!H36</f>
        <v>-0.0002656905687</v>
      </c>
    </row>
    <row r="36" ht="15.75" customHeight="1">
      <c r="A36" s="3">
        <v>41694.0</v>
      </c>
      <c r="B36" s="5">
        <f>FB!H37</f>
        <v>0.0319288982</v>
      </c>
      <c r="C36" s="5">
        <f>AMZN!H37</f>
        <v>0.01447683947</v>
      </c>
      <c r="D36" s="5">
        <f>AAPL!H37</f>
        <v>0.004378834358</v>
      </c>
      <c r="E36" s="5">
        <f>NFLX!H37</f>
        <v>0.03417162151</v>
      </c>
      <c r="F36" s="5">
        <f>GOOG!H37</f>
        <v>0.00724373857</v>
      </c>
    </row>
    <row r="37" ht="15.75" customHeight="1">
      <c r="A37" s="3">
        <v>41695.0</v>
      </c>
      <c r="B37" s="5">
        <f>FB!H38</f>
        <v>-0.0131393192</v>
      </c>
      <c r="C37" s="5">
        <f>AMZN!H38</f>
        <v>0.01859118773</v>
      </c>
      <c r="D37" s="5">
        <f>AAPL!H38</f>
        <v>-0.01040643407</v>
      </c>
      <c r="E37" s="5">
        <f>NFLX!H38</f>
        <v>0.01348998655</v>
      </c>
      <c r="F37" s="5">
        <f>GOOG!H38</f>
        <v>0.006177273254</v>
      </c>
    </row>
    <row r="38" ht="15.75" customHeight="1">
      <c r="A38" s="3">
        <v>41696.0</v>
      </c>
      <c r="B38" s="5">
        <f>FB!H39</f>
        <v>-0.008446614415</v>
      </c>
      <c r="C38" s="5">
        <f>AMZN!H39</f>
        <v>0.004130333141</v>
      </c>
      <c r="D38" s="5">
        <f>AAPL!H39</f>
        <v>-0.009021860176</v>
      </c>
      <c r="E38" s="5">
        <f>NFLX!H39</f>
        <v>-0.009359306814</v>
      </c>
      <c r="F38" s="5">
        <f>GOOG!H39</f>
        <v>0.0001393005109</v>
      </c>
    </row>
    <row r="39" ht="15.75" customHeight="1">
      <c r="A39" s="3">
        <v>41697.0</v>
      </c>
      <c r="B39" s="5">
        <f>FB!H40</f>
        <v>-0.004620271308</v>
      </c>
      <c r="C39" s="5">
        <f>AMZN!H40</f>
        <v>0.0009172234881</v>
      </c>
      <c r="D39" s="5">
        <f>AAPL!H40</f>
        <v>0.01994745478</v>
      </c>
      <c r="E39" s="5">
        <f>NFLX!H40</f>
        <v>0.007665108778</v>
      </c>
      <c r="F39" s="5">
        <f>GOOG!H40</f>
        <v>-0.0007866809471</v>
      </c>
    </row>
    <row r="40" ht="15.75" customHeight="1">
      <c r="A40" s="3">
        <v>41698.0</v>
      </c>
      <c r="B40" s="5">
        <f>FB!H41</f>
        <v>-0.006962619467</v>
      </c>
      <c r="C40" s="5">
        <f>AMZN!H41</f>
        <v>0.005470249556</v>
      </c>
      <c r="D40" s="5">
        <f>AAPL!H41</f>
        <v>-0.002709924439</v>
      </c>
      <c r="E40" s="5">
        <f>NFLX!H41</f>
        <v>-0.01459432583</v>
      </c>
      <c r="F40" s="5">
        <f>GOOG!H41</f>
        <v>-0.002919961224</v>
      </c>
    </row>
    <row r="41" ht="15.75" customHeight="1">
      <c r="A41" s="3">
        <v>41701.0</v>
      </c>
      <c r="B41" s="5">
        <f>FB!H42</f>
        <v>-0.0153373505</v>
      </c>
      <c r="C41" s="5">
        <f>AMZN!H42</f>
        <v>-0.006407089096</v>
      </c>
      <c r="D41" s="5">
        <f>AAPL!H42</f>
        <v>0.002888338851</v>
      </c>
      <c r="E41" s="5">
        <f>NFLX!H42</f>
        <v>-0.00008975607365</v>
      </c>
      <c r="F41" s="5">
        <f>GOOG!H42</f>
        <v>-0.0106609779</v>
      </c>
    </row>
    <row r="42" ht="15.75" customHeight="1">
      <c r="A42" s="3">
        <v>41702.0</v>
      </c>
      <c r="B42" s="5">
        <f>FB!H43</f>
        <v>0.02062006998</v>
      </c>
      <c r="C42" s="5">
        <f>AMZN!H43</f>
        <v>0.01145142868</v>
      </c>
      <c r="D42" s="5">
        <f>AAPL!H43</f>
        <v>0.006594129242</v>
      </c>
      <c r="E42" s="5">
        <f>NFLX!H43</f>
        <v>0.02107322145</v>
      </c>
      <c r="F42" s="5">
        <f>GOOG!H43</f>
        <v>0.01016051382</v>
      </c>
    </row>
    <row r="43" ht="15.75" customHeight="1">
      <c r="A43" s="3">
        <v>41703.0</v>
      </c>
      <c r="B43" s="5">
        <f>FB!H44</f>
        <v>0.04026158255</v>
      </c>
      <c r="C43" s="5">
        <f>AMZN!H44</f>
        <v>0.0232756283</v>
      </c>
      <c r="D43" s="5">
        <f>AAPL!H44</f>
        <v>0.002108193773</v>
      </c>
      <c r="E43" s="5">
        <f>NFLX!H44</f>
        <v>-0.00325297355</v>
      </c>
      <c r="F43" s="5">
        <f>GOOG!H44</f>
        <v>0.002757435548</v>
      </c>
    </row>
    <row r="44" ht="15.75" customHeight="1">
      <c r="A44" s="3">
        <v>41704.0</v>
      </c>
      <c r="B44" s="5">
        <f>FB!H45</f>
        <v>-0.01019986028</v>
      </c>
      <c r="C44" s="5">
        <f>AMZN!H45</f>
        <v>-0.0005639310439</v>
      </c>
      <c r="D44" s="5">
        <f>AAPL!H45</f>
        <v>-0.00302465671</v>
      </c>
      <c r="E44" s="5">
        <f>NFLX!H45</f>
        <v>-0.006593104872</v>
      </c>
      <c r="F44" s="5">
        <f>GOOG!H45</f>
        <v>0.001108147112</v>
      </c>
    </row>
    <row r="45" ht="15.75" customHeight="1">
      <c r="A45" s="3">
        <v>41705.0</v>
      </c>
      <c r="B45" s="5">
        <f>FB!H46</f>
        <v>-0.01468087322</v>
      </c>
      <c r="C45" s="5">
        <f>AMZN!H46</f>
        <v>-0.0002687177529</v>
      </c>
      <c r="D45" s="5">
        <f>AAPL!H46</f>
        <v>-0.0005837211629</v>
      </c>
      <c r="E45" s="5">
        <f>NFLX!H46</f>
        <v>-0.00475022955</v>
      </c>
      <c r="F45" s="5">
        <f>GOOG!H46</f>
        <v>-0.00395208396</v>
      </c>
    </row>
    <row r="46" ht="15.75" customHeight="1">
      <c r="A46" s="3">
        <v>41708.0</v>
      </c>
      <c r="B46" s="5">
        <f>FB!H47</f>
        <v>0.03194836539</v>
      </c>
      <c r="C46" s="5">
        <f>AMZN!H47</f>
        <v>-0.004112237296</v>
      </c>
      <c r="D46" s="5">
        <f>AAPL!H47</f>
        <v>0.0009048911226</v>
      </c>
      <c r="E46" s="5">
        <f>NFLX!H47</f>
        <v>-0.01877914702</v>
      </c>
      <c r="F46" s="5">
        <f>GOOG!H47</f>
        <v>-0.002650690595</v>
      </c>
    </row>
    <row r="47" ht="15.75" customHeight="1">
      <c r="A47" s="3">
        <v>41709.0</v>
      </c>
      <c r="B47" s="5">
        <f>FB!H48</f>
        <v>-0.02679440548</v>
      </c>
      <c r="C47" s="5">
        <f>AMZN!H48</f>
        <v>-0.004614989352</v>
      </c>
      <c r="D47" s="5">
        <f>AAPL!H48</f>
        <v>0.009737727329</v>
      </c>
      <c r="E47" s="5">
        <f>NFLX!H48</f>
        <v>-0.005614240433</v>
      </c>
      <c r="F47" s="5">
        <f>GOOG!H48</f>
        <v>-0.009557834007</v>
      </c>
    </row>
    <row r="48" ht="15.75" customHeight="1">
      <c r="A48" s="3">
        <v>41710.0</v>
      </c>
      <c r="B48" s="5">
        <f>FB!H49</f>
        <v>0.01112694754</v>
      </c>
      <c r="C48" s="5">
        <f>AMZN!H49</f>
        <v>0.004934678069</v>
      </c>
      <c r="D48" s="5">
        <f>AAPL!H49</f>
        <v>0.0009698995245</v>
      </c>
      <c r="E48" s="5">
        <f>NFLX!H49</f>
        <v>-0.00205723004</v>
      </c>
      <c r="F48" s="5">
        <f>GOOG!H49</f>
        <v>0.006091727069</v>
      </c>
    </row>
    <row r="49" ht="15.75" customHeight="1">
      <c r="A49" s="3">
        <v>41711.0</v>
      </c>
      <c r="B49" s="5">
        <f>FB!H50</f>
        <v>-0.02892205258</v>
      </c>
      <c r="C49" s="5">
        <f>AMZN!H50</f>
        <v>0.002347277587</v>
      </c>
      <c r="D49" s="5">
        <f>AAPL!H50</f>
        <v>-0.01110653906</v>
      </c>
      <c r="E49" s="5">
        <f>NFLX!H50</f>
        <v>-0.01493430056</v>
      </c>
      <c r="F49" s="5">
        <f>GOOG!H50</f>
        <v>-0.01510808324</v>
      </c>
    </row>
    <row r="50" ht="15.75" customHeight="1">
      <c r="A50" s="3">
        <v>41712.0</v>
      </c>
      <c r="B50" s="5">
        <f>FB!H51</f>
        <v>-0.016126703</v>
      </c>
      <c r="C50" s="5">
        <f>AMZN!H51</f>
        <v>0.006002476219</v>
      </c>
      <c r="D50" s="5">
        <f>AAPL!H51</f>
        <v>-0.01123139688</v>
      </c>
      <c r="E50" s="5">
        <f>NFLX!H51</f>
        <v>-0.01295162807</v>
      </c>
      <c r="F50" s="5">
        <f>GOOG!H51</f>
        <v>-0.01367461415</v>
      </c>
    </row>
    <row r="51" ht="15.75" customHeight="1">
      <c r="A51" s="3">
        <v>41715.0</v>
      </c>
      <c r="B51" s="5">
        <f>FB!H52</f>
        <v>0.01506197556</v>
      </c>
      <c r="C51" s="5">
        <f>AMZN!H52</f>
        <v>0.003478404866</v>
      </c>
      <c r="D51" s="5">
        <f>AAPL!H52</f>
        <v>0.003907054782</v>
      </c>
      <c r="E51" s="5">
        <f>NFLX!H52</f>
        <v>-0.00416970708</v>
      </c>
      <c r="F51" s="5">
        <f>GOOG!H52</f>
        <v>0.01645632328</v>
      </c>
    </row>
    <row r="52" ht="15.75" customHeight="1">
      <c r="A52" s="3">
        <v>41716.0</v>
      </c>
      <c r="B52" s="5">
        <f>FB!H53</f>
        <v>0.006546465131</v>
      </c>
      <c r="C52" s="5">
        <f>AMZN!H53</f>
        <v>0.009945552236</v>
      </c>
      <c r="D52" s="5">
        <f>AAPL!H53</f>
        <v>0.008846800361</v>
      </c>
      <c r="E52" s="5">
        <f>NFLX!H53</f>
        <v>-0.00584315844</v>
      </c>
      <c r="F52" s="5">
        <f>GOOG!H53</f>
        <v>0.01607241452</v>
      </c>
    </row>
    <row r="53" ht="15.75" customHeight="1">
      <c r="A53" s="3">
        <v>41717.0</v>
      </c>
      <c r="B53" s="5">
        <f>FB!H54</f>
        <v>-0.01373036526</v>
      </c>
      <c r="C53" s="5">
        <f>AMZN!H54</f>
        <v>-0.0146262327</v>
      </c>
      <c r="D53" s="5">
        <f>AAPL!H54</f>
        <v>-0.0002633278865</v>
      </c>
      <c r="E53" s="5">
        <f>NFLX!H54</f>
        <v>-0.0003807233871</v>
      </c>
      <c r="F53" s="5">
        <f>GOOG!H54</f>
        <v>-0.009915242364</v>
      </c>
    </row>
    <row r="54" ht="15.75" customHeight="1">
      <c r="A54" s="3">
        <v>41718.0</v>
      </c>
      <c r="B54" s="5">
        <f>FB!H55</f>
        <v>-0.01861074205</v>
      </c>
      <c r="C54" s="5">
        <f>AMZN!H55</f>
        <v>-0.01141389994</v>
      </c>
      <c r="D54" s="5">
        <f>AAPL!H55</f>
        <v>-0.004818816415</v>
      </c>
      <c r="E54" s="5">
        <f>NFLX!H55</f>
        <v>0.009950284652</v>
      </c>
      <c r="F54" s="5">
        <f>GOOG!H55</f>
        <v>-0.001742821621</v>
      </c>
    </row>
    <row r="55" ht="15.75" customHeight="1">
      <c r="A55" s="3">
        <v>41719.0</v>
      </c>
      <c r="B55" s="5">
        <f>FB!H56</f>
        <v>0.004031611109</v>
      </c>
      <c r="C55" s="5">
        <f>AMZN!H56</f>
        <v>-0.02263058237</v>
      </c>
      <c r="D55" s="5">
        <f>AAPL!H56</f>
        <v>0.007886848228</v>
      </c>
      <c r="E55" s="5">
        <f>NFLX!H56</f>
        <v>-0.04308576071</v>
      </c>
      <c r="F55" s="5">
        <f>GOOG!H56</f>
        <v>-0.0117945723</v>
      </c>
    </row>
    <row r="56" ht="15.75" customHeight="1">
      <c r="A56" s="3">
        <v>41722.0</v>
      </c>
      <c r="B56" s="5">
        <f>FB!H57</f>
        <v>-0.0466983952</v>
      </c>
      <c r="C56" s="5">
        <f>AMZN!H57</f>
        <v>-0.02431919783</v>
      </c>
      <c r="D56" s="5">
        <f>AAPL!H57</f>
        <v>0.01186059146</v>
      </c>
      <c r="E56" s="5">
        <f>NFLX!H57</f>
        <v>-0.0667258141</v>
      </c>
      <c r="F56" s="5">
        <f>GOOG!H57</f>
        <v>-0.02122498131</v>
      </c>
    </row>
    <row r="57" ht="15.75" customHeight="1">
      <c r="A57" s="3">
        <v>41723.0</v>
      </c>
      <c r="B57" s="5">
        <f>FB!H58</f>
        <v>0.01232450896</v>
      </c>
      <c r="C57" s="5">
        <f>AMZN!H58</f>
        <v>0.008128421064</v>
      </c>
      <c r="D57" s="5">
        <f>AAPL!H58</f>
        <v>0.01075681119</v>
      </c>
      <c r="E57" s="5">
        <f>NFLX!H58</f>
        <v>-0.02127211154</v>
      </c>
      <c r="F57" s="5">
        <f>GOOG!H58</f>
        <v>0.0006823023014</v>
      </c>
    </row>
    <row r="58" ht="15.75" customHeight="1">
      <c r="A58" s="3">
        <v>41724.0</v>
      </c>
      <c r="B58" s="5">
        <f>FB!H59</f>
        <v>-0.06934812867</v>
      </c>
      <c r="C58" s="5">
        <f>AMZN!H59</f>
        <v>-0.03185697411</v>
      </c>
      <c r="D58" s="5">
        <f>AAPL!H59</f>
        <v>-0.009559885229</v>
      </c>
      <c r="E58" s="5">
        <f>NFLX!H59</f>
        <v>0.003883108681</v>
      </c>
      <c r="F58" s="5">
        <f>GOOG!H59</f>
        <v>-0.02308585073</v>
      </c>
    </row>
    <row r="59" ht="15.75" customHeight="1">
      <c r="A59" s="3">
        <v>41725.0</v>
      </c>
      <c r="B59" s="5">
        <f>FB!H60</f>
        <v>0.00960427239</v>
      </c>
      <c r="C59" s="5">
        <f>AMZN!H60</f>
        <v>-0.01438514587</v>
      </c>
      <c r="D59" s="5">
        <f>AAPL!H60</f>
        <v>-0.004297751356</v>
      </c>
      <c r="E59" s="5">
        <f>NFLX!H60</f>
        <v>-0.02175781903</v>
      </c>
      <c r="F59" s="5">
        <f>GOOG!H60</f>
        <v>-0.01230864034</v>
      </c>
    </row>
    <row r="60" ht="15.75" customHeight="1">
      <c r="A60" s="3">
        <v>41726.0</v>
      </c>
      <c r="B60" s="5">
        <f>FB!H61</f>
        <v>-0.01574549753</v>
      </c>
      <c r="C60" s="5">
        <f>AMZN!H61</f>
        <v>-0.0005317812494</v>
      </c>
      <c r="D60" s="5">
        <f>AAPL!H61</f>
        <v>-0.001116267483</v>
      </c>
      <c r="E60" s="5">
        <f>NFLX!H61</f>
        <v>-0.01458071263</v>
      </c>
      <c r="F60" s="5">
        <f>GOOG!H61</f>
        <v>0.002739689629</v>
      </c>
    </row>
    <row r="61" ht="15.75" customHeight="1">
      <c r="A61" s="3">
        <v>41729.0</v>
      </c>
      <c r="B61" s="5">
        <f>FB!H62</f>
        <v>0.003832761334</v>
      </c>
      <c r="C61" s="5">
        <f>AMZN!H62</f>
        <v>-0.005675645006</v>
      </c>
      <c r="D61" s="5">
        <f>AAPL!H62</f>
        <v>-0.000223430603</v>
      </c>
      <c r="E61" s="5">
        <f>NFLX!H62</f>
        <v>-0.01905980991</v>
      </c>
      <c r="F61" s="5">
        <f>GOOG!H62</f>
        <v>-0.005393040375</v>
      </c>
    </row>
    <row r="62" ht="15.75" customHeight="1">
      <c r="A62" s="3">
        <v>41730.0</v>
      </c>
      <c r="B62" s="5">
        <f>FB!H63</f>
        <v>0.03950858103</v>
      </c>
      <c r="C62" s="5">
        <f>AMZN!H63</f>
        <v>0.01968069417</v>
      </c>
      <c r="D62" s="5">
        <f>AAPL!H63</f>
        <v>0.009147614048</v>
      </c>
      <c r="E62" s="5">
        <f>NFLX!H63</f>
        <v>0.03596283484</v>
      </c>
      <c r="F62" s="5">
        <f>GOOG!H63</f>
        <v>0.01829543856</v>
      </c>
    </row>
    <row r="63" ht="15.75" customHeight="1">
      <c r="A63" s="3">
        <v>41731.0</v>
      </c>
      <c r="B63" s="5">
        <f>FB!H64</f>
        <v>0.001596965851</v>
      </c>
      <c r="C63" s="5">
        <f>AMZN!H64</f>
        <v>-0.003003000175</v>
      </c>
      <c r="D63" s="5">
        <f>AAPL!H64</f>
        <v>0.001661427192</v>
      </c>
      <c r="E63" s="5">
        <f>NFLX!H64</f>
        <v>-0.004963130275</v>
      </c>
      <c r="F63" s="5">
        <f>GOOG!H64</f>
        <v>-0.0002820791946</v>
      </c>
    </row>
    <row r="64" ht="15.75" customHeight="1">
      <c r="A64" s="3">
        <v>41732.0</v>
      </c>
      <c r="B64" s="5">
        <f>FB!H65</f>
        <v>-0.05149870772</v>
      </c>
      <c r="C64" s="5">
        <f>AMZN!H65</f>
        <v>-0.02438880635</v>
      </c>
      <c r="D64" s="5">
        <f>AAPL!H65</f>
        <v>-0.006930318897</v>
      </c>
      <c r="E64" s="5">
        <f>NFLX!H65</f>
        <v>-0.02256948302</v>
      </c>
      <c r="F64" s="5">
        <f>GOOG!H65</f>
        <v>0.004832425038</v>
      </c>
    </row>
    <row r="65" ht="15.75" customHeight="1">
      <c r="A65" s="3">
        <v>41733.0</v>
      </c>
      <c r="B65" s="5">
        <f>FB!H66</f>
        <v>-0.04605819311</v>
      </c>
      <c r="C65" s="5">
        <f>AMZN!H66</f>
        <v>-0.03183260943</v>
      </c>
      <c r="D65" s="5">
        <f>AAPL!H66</f>
        <v>-0.0129361147</v>
      </c>
      <c r="E65" s="5">
        <f>NFLX!H66</f>
        <v>-0.04900053479</v>
      </c>
      <c r="F65" s="5">
        <f>GOOG!H66</f>
        <v>-0.04668794832</v>
      </c>
    </row>
    <row r="66" ht="15.75" customHeight="1">
      <c r="A66" s="3">
        <v>41736.0</v>
      </c>
      <c r="B66" s="5">
        <f>FB!H67</f>
        <v>0.003524246696</v>
      </c>
      <c r="C66" s="5">
        <f>AMZN!H67</f>
        <v>-0.01622287926</v>
      </c>
      <c r="D66" s="5">
        <f>AAPL!H67</f>
        <v>-0.01570066638</v>
      </c>
      <c r="E66" s="5">
        <f>NFLX!H67</f>
        <v>0.002045607977</v>
      </c>
      <c r="F66" s="5">
        <f>GOOG!H67</f>
        <v>-0.009187282232</v>
      </c>
    </row>
    <row r="67" ht="15.75" customHeight="1">
      <c r="A67" s="3">
        <v>41737.0</v>
      </c>
      <c r="B67" s="5">
        <f>FB!H68</f>
        <v>0.02177345001</v>
      </c>
      <c r="C67" s="5">
        <f>AMZN!H68</f>
        <v>0.02929883153</v>
      </c>
      <c r="D67" s="5">
        <f>AAPL!H68</f>
        <v>-0.0000575462664</v>
      </c>
      <c r="E67" s="5">
        <f>NFLX!H68</f>
        <v>0.03221892985</v>
      </c>
      <c r="F67" s="5">
        <f>GOOG!H68</f>
        <v>0.03112507938</v>
      </c>
    </row>
    <row r="68" ht="15.75" customHeight="1">
      <c r="A68" s="3">
        <v>41738.0</v>
      </c>
      <c r="B68" s="5">
        <f>FB!H69</f>
        <v>0.07252107016</v>
      </c>
      <c r="C68" s="5">
        <f>AMZN!H69</f>
        <v>0.01449228269</v>
      </c>
      <c r="D68" s="5">
        <f>AAPL!H69</f>
        <v>0.01314408015</v>
      </c>
      <c r="E68" s="5">
        <f>NFLX!H69</f>
        <v>0.01186625335</v>
      </c>
      <c r="F68" s="5">
        <f>GOOG!H69</f>
        <v>0.01665168735</v>
      </c>
    </row>
    <row r="69" ht="15.75" customHeight="1">
      <c r="A69" s="3">
        <v>41739.0</v>
      </c>
      <c r="B69" s="5">
        <f>FB!H70</f>
        <v>-0.05207498798</v>
      </c>
      <c r="C69" s="5">
        <f>AMZN!H70</f>
        <v>-0.0443025017</v>
      </c>
      <c r="D69" s="5">
        <f>AAPL!H70</f>
        <v>-0.01289819846</v>
      </c>
      <c r="E69" s="5">
        <f>NFLX!H70</f>
        <v>-0.05183693932</v>
      </c>
      <c r="F69" s="5">
        <f>GOOG!H70</f>
        <v>-0.04110685242</v>
      </c>
    </row>
    <row r="70" ht="15.75" customHeight="1">
      <c r="A70" s="3">
        <v>41740.0</v>
      </c>
      <c r="B70" s="5">
        <f>FB!H71</f>
        <v>-0.01064910412</v>
      </c>
      <c r="C70" s="5">
        <f>AMZN!H71</f>
        <v>-0.01696564049</v>
      </c>
      <c r="D70" s="5">
        <f>AAPL!H71</f>
        <v>-0.007392789505</v>
      </c>
      <c r="E70" s="5">
        <f>NFLX!H71</f>
        <v>-0.02395968612</v>
      </c>
      <c r="F70" s="5">
        <f>GOOG!H71</f>
        <v>-0.01913299457</v>
      </c>
    </row>
    <row r="71" ht="15.75" customHeight="1">
      <c r="A71" s="3">
        <v>41743.0</v>
      </c>
      <c r="B71" s="5">
        <f>FB!H72</f>
        <v>0.006150692058</v>
      </c>
      <c r="C71" s="5">
        <f>AMZN!H72</f>
        <v>0.01340901695</v>
      </c>
      <c r="D71" s="5">
        <f>AAPL!H72</f>
        <v>0.003983707575</v>
      </c>
      <c r="E71" s="5">
        <f>NFLX!H72</f>
        <v>0.01490624475</v>
      </c>
      <c r="F71" s="5">
        <f>GOOG!H72</f>
        <v>0.003618527961</v>
      </c>
    </row>
    <row r="72" ht="15.75" customHeight="1">
      <c r="A72" s="3">
        <v>41744.0</v>
      </c>
      <c r="B72" s="5">
        <f>FB!H73</f>
        <v>0.003396179375</v>
      </c>
      <c r="C72" s="5">
        <f>AMZN!H73</f>
        <v>0.0005380741282</v>
      </c>
      <c r="D72" s="5">
        <f>AAPL!H73</f>
        <v>-0.007130636612</v>
      </c>
      <c r="E72" s="5">
        <f>NFLX!H73</f>
        <v>-0.01601422563</v>
      </c>
      <c r="F72" s="5">
        <f>GOOG!H73</f>
        <v>0.007361289945</v>
      </c>
    </row>
    <row r="73" ht="15.75" customHeight="1">
      <c r="A73" s="3">
        <v>41745.0</v>
      </c>
      <c r="B73" s="5">
        <f>FB!H74</f>
        <v>0.01066171941</v>
      </c>
      <c r="C73" s="5">
        <f>AMZN!H74</f>
        <v>0.02404456566</v>
      </c>
      <c r="D73" s="5">
        <f>AAPL!H74</f>
        <v>0.00202705289</v>
      </c>
      <c r="E73" s="5">
        <f>NFLX!H74</f>
        <v>0.01575376495</v>
      </c>
      <c r="F73" s="5">
        <f>GOOG!H74</f>
        <v>0.03746915731</v>
      </c>
    </row>
    <row r="74" ht="15.75" customHeight="1">
      <c r="A74" s="3">
        <v>41746.0</v>
      </c>
      <c r="B74" s="5">
        <f>FB!H75</f>
        <v>-0.01306098438</v>
      </c>
      <c r="C74" s="5">
        <f>AMZN!H75</f>
        <v>0.003800083498</v>
      </c>
      <c r="D74" s="5">
        <f>AAPL!H75</f>
        <v>0.01142571055</v>
      </c>
      <c r="E74" s="5">
        <f>NFLX!H75</f>
        <v>0.04323955982</v>
      </c>
      <c r="F74" s="5">
        <f>GOOG!H75</f>
        <v>-0.03672691708</v>
      </c>
    </row>
    <row r="75" ht="15.75" customHeight="1">
      <c r="A75" s="3">
        <v>41750.0</v>
      </c>
      <c r="B75" s="5">
        <f>FB!H76</f>
        <v>0.03902278655</v>
      </c>
      <c r="C75" s="5">
        <f>AMZN!H76</f>
        <v>0.01834351336</v>
      </c>
      <c r="D75" s="5">
        <f>AAPL!H76</f>
        <v>0.01186783956</v>
      </c>
      <c r="E75" s="5">
        <f>NFLX!H76</f>
        <v>0.007953930469</v>
      </c>
      <c r="F75" s="5">
        <f>GOOG!H76</f>
        <v>-0.01395253377</v>
      </c>
    </row>
    <row r="76" ht="15.75" customHeight="1">
      <c r="A76" s="3">
        <v>41751.0</v>
      </c>
      <c r="B76" s="5">
        <f>FB!H77</f>
        <v>0.02922921198</v>
      </c>
      <c r="C76" s="5">
        <f>AMZN!H77</f>
        <v>-0.00468458314</v>
      </c>
      <c r="D76" s="5">
        <f>AAPL!H77</f>
        <v>0.0009978604213</v>
      </c>
      <c r="E76" s="5">
        <f>NFLX!H77</f>
        <v>0.0700450138</v>
      </c>
      <c r="F76" s="5">
        <f>GOOG!H77</f>
        <v>0.01170970229</v>
      </c>
    </row>
    <row r="77" ht="15.75" customHeight="1">
      <c r="A77" s="3">
        <v>41752.0</v>
      </c>
      <c r="B77" s="5">
        <f>FB!H78</f>
        <v>-0.02649528838</v>
      </c>
      <c r="C77" s="5">
        <f>AMZN!H78</f>
        <v>-0.0143933557</v>
      </c>
      <c r="D77" s="5">
        <f>AAPL!H78</f>
        <v>-0.01307135182</v>
      </c>
      <c r="E77" s="5">
        <f>NFLX!H78</f>
        <v>-0.05202464353</v>
      </c>
      <c r="F77" s="5">
        <f>GOOG!H78</f>
        <v>-0.01471550245</v>
      </c>
    </row>
    <row r="78" ht="15.75" customHeight="1">
      <c r="A78" s="3">
        <v>41753.0</v>
      </c>
      <c r="B78" s="5">
        <f>FB!H79</f>
        <v>-0.007985690874</v>
      </c>
      <c r="C78" s="5">
        <f>AMZN!H79</f>
        <v>0.03872699336</v>
      </c>
      <c r="D78" s="5">
        <f>AAPL!H79</f>
        <v>0.08198185425</v>
      </c>
      <c r="E78" s="5">
        <f>NFLX!H79</f>
        <v>-0.02667605941</v>
      </c>
      <c r="F78" s="5">
        <f>GOOG!H79</f>
        <v>-0.003378030979</v>
      </c>
    </row>
    <row r="79" ht="15.75" customHeight="1">
      <c r="A79" s="3">
        <v>41754.0</v>
      </c>
      <c r="B79" s="5">
        <f>FB!H80</f>
        <v>-0.05191391575</v>
      </c>
      <c r="C79" s="5">
        <f>AMZN!H80</f>
        <v>-0.09882843717</v>
      </c>
      <c r="D79" s="5">
        <f>AAPL!H80</f>
        <v>0.007344542131</v>
      </c>
      <c r="E79" s="5">
        <f>NFLX!H80</f>
        <v>-0.06391144002</v>
      </c>
      <c r="F79" s="5">
        <f>GOOG!H80</f>
        <v>-0.01709949395</v>
      </c>
    </row>
    <row r="80" ht="15.75" customHeight="1">
      <c r="A80" s="3">
        <v>41757.0</v>
      </c>
      <c r="B80" s="5">
        <f>FB!H81</f>
        <v>-0.02720499094</v>
      </c>
      <c r="C80" s="5">
        <f>AMZN!H81</f>
        <v>-0.02386202913</v>
      </c>
      <c r="D80" s="5">
        <f>AAPL!H81</f>
        <v>0.03872802668</v>
      </c>
      <c r="E80" s="5">
        <f>NFLX!H81</f>
        <v>-0.02443495072</v>
      </c>
      <c r="F80" s="5">
        <f>GOOG!H81</f>
        <v>0.001879192953</v>
      </c>
    </row>
    <row r="81" ht="15.75" customHeight="1">
      <c r="A81" s="3">
        <v>41758.0</v>
      </c>
      <c r="B81" s="5">
        <f>FB!H82</f>
        <v>0.03580340285</v>
      </c>
      <c r="C81" s="5">
        <f>AMZN!H82</f>
        <v>0.01281279306</v>
      </c>
      <c r="D81" s="5">
        <f>AAPL!H82</f>
        <v>-0.002962685955</v>
      </c>
      <c r="E81" s="5">
        <f>NFLX!H82</f>
        <v>0.0180134213</v>
      </c>
      <c r="F81" s="5">
        <f>GOOG!H82</f>
        <v>0.02040027722</v>
      </c>
    </row>
    <row r="82" ht="15.75" customHeight="1">
      <c r="A82" s="3">
        <v>41759.0</v>
      </c>
      <c r="B82" s="5">
        <f>FB!H83</f>
        <v>0.02803090187</v>
      </c>
      <c r="C82" s="5">
        <f>AMZN!H83</f>
        <v>0.01248418649</v>
      </c>
      <c r="D82" s="5">
        <f>AAPL!H83</f>
        <v>-0.003781530787</v>
      </c>
      <c r="E82" s="5">
        <f>NFLX!H83</f>
        <v>0.006784028077</v>
      </c>
      <c r="F82" s="5">
        <f>GOOG!H83</f>
        <v>-0.001970849929</v>
      </c>
    </row>
    <row r="83" ht="15.75" customHeight="1">
      <c r="A83" s="3">
        <v>41760.0</v>
      </c>
      <c r="B83" s="5">
        <f>FB!H84</f>
        <v>0.02291741423</v>
      </c>
      <c r="C83" s="5">
        <f>AMZN!H84</f>
        <v>0.01236316686</v>
      </c>
      <c r="D83" s="5">
        <f>AAPL!H84</f>
        <v>0.002355951676</v>
      </c>
      <c r="E83" s="5">
        <f>NFLX!H84</f>
        <v>0.04496339303</v>
      </c>
      <c r="F83" s="5">
        <f>GOOG!H84</f>
        <v>0.008905225715</v>
      </c>
    </row>
    <row r="84" ht="15.75" customHeight="1">
      <c r="A84" s="3">
        <v>41761.0</v>
      </c>
      <c r="B84" s="5">
        <f>FB!H85</f>
        <v>-0.01128377723</v>
      </c>
      <c r="C84" s="5">
        <f>AMZN!H85</f>
        <v>0.0003897333273</v>
      </c>
      <c r="D84" s="5">
        <f>AAPL!H85</f>
        <v>0.001859292103</v>
      </c>
      <c r="E84" s="5">
        <f>NFLX!H85</f>
        <v>0.01227269372</v>
      </c>
      <c r="F84" s="5">
        <f>GOOG!H85</f>
        <v>-0.006436451926</v>
      </c>
    </row>
    <row r="85" ht="15.75" customHeight="1">
      <c r="A85" s="3">
        <v>41764.0</v>
      </c>
      <c r="B85" s="5">
        <f>FB!H86</f>
        <v>0.0125703277</v>
      </c>
      <c r="C85" s="5">
        <f>AMZN!H86</f>
        <v>0.006623089944</v>
      </c>
      <c r="D85" s="5">
        <f>AAPL!H86</f>
        <v>0.01414143078</v>
      </c>
      <c r="E85" s="5">
        <f>NFLX!H86</f>
        <v>0.01094963107</v>
      </c>
      <c r="F85" s="5">
        <f>GOOG!H86</f>
        <v>-0.0002273381017</v>
      </c>
    </row>
    <row r="86" ht="15.75" customHeight="1">
      <c r="A86" s="3">
        <v>41765.0</v>
      </c>
      <c r="B86" s="5">
        <f>FB!H87</f>
        <v>-0.04393992088</v>
      </c>
      <c r="C86" s="5">
        <f>AMZN!H87</f>
        <v>-0.04086432347</v>
      </c>
      <c r="D86" s="5">
        <f>AAPL!H87</f>
        <v>-0.01089899069</v>
      </c>
      <c r="E86" s="5">
        <f>NFLX!H87</f>
        <v>-0.05281957018</v>
      </c>
      <c r="F86" s="5">
        <f>GOOG!H87</f>
        <v>-0.02400486007</v>
      </c>
    </row>
    <row r="87" ht="15.75" customHeight="1">
      <c r="A87" s="3">
        <v>41766.0</v>
      </c>
      <c r="B87" s="5">
        <f>FB!H88</f>
        <v>-0.01947719152</v>
      </c>
      <c r="C87" s="5">
        <f>AMZN!H88</f>
        <v>-0.01570386012</v>
      </c>
      <c r="D87" s="5">
        <f>AAPL!H88</f>
        <v>-0.003499463961</v>
      </c>
      <c r="E87" s="5">
        <f>NFLX!H88</f>
        <v>-0.01732121748</v>
      </c>
      <c r="F87" s="5">
        <f>GOOG!H88</f>
        <v>-0.01005548925</v>
      </c>
    </row>
    <row r="88" ht="15.75" customHeight="1">
      <c r="A88" s="3">
        <v>41767.0</v>
      </c>
      <c r="B88" s="5">
        <f>FB!H89</f>
        <v>-0.01097753983</v>
      </c>
      <c r="C88" s="5">
        <f>AMZN!H89</f>
        <v>-0.01499772517</v>
      </c>
      <c r="D88" s="5">
        <f>AAPL!H89</f>
        <v>-0.001782452867</v>
      </c>
      <c r="E88" s="5">
        <f>NFLX!H89</f>
        <v>0.003494081905</v>
      </c>
      <c r="F88" s="5">
        <f>GOOG!H89</f>
        <v>0.002039351011</v>
      </c>
    </row>
    <row r="89" ht="15.75" customHeight="1">
      <c r="A89" s="3">
        <v>41768.0</v>
      </c>
      <c r="B89" s="5">
        <f>FB!H90</f>
        <v>0.00845673039</v>
      </c>
      <c r="C89" s="5">
        <f>AMZN!H90</f>
        <v>0.01359594515</v>
      </c>
      <c r="D89" s="5">
        <f>AAPL!H90</f>
        <v>-0.004166759279</v>
      </c>
      <c r="E89" s="5">
        <f>NFLX!H90</f>
        <v>0.02142018353</v>
      </c>
      <c r="F89" s="5">
        <f>GOOG!H90</f>
        <v>0.01512725377</v>
      </c>
    </row>
    <row r="90" ht="15.75" customHeight="1">
      <c r="A90" s="3">
        <v>41771.0</v>
      </c>
      <c r="B90" s="5">
        <f>FB!H91</f>
        <v>0.04524807669</v>
      </c>
      <c r="C90" s="5">
        <f>AMZN!H91</f>
        <v>0.03633997866</v>
      </c>
      <c r="D90" s="5">
        <f>AAPL!H91</f>
        <v>0.01245024751</v>
      </c>
      <c r="E90" s="5">
        <f>NFLX!H91</f>
        <v>0.05143807866</v>
      </c>
      <c r="F90" s="5">
        <f>GOOG!H91</f>
        <v>0.02157191689</v>
      </c>
    </row>
    <row r="91" ht="15.75" customHeight="1">
      <c r="A91" s="3">
        <v>41772.0</v>
      </c>
      <c r="B91" s="5">
        <f>FB!H92</f>
        <v>0</v>
      </c>
      <c r="C91" s="5">
        <f>AMZN!H92</f>
        <v>0.005877402391</v>
      </c>
      <c r="D91" s="5">
        <f>AAPL!H92</f>
        <v>0.001568645294</v>
      </c>
      <c r="E91" s="5">
        <f>NFLX!H92</f>
        <v>0.004892178516</v>
      </c>
      <c r="F91" s="5">
        <f>GOOG!H92</f>
        <v>0.005982026015</v>
      </c>
    </row>
    <row r="92" ht="15.75" customHeight="1">
      <c r="A92" s="3">
        <v>41773.0</v>
      </c>
      <c r="B92" s="5">
        <f>FB!H93</f>
        <v>-0.01002844693</v>
      </c>
      <c r="C92" s="5">
        <f>AMZN!H93</f>
        <v>-0.02304365695</v>
      </c>
      <c r="D92" s="5">
        <f>AAPL!H93</f>
        <v>0.0001851081394</v>
      </c>
      <c r="E92" s="5">
        <f>NFLX!H93</f>
        <v>0.01365443668</v>
      </c>
      <c r="F92" s="5">
        <f>GOOG!H93</f>
        <v>-0.01208050295</v>
      </c>
    </row>
    <row r="93" ht="15.75" customHeight="1">
      <c r="A93" s="3">
        <v>41774.0</v>
      </c>
      <c r="B93" s="5">
        <f>FB!H94</f>
        <v>-0.02211720412</v>
      </c>
      <c r="C93" s="5">
        <f>AMZN!H94</f>
        <v>-0.00816475049</v>
      </c>
      <c r="D93" s="5">
        <f>AAPL!H94</f>
        <v>-0.008503781072</v>
      </c>
      <c r="E93" s="5">
        <f>NFLX!H94</f>
        <v>-0.02185405314</v>
      </c>
      <c r="F93" s="5">
        <f>GOOG!H94</f>
        <v>-0.01266506627</v>
      </c>
    </row>
    <row r="94" ht="15.75" customHeight="1">
      <c r="A94" s="3">
        <v>41775.0</v>
      </c>
      <c r="B94" s="5">
        <f>FB!H95</f>
        <v>0.001726553927</v>
      </c>
      <c r="C94" s="5">
        <f>AMZN!H95</f>
        <v>0.008503031888</v>
      </c>
      <c r="D94" s="5">
        <f>AAPL!H95</f>
        <v>0.01475884917</v>
      </c>
      <c r="E94" s="5">
        <f>NFLX!H95</f>
        <v>0.01653160531</v>
      </c>
      <c r="F94" s="5">
        <f>GOOG!H95</f>
        <v>0.001250115045</v>
      </c>
    </row>
    <row r="95" ht="15.75" customHeight="1">
      <c r="A95" s="3">
        <v>41778.0</v>
      </c>
      <c r="B95" s="5">
        <f>FB!H96</f>
        <v>0.02051015167</v>
      </c>
      <c r="C95" s="5">
        <f>AMZN!H96</f>
        <v>-0.00315754774</v>
      </c>
      <c r="D95" s="5">
        <f>AAPL!H96</f>
        <v>0.01184920661</v>
      </c>
      <c r="E95" s="5">
        <f>NFLX!H96</f>
        <v>0.04178578667</v>
      </c>
      <c r="F95" s="5">
        <f>GOOG!H96</f>
        <v>0.01580775502</v>
      </c>
    </row>
    <row r="96" ht="15.75" customHeight="1">
      <c r="A96" s="3">
        <v>41779.0</v>
      </c>
      <c r="B96" s="5">
        <f>FB!H97</f>
        <v>-0.01097784177</v>
      </c>
      <c r="C96" s="5">
        <f>AMZN!H97</f>
        <v>0.01492786039</v>
      </c>
      <c r="D96" s="5">
        <f>AAPL!H97</f>
        <v>0.0001980910699</v>
      </c>
      <c r="E96" s="5">
        <f>NFLX!H97</f>
        <v>0.01967076764</v>
      </c>
      <c r="F96" s="5">
        <f>GOOG!H97</f>
        <v>0.001720726912</v>
      </c>
    </row>
    <row r="97" ht="15.75" customHeight="1">
      <c r="A97" s="3">
        <v>41780.0</v>
      </c>
      <c r="B97" s="5">
        <f>FB!H98</f>
        <v>0.03295766679</v>
      </c>
      <c r="C97" s="5">
        <f>AMZN!H98</f>
        <v>0.01268305048</v>
      </c>
      <c r="D97" s="5">
        <f>AAPL!H98</f>
        <v>0.002646131544</v>
      </c>
      <c r="E97" s="5">
        <f>NFLX!H98</f>
        <v>0.05093224566</v>
      </c>
      <c r="F97" s="5">
        <f>GOOG!H98</f>
        <v>0.01730940779</v>
      </c>
    </row>
    <row r="98" ht="15.75" customHeight="1">
      <c r="A98" s="3">
        <v>41781.0</v>
      </c>
      <c r="B98" s="5">
        <f>FB!H99</f>
        <v>0.000495916664</v>
      </c>
      <c r="C98" s="5">
        <f>AMZN!H99</f>
        <v>-0.0003278777637</v>
      </c>
      <c r="D98" s="5">
        <f>AAPL!H99</f>
        <v>0.001583267007</v>
      </c>
      <c r="E98" s="5">
        <f>NFLX!H99</f>
        <v>0.003072204356</v>
      </c>
      <c r="F98" s="5">
        <f>GOOG!H99</f>
        <v>0.01135556105</v>
      </c>
    </row>
    <row r="99" ht="15.75" customHeight="1">
      <c r="A99" s="3">
        <v>41782.0</v>
      </c>
      <c r="B99" s="5">
        <f>FB!H100</f>
        <v>0.01371444151</v>
      </c>
      <c r="C99" s="5">
        <f>AMZN!H100</f>
        <v>0.02403983439</v>
      </c>
      <c r="D99" s="5">
        <f>AAPL!H100</f>
        <v>0.0112963948</v>
      </c>
      <c r="E99" s="5">
        <f>NFLX!H100</f>
        <v>0.02692704213</v>
      </c>
      <c r="F99" s="5">
        <f>GOOG!H100</f>
        <v>0.01401680237</v>
      </c>
    </row>
    <row r="100" ht="15.75" customHeight="1">
      <c r="A100" s="3">
        <v>41786.0</v>
      </c>
      <c r="B100" s="5">
        <f>FB!H101</f>
        <v>0.03471886014</v>
      </c>
      <c r="C100" s="5">
        <f>AMZN!H101</f>
        <v>-0.004547729456</v>
      </c>
      <c r="D100" s="5">
        <f>AAPL!H101</f>
        <v>0.01872578143</v>
      </c>
      <c r="E100" s="5">
        <f>NFLX!H101</f>
        <v>-0.008798322116</v>
      </c>
      <c r="F100" s="5">
        <f>GOOG!H101</f>
        <v>0.02397326502</v>
      </c>
    </row>
    <row r="101" ht="15.75" customHeight="1">
      <c r="A101" s="3">
        <v>41787.0</v>
      </c>
      <c r="B101" s="5">
        <f>FB!H102</f>
        <v>0.0004725582861</v>
      </c>
      <c r="C101" s="5">
        <f>AMZN!H102</f>
        <v>-0.002123425086</v>
      </c>
      <c r="D101" s="5">
        <f>AAPL!H102</f>
        <v>-0.002589508509</v>
      </c>
      <c r="E101" s="5">
        <f>NFLX!H102</f>
        <v>0.006093111917</v>
      </c>
      <c r="F101" s="5">
        <f>GOOG!H102</f>
        <v>-0.007544822094</v>
      </c>
    </row>
    <row r="102" ht="15.75" customHeight="1">
      <c r="A102" s="3">
        <v>41788.0</v>
      </c>
      <c r="B102" s="5">
        <f>FB!H103</f>
        <v>0.005038639743</v>
      </c>
      <c r="C102" s="5">
        <f>AMZN!H103</f>
        <v>0.01167137914</v>
      </c>
      <c r="D102" s="5">
        <f>AAPL!H103</f>
        <v>0.01822093306</v>
      </c>
      <c r="E102" s="5">
        <f>NFLX!H103</f>
        <v>0.03479213189</v>
      </c>
      <c r="F102" s="5">
        <f>GOOG!H103</f>
        <v>-0.002848637613</v>
      </c>
    </row>
    <row r="103" ht="15.75" customHeight="1">
      <c r="A103" s="3">
        <v>41789.0</v>
      </c>
      <c r="B103" s="5">
        <f>FB!H104</f>
        <v>-0.008303352395</v>
      </c>
      <c r="C103" s="5">
        <f>AMZN!H104</f>
        <v>-0.003919978979</v>
      </c>
      <c r="D103" s="5">
        <f>AAPL!H104</f>
        <v>-0.003745544364</v>
      </c>
      <c r="E103" s="5">
        <f>NFLX!H104</f>
        <v>0.006334291984</v>
      </c>
      <c r="F103" s="5">
        <f>GOOG!H104</f>
        <v>-0.0003391893011</v>
      </c>
    </row>
    <row r="104" ht="15.75" customHeight="1">
      <c r="A104" s="3">
        <v>41792.0</v>
      </c>
      <c r="B104" s="5">
        <f>FB!H105</f>
        <v>-0.00347546609</v>
      </c>
      <c r="C104" s="5">
        <f>AMZN!H105</f>
        <v>-0.01187007564</v>
      </c>
      <c r="D104" s="5">
        <f>AAPL!H105</f>
        <v>-0.006872288493</v>
      </c>
      <c r="E104" s="5">
        <f>NFLX!H105</f>
        <v>0.01012373949</v>
      </c>
      <c r="F104" s="5">
        <f>GOOG!H105</f>
        <v>-0.01064502711</v>
      </c>
    </row>
    <row r="105" ht="15.75" customHeight="1">
      <c r="A105" s="3">
        <v>41793.0</v>
      </c>
      <c r="B105" s="5">
        <f>FB!H106</f>
        <v>-0.00332915335</v>
      </c>
      <c r="C105" s="5">
        <f>AMZN!H106</f>
        <v>-0.005342552847</v>
      </c>
      <c r="D105" s="5">
        <f>AAPL!H106</f>
        <v>0.01414134813</v>
      </c>
      <c r="E105" s="5">
        <f>NFLX!H106</f>
        <v>-0.01063825535</v>
      </c>
      <c r="F105" s="5">
        <f>GOOG!H106</f>
        <v>-0.01622950156</v>
      </c>
    </row>
    <row r="106" ht="15.75" customHeight="1">
      <c r="A106" s="3">
        <v>41794.0</v>
      </c>
      <c r="B106" s="5">
        <f>FB!H107</f>
        <v>0.007475759623</v>
      </c>
      <c r="C106" s="5">
        <f>AMZN!H107</f>
        <v>-0.00133468862</v>
      </c>
      <c r="D106" s="5">
        <f>AAPL!H107</f>
        <v>0.01141912411</v>
      </c>
      <c r="E106" s="5">
        <f>NFLX!H107</f>
        <v>0.01350669546</v>
      </c>
      <c r="F106" s="5">
        <f>GOOG!H107</f>
        <v>-0.0005138229092</v>
      </c>
    </row>
    <row r="107" ht="15.75" customHeight="1">
      <c r="A107" s="3">
        <v>41795.0</v>
      </c>
      <c r="B107" s="5">
        <f>FB!H108</f>
        <v>-0.002368187559</v>
      </c>
      <c r="C107" s="5">
        <f>AMZN!H108</f>
        <v>0.05472980003</v>
      </c>
      <c r="D107" s="5">
        <f>AAPL!H108</f>
        <v>0.003923618438</v>
      </c>
      <c r="E107" s="5">
        <f>NFLX!H108</f>
        <v>0.0121452422</v>
      </c>
      <c r="F107" s="5">
        <f>GOOG!H108</f>
        <v>0.01696475144</v>
      </c>
    </row>
    <row r="108" ht="15.75" customHeight="1">
      <c r="A108" s="3">
        <v>41796.0</v>
      </c>
      <c r="B108" s="5">
        <f>FB!H109</f>
        <v>-0.01091943363</v>
      </c>
      <c r="C108" s="5">
        <f>AMZN!H109</f>
        <v>0.0188521985</v>
      </c>
      <c r="D108" s="5">
        <f>AAPL!H109</f>
        <v>-0.002749928456</v>
      </c>
      <c r="E108" s="5">
        <f>NFLX!H109</f>
        <v>0.004155517762</v>
      </c>
      <c r="F108" s="5">
        <f>GOOG!H109</f>
        <v>0.004387061413</v>
      </c>
    </row>
    <row r="109" ht="15.75" customHeight="1">
      <c r="A109" s="3">
        <v>41799.0</v>
      </c>
      <c r="B109" s="5">
        <f>FB!H110</f>
        <v>0.006080016</v>
      </c>
      <c r="C109" s="5">
        <f>AMZN!H110</f>
        <v>-0.006582379089</v>
      </c>
      <c r="D109" s="5">
        <f>AAPL!H110</f>
        <v>0.01600129287</v>
      </c>
      <c r="E109" s="5">
        <f>NFLX!H110</f>
        <v>-0.01636715614</v>
      </c>
      <c r="F109" s="5">
        <f>GOOG!H110</f>
        <v>0.01040753355</v>
      </c>
    </row>
    <row r="110" ht="15.75" customHeight="1">
      <c r="A110" s="3">
        <v>41800.0</v>
      </c>
      <c r="B110" s="5">
        <f>FB!H111</f>
        <v>0.04596049545</v>
      </c>
      <c r="C110" s="5">
        <f>AMZN!H111</f>
        <v>0.01499237863</v>
      </c>
      <c r="D110" s="5">
        <f>AAPL!H111</f>
        <v>0.005869828696</v>
      </c>
      <c r="E110" s="5">
        <f>NFLX!H111</f>
        <v>0.01229049366</v>
      </c>
      <c r="F110" s="5">
        <f>GOOG!H111</f>
        <v>-0.002793057894</v>
      </c>
    </row>
    <row r="111" ht="15.75" customHeight="1">
      <c r="A111" s="3">
        <v>41801.0</v>
      </c>
      <c r="B111" s="5">
        <f>FB!H112</f>
        <v>0.0001520754213</v>
      </c>
      <c r="C111" s="5">
        <f>AMZN!H112</f>
        <v>0.008393273266</v>
      </c>
      <c r="D111" s="5">
        <f>AAPL!H112</f>
        <v>-0.004137803144</v>
      </c>
      <c r="E111" s="5">
        <f>NFLX!H112</f>
        <v>0.003992626603</v>
      </c>
      <c r="F111" s="5">
        <f>GOOG!H112</f>
        <v>-0.003050584324</v>
      </c>
    </row>
    <row r="112" ht="15.75" customHeight="1">
      <c r="A112" s="3">
        <v>41802.0</v>
      </c>
      <c r="B112" s="5">
        <f>FB!H113</f>
        <v>-0.02265123172</v>
      </c>
      <c r="C112" s="5">
        <f>AMZN!H113</f>
        <v>-0.02771482001</v>
      </c>
      <c r="D112" s="5">
        <f>AAPL!H113</f>
        <v>-0.01672696965</v>
      </c>
      <c r="E112" s="5">
        <f>NFLX!H113</f>
        <v>-0.01755814925</v>
      </c>
      <c r="F112" s="5">
        <f>GOOG!H113</f>
        <v>-0.01340274475</v>
      </c>
    </row>
    <row r="113" ht="15.75" customHeight="1">
      <c r="A113" s="3">
        <v>41803.0</v>
      </c>
      <c r="B113" s="5">
        <f>FB!H114</f>
        <v>0.003266433298</v>
      </c>
      <c r="C113" s="5">
        <f>AMZN!H114</f>
        <v>0.001104553391</v>
      </c>
      <c r="D113" s="5">
        <f>AAPL!H114</f>
        <v>-0.0109438419</v>
      </c>
      <c r="E113" s="5">
        <f>NFLX!H114</f>
        <v>0.01245121831</v>
      </c>
      <c r="F113" s="5">
        <f>GOOG!H114</f>
        <v>0.0007436248868</v>
      </c>
    </row>
    <row r="114" ht="15.75" customHeight="1">
      <c r="A114" s="3">
        <v>41806.0</v>
      </c>
      <c r="B114" s="5">
        <f>FB!H115</f>
        <v>-0.004806170543</v>
      </c>
      <c r="C114" s="5">
        <f>AMZN!H115</f>
        <v>0.004137695913</v>
      </c>
      <c r="D114" s="5">
        <f>AAPL!H115</f>
        <v>0.01007870811</v>
      </c>
      <c r="E114" s="5">
        <f>NFLX!H115</f>
        <v>0.005961971855</v>
      </c>
      <c r="F114" s="5">
        <f>GOOG!H115</f>
        <v>-0.01355653416</v>
      </c>
    </row>
    <row r="115" ht="15.75" customHeight="1">
      <c r="A115" s="3">
        <v>41807.0</v>
      </c>
      <c r="B115" s="5">
        <f>FB!H116</f>
        <v>0.003271537521</v>
      </c>
      <c r="C115" s="5">
        <f>AMZN!H116</f>
        <v>-0.00610463351</v>
      </c>
      <c r="D115" s="5">
        <f>AAPL!H116</f>
        <v>-0.00130126917</v>
      </c>
      <c r="E115" s="5">
        <f>NFLX!H116</f>
        <v>0.03112071553</v>
      </c>
      <c r="F115" s="5">
        <f>GOOG!H116</f>
        <v>-0.002333391327</v>
      </c>
    </row>
    <row r="116" ht="15.75" customHeight="1">
      <c r="A116" s="3">
        <v>41808.0</v>
      </c>
      <c r="B116" s="5">
        <f>FB!H117</f>
        <v>0.01863347768</v>
      </c>
      <c r="C116" s="5">
        <f>AMZN!H117</f>
        <v>0.02690255554</v>
      </c>
      <c r="D116" s="5">
        <f>AAPL!H117</f>
        <v>0.001086149629</v>
      </c>
      <c r="E116" s="5">
        <f>NFLX!H117</f>
        <v>0.01133780691</v>
      </c>
      <c r="F116" s="5">
        <f>GOOG!H117</f>
        <v>0.0190787818</v>
      </c>
    </row>
    <row r="117" ht="15.75" customHeight="1">
      <c r="A117" s="3">
        <v>41809.0</v>
      </c>
      <c r="B117" s="5">
        <f>FB!H118</f>
        <v>-0.01920734815</v>
      </c>
      <c r="C117" s="5">
        <f>AMZN!H118</f>
        <v>-0.02207071263</v>
      </c>
      <c r="D117" s="5">
        <f>AAPL!H118</f>
        <v>-0.003471601173</v>
      </c>
      <c r="E117" s="5">
        <f>NFLX!H118</f>
        <v>-0.01624769715</v>
      </c>
      <c r="F117" s="5">
        <f>GOOG!H118</f>
        <v>0.002764890039</v>
      </c>
    </row>
    <row r="118" ht="15.75" customHeight="1">
      <c r="A118" s="3">
        <v>41810.0</v>
      </c>
      <c r="B118" s="5">
        <f>FB!H119</f>
        <v>0.002486851258</v>
      </c>
      <c r="C118" s="5">
        <f>AMZN!H119</f>
        <v>-0.008562654434</v>
      </c>
      <c r="D118" s="5">
        <f>AAPL!H119</f>
        <v>-0.01034170922</v>
      </c>
      <c r="E118" s="5">
        <f>NFLX!H119</f>
        <v>-0.002741321746</v>
      </c>
      <c r="F118" s="5">
        <f>GOOG!H119</f>
        <v>0.002631089344</v>
      </c>
    </row>
    <row r="119" ht="15.75" customHeight="1">
      <c r="A119" s="3">
        <v>41813.0</v>
      </c>
      <c r="B119" s="5">
        <f>FB!H120</f>
        <v>0.0134884186</v>
      </c>
      <c r="C119" s="5">
        <f>AMZN!H120</f>
        <v>0.009376859616</v>
      </c>
      <c r="D119" s="5">
        <f>AAPL!H120</f>
        <v>-0.0008801704931</v>
      </c>
      <c r="E119" s="5">
        <f>NFLX!H120</f>
        <v>-0.001499422943</v>
      </c>
      <c r="F119" s="5">
        <f>GOOG!H120</f>
        <v>0.01543972932</v>
      </c>
    </row>
    <row r="120" ht="15.75" customHeight="1">
      <c r="A120" s="3">
        <v>41814.0</v>
      </c>
      <c r="B120" s="5">
        <f>FB!H121</f>
        <v>0.005354107143</v>
      </c>
      <c r="C120" s="5">
        <f>AMZN!H121</f>
        <v>-0.009412009822</v>
      </c>
      <c r="D120" s="5">
        <f>AAPL!H121</f>
        <v>-0.006055481819</v>
      </c>
      <c r="E120" s="5">
        <f>NFLX!H121</f>
        <v>-0.007189636585</v>
      </c>
      <c r="F120" s="5">
        <f>GOOG!H121</f>
        <v>-0.0005841305146</v>
      </c>
    </row>
    <row r="121" ht="15.75" customHeight="1">
      <c r="A121" s="3">
        <v>41815.0</v>
      </c>
      <c r="B121" s="5">
        <f>FB!H122</f>
        <v>0.02617165207</v>
      </c>
      <c r="C121" s="5">
        <f>AMZN!H122</f>
        <v>0.01011845373</v>
      </c>
      <c r="D121" s="5">
        <f>AAPL!H122</f>
        <v>0.0008863985356</v>
      </c>
      <c r="E121" s="5">
        <f>NFLX!H122</f>
        <v>0.01798974008</v>
      </c>
      <c r="F121" s="5">
        <f>GOOG!H122</f>
        <v>0.02484855381</v>
      </c>
    </row>
    <row r="122" ht="15.75" customHeight="1">
      <c r="A122" s="3">
        <v>41816.0</v>
      </c>
      <c r="B122" s="5">
        <f>FB!H123</f>
        <v>-0.004596752533</v>
      </c>
      <c r="C122" s="5">
        <f>AMZN!H123</f>
        <v>-0.005344490561</v>
      </c>
      <c r="D122" s="5">
        <f>AAPL!H123</f>
        <v>0.005976140964</v>
      </c>
      <c r="E122" s="5">
        <f>NFLX!H123</f>
        <v>-0.01035544891</v>
      </c>
      <c r="F122" s="5">
        <f>GOOG!H123</f>
        <v>-0.004579653788</v>
      </c>
    </row>
    <row r="123" ht="15.75" customHeight="1">
      <c r="A123" s="3">
        <v>41817.0</v>
      </c>
      <c r="B123" s="5">
        <f>FB!H124</f>
        <v>0.007001355892</v>
      </c>
      <c r="C123" s="5">
        <f>AMZN!H124</f>
        <v>-0.003438837524</v>
      </c>
      <c r="D123" s="5">
        <f>AAPL!H124</f>
        <v>0.01188118057</v>
      </c>
      <c r="E123" s="5">
        <f>NFLX!H124</f>
        <v>0.005618582252</v>
      </c>
      <c r="F123" s="5">
        <f>GOOG!H124</f>
        <v>0.002152826728</v>
      </c>
    </row>
    <row r="124" ht="15.75" customHeight="1">
      <c r="A124" s="3">
        <v>41820.0</v>
      </c>
      <c r="B124" s="5">
        <f>FB!H125</f>
        <v>-0.004585754574</v>
      </c>
      <c r="C124" s="5">
        <f>AMZN!H125</f>
        <v>0.0006469852281</v>
      </c>
      <c r="D124" s="5">
        <f>AAPL!H125</f>
        <v>0.01032831287</v>
      </c>
      <c r="E124" s="5">
        <f>NFLX!H125</f>
        <v>-0.003347817175</v>
      </c>
      <c r="F124" s="5">
        <f>GOOG!H125</f>
        <v>-0.003395498283</v>
      </c>
    </row>
    <row r="125" ht="15.75" customHeight="1">
      <c r="A125" s="3">
        <v>41821.0</v>
      </c>
      <c r="B125" s="5">
        <f>FB!H126</f>
        <v>0.01144296312</v>
      </c>
      <c r="C125" s="5">
        <f>AMZN!H126</f>
        <v>0.0234312951</v>
      </c>
      <c r="D125" s="5">
        <f>AAPL!H126</f>
        <v>0.006348388711</v>
      </c>
      <c r="E125" s="5">
        <f>NFLX!H126</f>
        <v>0.07376309712</v>
      </c>
      <c r="F125" s="5">
        <f>GOOG!H126</f>
        <v>0.01284589179</v>
      </c>
    </row>
    <row r="126" ht="15.75" customHeight="1">
      <c r="A126" s="3">
        <v>41822.0</v>
      </c>
      <c r="B126" s="5">
        <f>FB!H127</f>
        <v>-0.02365561339</v>
      </c>
      <c r="C126" s="5">
        <f>AMZN!H127</f>
        <v>0.001383889345</v>
      </c>
      <c r="D126" s="5">
        <f>AAPL!H127</f>
        <v>-0.0004273075371</v>
      </c>
      <c r="E126" s="5">
        <f>NFLX!H127</f>
        <v>-0.01344332876</v>
      </c>
      <c r="F126" s="5">
        <f>GOOG!H127</f>
        <v>-0.0005748745059</v>
      </c>
    </row>
    <row r="127" ht="15.75" customHeight="1">
      <c r="A127" s="3">
        <v>41823.0</v>
      </c>
      <c r="B127" s="5">
        <f>FB!H128</f>
        <v>-0.002407765346</v>
      </c>
      <c r="C127" s="5">
        <f>AMZN!H128</f>
        <v>0.01394016499</v>
      </c>
      <c r="D127" s="5">
        <f>AAPL!H128</f>
        <v>0.005883382103</v>
      </c>
      <c r="E127" s="5">
        <f>NFLX!H128</f>
        <v>0.01201956191</v>
      </c>
      <c r="F127" s="5">
        <f>GOOG!H128</f>
        <v>0.004112726053</v>
      </c>
    </row>
    <row r="128" ht="15.75" customHeight="1">
      <c r="A128" s="3">
        <v>41827.0</v>
      </c>
      <c r="B128" s="5">
        <f>FB!H129</f>
        <v>-0.01508523133</v>
      </c>
      <c r="C128" s="5">
        <f>AMZN!H129</f>
        <v>-0.01167442625</v>
      </c>
      <c r="D128" s="5">
        <f>AAPL!H129</f>
        <v>0.02063189767</v>
      </c>
      <c r="E128" s="5">
        <f>NFLX!H129</f>
        <v>-0.02483326225</v>
      </c>
      <c r="F128" s="5">
        <f>GOOG!H129</f>
        <v>-0.004241265451</v>
      </c>
    </row>
    <row r="129" ht="15.75" customHeight="1">
      <c r="A129" s="3">
        <v>41828.0</v>
      </c>
      <c r="B129" s="5">
        <f>FB!H130</f>
        <v>-0.03875023681</v>
      </c>
      <c r="C129" s="5">
        <f>AMZN!H130</f>
        <v>-0.02920099041</v>
      </c>
      <c r="D129" s="5">
        <f>AAPL!H130</f>
        <v>-0.006460392869</v>
      </c>
      <c r="E129" s="5">
        <f>NFLX!H130</f>
        <v>-0.03380225624</v>
      </c>
      <c r="F129" s="5">
        <f>GOOG!H130</f>
        <v>-0.0191670445</v>
      </c>
    </row>
    <row r="130" ht="15.75" customHeight="1">
      <c r="A130" s="3">
        <v>41829.0</v>
      </c>
      <c r="B130" s="5">
        <f>FB!H131</f>
        <v>0.03521356071</v>
      </c>
      <c r="C130" s="5">
        <f>AMZN!H131</f>
        <v>0.01902351082</v>
      </c>
      <c r="D130" s="5">
        <f>AAPL!H131</f>
        <v>0.000419372652</v>
      </c>
      <c r="E130" s="5">
        <f>NFLX!H131</f>
        <v>-0.004606237532</v>
      </c>
      <c r="F130" s="5">
        <f>GOOG!H131</f>
        <v>0.008737644626</v>
      </c>
    </row>
    <row r="131" ht="15.75" customHeight="1">
      <c r="A131" s="3">
        <v>41830.0</v>
      </c>
      <c r="B131" s="5">
        <f>FB!H132</f>
        <v>-0.001539141118</v>
      </c>
      <c r="C131" s="5">
        <f>AMZN!H132</f>
        <v>-0.006212649616</v>
      </c>
      <c r="D131" s="5">
        <f>AAPL!H132</f>
        <v>-0.003668808722</v>
      </c>
      <c r="E131" s="5">
        <f>NFLX!H132</f>
        <v>-0.01004509501</v>
      </c>
      <c r="F131" s="5">
        <f>GOOG!H132</f>
        <v>-0.008644641916</v>
      </c>
    </row>
    <row r="132" ht="15.75" customHeight="1">
      <c r="A132" s="3">
        <v>41831.0</v>
      </c>
      <c r="B132" s="5">
        <f>FB!H133</f>
        <v>0.02266059707</v>
      </c>
      <c r="C132" s="5">
        <f>AMZN!H133</f>
        <v>0.05574529847</v>
      </c>
      <c r="D132" s="5">
        <f>AAPL!H133</f>
        <v>0.001893802606</v>
      </c>
      <c r="E132" s="5">
        <f>NFLX!H133</f>
        <v>0.00321511562</v>
      </c>
      <c r="F132" s="5">
        <f>GOOG!H133</f>
        <v>0.01414821456</v>
      </c>
    </row>
    <row r="133" ht="15.75" customHeight="1">
      <c r="A133" s="3">
        <v>41834.0</v>
      </c>
      <c r="B133" s="5">
        <f>FB!H134</f>
        <v>0.02351531646</v>
      </c>
      <c r="C133" s="5">
        <f>AMZN!H134</f>
        <v>0.02634313889</v>
      </c>
      <c r="D133" s="5">
        <f>AAPL!H134</f>
        <v>0.01291736378</v>
      </c>
      <c r="E133" s="5">
        <f>NFLX!H134</f>
        <v>0.02868447112</v>
      </c>
      <c r="F133" s="5">
        <f>GOOG!H134</f>
        <v>0.009824159638</v>
      </c>
    </row>
    <row r="134" ht="15.75" customHeight="1">
      <c r="A134" s="3">
        <v>41835.0</v>
      </c>
      <c r="B134" s="5">
        <f>FB!H135</f>
        <v>-0.01075116316</v>
      </c>
      <c r="C134" s="5">
        <f>AMZN!H135</f>
        <v>-0.002476654798</v>
      </c>
      <c r="D134" s="5">
        <f>AAPL!H135</f>
        <v>-0.01171576402</v>
      </c>
      <c r="E134" s="5">
        <f>NFLX!H135</f>
        <v>-0.007711367764</v>
      </c>
      <c r="F134" s="5">
        <f>GOOG!H135</f>
        <v>-0.000153826209</v>
      </c>
    </row>
    <row r="135" ht="15.75" customHeight="1">
      <c r="A135" s="3">
        <v>41836.0</v>
      </c>
      <c r="B135" s="5">
        <f>FB!H136</f>
        <v>0.007295012872</v>
      </c>
      <c r="C135" s="5">
        <f>AMZN!H136</f>
        <v>0.004119151314</v>
      </c>
      <c r="D135" s="5">
        <f>AAPL!H136</f>
        <v>-0.005665170985</v>
      </c>
      <c r="E135" s="5">
        <f>NFLX!H136</f>
        <v>-0.01035430732</v>
      </c>
      <c r="F135" s="5">
        <f>GOOG!H136</f>
        <v>-0.003625297523</v>
      </c>
    </row>
    <row r="136" ht="15.75" customHeight="1">
      <c r="A136" s="3">
        <v>41837.0</v>
      </c>
      <c r="B136" s="5">
        <f>FB!H137</f>
        <v>-0.01847472548</v>
      </c>
      <c r="C136" s="5">
        <f>AMZN!H137</f>
        <v>-0.009693683782</v>
      </c>
      <c r="D136" s="5">
        <f>AAPL!H137</f>
        <v>-0.01783081407</v>
      </c>
      <c r="E136" s="5">
        <f>NFLX!H137</f>
        <v>-0.01143012565</v>
      </c>
      <c r="F136" s="5">
        <f>GOOG!H137</f>
        <v>-0.01532631056</v>
      </c>
    </row>
    <row r="137" ht="15.75" customHeight="1">
      <c r="A137" s="3">
        <v>41838.0</v>
      </c>
      <c r="B137" s="5">
        <f>FB!H138</f>
        <v>0.03026643395</v>
      </c>
      <c r="C137" s="5">
        <f>AMZN!H138</f>
        <v>0.0176194972</v>
      </c>
      <c r="D137" s="5">
        <f>AAPL!H138</f>
        <v>0.01439470201</v>
      </c>
      <c r="E137" s="5">
        <f>NFLX!H138</f>
        <v>0.01094777654</v>
      </c>
      <c r="F137" s="5">
        <f>GOOG!H138</f>
        <v>0.03721266391</v>
      </c>
    </row>
    <row r="138" ht="15.75" customHeight="1">
      <c r="A138" s="3">
        <v>41841.0</v>
      </c>
      <c r="B138" s="5">
        <f>FB!H139</f>
        <v>0.01432335616</v>
      </c>
      <c r="C138" s="5">
        <f>AMZN!H139</f>
        <v>0.0030669882</v>
      </c>
      <c r="D138" s="5">
        <f>AAPL!H139</f>
        <v>-0.005188952993</v>
      </c>
      <c r="E138" s="5">
        <f>NFLX!H139</f>
        <v>0.01751579101</v>
      </c>
      <c r="F138" s="5">
        <f>GOOG!H139</f>
        <v>-0.0094273478</v>
      </c>
    </row>
    <row r="139" ht="15.75" customHeight="1">
      <c r="A139" s="3">
        <v>41842.0</v>
      </c>
      <c r="B139" s="5">
        <f>FB!H140</f>
        <v>-0.001873270839</v>
      </c>
      <c r="C139" s="5">
        <f>AMZN!H140</f>
        <v>0.003001962336</v>
      </c>
      <c r="D139" s="5">
        <f>AAPL!H140</f>
        <v>0.008303090183</v>
      </c>
      <c r="E139" s="5">
        <f>NFLX!H140</f>
        <v>-0.0461555332</v>
      </c>
      <c r="F139" s="5">
        <f>GOOG!H140</f>
        <v>0.008940309938</v>
      </c>
    </row>
    <row r="140" ht="15.75" customHeight="1">
      <c r="A140" s="3">
        <v>41843.0</v>
      </c>
      <c r="B140" s="5">
        <f>FB!H141</f>
        <v>0.02916131208</v>
      </c>
      <c r="C140" s="5">
        <f>AMZN!H141</f>
        <v>-0.007482488166</v>
      </c>
      <c r="D140" s="5">
        <f>AAPL!H141</f>
        <v>0.02607701245</v>
      </c>
      <c r="E140" s="5">
        <f>NFLX!H141</f>
        <v>-0.007399858464</v>
      </c>
      <c r="F140" s="5">
        <f>GOOG!H141</f>
        <v>0.002084890822</v>
      </c>
    </row>
    <row r="141" ht="15.75" customHeight="1">
      <c r="A141" s="3">
        <v>41844.0</v>
      </c>
      <c r="B141" s="5">
        <f>FB!H142</f>
        <v>0.05176044253</v>
      </c>
      <c r="C141" s="5">
        <f>AMZN!H142</f>
        <v>0.001312252137</v>
      </c>
      <c r="D141" s="5">
        <f>AAPL!H142</f>
        <v>-0.001646674918</v>
      </c>
      <c r="E141" s="5">
        <f>NFLX!H142</f>
        <v>-0.005889242855</v>
      </c>
      <c r="F141" s="5">
        <f>GOOG!H142</f>
        <v>-0.004412906396</v>
      </c>
    </row>
    <row r="142" ht="15.75" customHeight="1">
      <c r="A142" s="3">
        <v>41845.0</v>
      </c>
      <c r="B142" s="5">
        <f>FB!H143</f>
        <v>0.002800733417</v>
      </c>
      <c r="C142" s="5">
        <f>AMZN!H143</f>
        <v>-0.09648357951</v>
      </c>
      <c r="D142" s="5">
        <f>AAPL!H143</f>
        <v>0.006596084449</v>
      </c>
      <c r="E142" s="5">
        <f>NFLX!H143</f>
        <v>-0.008274952002</v>
      </c>
      <c r="F142" s="5">
        <f>GOOG!H143</f>
        <v>-0.007297498093</v>
      </c>
    </row>
    <row r="143" ht="15.75" customHeight="1">
      <c r="A143" s="3">
        <v>41848.0</v>
      </c>
      <c r="B143" s="5">
        <f>FB!H144</f>
        <v>-0.003590956149</v>
      </c>
      <c r="C143" s="5">
        <f>AMZN!H144</f>
        <v>-0.01111078636</v>
      </c>
      <c r="D143" s="5">
        <f>AAPL!H144</f>
        <v>0.01382207036</v>
      </c>
      <c r="E143" s="5">
        <f>NFLX!H144</f>
        <v>0.006637289764</v>
      </c>
      <c r="F143" s="5">
        <f>GOOG!H144</f>
        <v>0.002682436926</v>
      </c>
    </row>
    <row r="144" ht="15.75" customHeight="1">
      <c r="A144" s="3">
        <v>41849.0</v>
      </c>
      <c r="B144" s="5">
        <f>FB!H145</f>
        <v>-0.01615054768</v>
      </c>
      <c r="C144" s="5">
        <f>AMZN!H145</f>
        <v>-0.001279622967</v>
      </c>
      <c r="D144" s="5">
        <f>AAPL!H145</f>
        <v>-0.006463176309</v>
      </c>
      <c r="E144" s="5">
        <f>NFLX!H145</f>
        <v>-0.0008948547115</v>
      </c>
      <c r="F144" s="5">
        <f>GOOG!H145</f>
        <v>-0.008449105059</v>
      </c>
    </row>
    <row r="145" ht="15.75" customHeight="1">
      <c r="A145" s="3">
        <v>41850.0</v>
      </c>
      <c r="B145" s="5">
        <f>FB!H146</f>
        <v>0.01315969357</v>
      </c>
      <c r="C145" s="5">
        <f>AMZN!H146</f>
        <v>0.00784378125</v>
      </c>
      <c r="D145" s="5">
        <f>AAPL!H146</f>
        <v>-0.002338114424</v>
      </c>
      <c r="E145" s="5">
        <f>NFLX!H146</f>
        <v>0.02375794584</v>
      </c>
      <c r="F145" s="5">
        <f>GOOG!H146</f>
        <v>0.003090811002</v>
      </c>
    </row>
    <row r="146" ht="15.75" customHeight="1">
      <c r="A146" s="3">
        <v>41851.0</v>
      </c>
      <c r="B146" s="5">
        <f>FB!H147</f>
        <v>-0.02718261918</v>
      </c>
      <c r="C146" s="5">
        <f>AMZN!H147</f>
        <v>-0.02951852564</v>
      </c>
      <c r="D146" s="5">
        <f>AAPL!H147</f>
        <v>-0.02598035323</v>
      </c>
      <c r="E146" s="5">
        <f>NFLX!H147</f>
        <v>-0.02679804478</v>
      </c>
      <c r="F146" s="5">
        <f>GOOG!H147</f>
        <v>-0.02693130652</v>
      </c>
    </row>
    <row r="147" ht="15.75" customHeight="1">
      <c r="A147" s="3">
        <v>41852.0</v>
      </c>
      <c r="B147" s="5">
        <f>FB!H148</f>
        <v>-0.00399175488</v>
      </c>
      <c r="C147" s="5">
        <f>AMZN!H148</f>
        <v>-0.01894626726</v>
      </c>
      <c r="D147" s="5">
        <f>AAPL!H148</f>
        <v>0.005543723122</v>
      </c>
      <c r="E147" s="5">
        <f>NFLX!H148</f>
        <v>0.006339841811</v>
      </c>
      <c r="F147" s="5">
        <f>GOOG!H148</f>
        <v>-0.009674655523</v>
      </c>
    </row>
    <row r="148" ht="15.75" customHeight="1">
      <c r="A148" s="3">
        <v>41855.0</v>
      </c>
      <c r="B148" s="5">
        <f>FB!H149</f>
        <v>0.01589277203</v>
      </c>
      <c r="C148" s="5">
        <f>AMZN!H149</f>
        <v>0.02146159071</v>
      </c>
      <c r="D148" s="5">
        <f>AAPL!H149</f>
        <v>-0.00561743642</v>
      </c>
      <c r="E148" s="5">
        <f>NFLX!H149</f>
        <v>-0.006346930112</v>
      </c>
      <c r="F148" s="5">
        <f>GOOG!H149</f>
        <v>0.01250738324</v>
      </c>
    </row>
    <row r="149" ht="15.75" customHeight="1">
      <c r="A149" s="3">
        <v>41856.0</v>
      </c>
      <c r="B149" s="5">
        <f>FB!H150</f>
        <v>-0.0111549446</v>
      </c>
      <c r="C149" s="5">
        <f>AMZN!H150</f>
        <v>-0.004240353979</v>
      </c>
      <c r="D149" s="5">
        <f>AAPL!H150</f>
        <v>-0.00491651878</v>
      </c>
      <c r="E149" s="5">
        <f>NFLX!H150</f>
        <v>0.0003548521368</v>
      </c>
      <c r="F149" s="5">
        <f>GOOG!H150</f>
        <v>-0.01409761088</v>
      </c>
    </row>
    <row r="150" ht="15.75" customHeight="1">
      <c r="A150" s="3">
        <v>41857.0</v>
      </c>
      <c r="B150" s="5">
        <f>FB!H151</f>
        <v>-0.003026564781</v>
      </c>
      <c r="C150" s="5">
        <f>AMZN!H151</f>
        <v>0.005026920994</v>
      </c>
      <c r="D150" s="5">
        <f>AAPL!H151</f>
        <v>-0.001682416857</v>
      </c>
      <c r="E150" s="5">
        <f>NFLX!H151</f>
        <v>0.01761852899</v>
      </c>
      <c r="F150" s="5">
        <f>GOOG!H151</f>
        <v>0.002307760995</v>
      </c>
    </row>
    <row r="151" ht="15.75" customHeight="1">
      <c r="A151" s="3">
        <v>41858.0</v>
      </c>
      <c r="B151" s="5">
        <f>FB!H152</f>
        <v>0.009659127782</v>
      </c>
      <c r="C151" s="5">
        <f>AMZN!H152</f>
        <v>-0.007773432997</v>
      </c>
      <c r="D151" s="5">
        <f>AAPL!H152</f>
        <v>-0.0001060033522</v>
      </c>
      <c r="E151" s="5">
        <f>NFLX!H152</f>
        <v>0.04501510848</v>
      </c>
      <c r="F151" s="5">
        <f>GOOG!H152</f>
        <v>-0.005321660746</v>
      </c>
    </row>
    <row r="152" ht="15.75" customHeight="1">
      <c r="A152" s="3">
        <v>41859.0</v>
      </c>
      <c r="B152" s="5">
        <f>FB!H153</f>
        <v>-0.001503348408</v>
      </c>
      <c r="C152" s="5">
        <f>AMZN!H153</f>
        <v>0.01717763941</v>
      </c>
      <c r="D152" s="5">
        <f>AAPL!H153</f>
        <v>0.002752239693</v>
      </c>
      <c r="E152" s="5">
        <f>NFLX!H153</f>
        <v>-0.008495129819</v>
      </c>
      <c r="F152" s="5">
        <f>GOOG!H153</f>
        <v>0.009603123705</v>
      </c>
    </row>
    <row r="153" ht="15.75" customHeight="1">
      <c r="A153" s="3">
        <v>41862.0</v>
      </c>
      <c r="B153" s="5">
        <f>FB!H154</f>
        <v>0.005201259381</v>
      </c>
      <c r="C153" s="5">
        <f>AMZN!H154</f>
        <v>0.004829542481</v>
      </c>
      <c r="D153" s="5">
        <f>AAPL!H154</f>
        <v>0.01319387093</v>
      </c>
      <c r="E153" s="5">
        <f>NFLX!H154</f>
        <v>0.01276215342</v>
      </c>
      <c r="F153" s="5">
        <f>GOOG!H154</f>
        <v>-0.001564799215</v>
      </c>
    </row>
    <row r="154" ht="15.75" customHeight="1">
      <c r="A154" s="3">
        <v>41863.0</v>
      </c>
      <c r="B154" s="5">
        <f>FB!H155</f>
        <v>-0.008306099992</v>
      </c>
      <c r="C154" s="5">
        <f>AMZN!H155</f>
        <v>0.003110043164</v>
      </c>
      <c r="D154" s="5">
        <f>AAPL!H155</f>
        <v>-0.0002084305064</v>
      </c>
      <c r="E154" s="5">
        <f>NFLX!H155</f>
        <v>-0.01136110206</v>
      </c>
      <c r="F154" s="5">
        <f>GOOG!H155</f>
        <v>-0.009068755193</v>
      </c>
    </row>
    <row r="155" ht="15.75" customHeight="1">
      <c r="A155" s="3">
        <v>41864.0</v>
      </c>
      <c r="B155" s="5">
        <f>FB!H156</f>
        <v>0.01290670018</v>
      </c>
      <c r="C155" s="5">
        <f>AMZN!H156</f>
        <v>0.02179629164</v>
      </c>
      <c r="D155" s="5">
        <f>AAPL!H156</f>
        <v>0.01323351158</v>
      </c>
      <c r="E155" s="5">
        <f>NFLX!H156</f>
        <v>0.01146929937</v>
      </c>
      <c r="F155" s="5">
        <f>GOOG!H156</f>
        <v>0.02141339588</v>
      </c>
    </row>
    <row r="156" ht="15.75" customHeight="1">
      <c r="A156" s="3">
        <v>41865.0</v>
      </c>
      <c r="B156" s="5">
        <f>FB!H157</f>
        <v>0.007184573967</v>
      </c>
      <c r="C156" s="5">
        <f>AMZN!H157</f>
        <v>0.02123940181</v>
      </c>
      <c r="D156" s="5">
        <f>AAPL!H157</f>
        <v>0.002673612516</v>
      </c>
      <c r="E156" s="5">
        <f>NFLX!H157</f>
        <v>-0.001461670269</v>
      </c>
      <c r="F156" s="5">
        <f>GOOG!H157</f>
        <v>-0.0002261646706</v>
      </c>
    </row>
    <row r="157" ht="15.75" customHeight="1">
      <c r="A157" s="3">
        <v>41866.0</v>
      </c>
      <c r="B157" s="5">
        <f>FB!H158</f>
        <v>-0.009017577025</v>
      </c>
      <c r="C157" s="5">
        <f>AMZN!H158</f>
        <v>0.001260508422</v>
      </c>
      <c r="D157" s="5">
        <f>AAPL!H158</f>
        <v>0.004923496961</v>
      </c>
      <c r="E157" s="5">
        <f>NFLX!H158</f>
        <v>0.01823129836</v>
      </c>
      <c r="F157" s="5">
        <f>GOOG!H158</f>
        <v>-0.002035937259</v>
      </c>
    </row>
    <row r="158" ht="15.75" customHeight="1">
      <c r="A158" s="3">
        <v>41869.0</v>
      </c>
      <c r="B158" s="5">
        <f>FB!H159</f>
        <v>0.01303815074</v>
      </c>
      <c r="C158" s="5">
        <f>AMZN!H159</f>
        <v>0.002697581112</v>
      </c>
      <c r="D158" s="5">
        <f>AAPL!H159</f>
        <v>0.01204309079</v>
      </c>
      <c r="E158" s="5">
        <f>NFLX!H159</f>
        <v>0.01505153323</v>
      </c>
      <c r="F158" s="5">
        <f>GOOG!H159</f>
        <v>0.01513558297</v>
      </c>
    </row>
    <row r="159" ht="15.75" customHeight="1">
      <c r="A159" s="3">
        <v>41870.0</v>
      </c>
      <c r="B159" s="5">
        <f>FB!H160</f>
        <v>0.009384703547</v>
      </c>
      <c r="C159" s="5">
        <f>AMZN!H160</f>
        <v>0.001793579057</v>
      </c>
      <c r="D159" s="5">
        <f>AAPL!H160</f>
        <v>0.01381571088</v>
      </c>
      <c r="E159" s="5">
        <f>NFLX!H160</f>
        <v>0.004613766273</v>
      </c>
      <c r="F159" s="5">
        <f>GOOG!H160</f>
        <v>0.008073386449</v>
      </c>
    </row>
    <row r="160" ht="15.75" customHeight="1">
      <c r="A160" s="3">
        <v>41871.0</v>
      </c>
      <c r="B160" s="5">
        <f>FB!H161</f>
        <v>-0.006375388413</v>
      </c>
      <c r="C160" s="5">
        <f>AMZN!H161</f>
        <v>0.001939527915</v>
      </c>
      <c r="D160" s="5">
        <f>AAPL!H161</f>
        <v>0.0003982102157</v>
      </c>
      <c r="E160" s="5">
        <f>NFLX!H161</f>
        <v>0.008629670033</v>
      </c>
      <c r="F160" s="5">
        <f>GOOG!H161</f>
        <v>-0.004038467632</v>
      </c>
    </row>
    <row r="161" ht="15.75" customHeight="1">
      <c r="A161" s="3">
        <v>41872.0</v>
      </c>
      <c r="B161" s="5">
        <f>FB!H162</f>
        <v>-0.003208100607</v>
      </c>
      <c r="C161" s="5">
        <f>AMZN!H162</f>
        <v>-0.008547248224</v>
      </c>
      <c r="D161" s="5">
        <f>AAPL!H162</f>
        <v>0.00009934360358</v>
      </c>
      <c r="E161" s="5">
        <f>NFLX!H162</f>
        <v>-0.0002964315356</v>
      </c>
      <c r="F161" s="5">
        <f>GOOG!H162</f>
        <v>-0.001916112259</v>
      </c>
    </row>
    <row r="162" ht="15.75" customHeight="1">
      <c r="A162" s="3">
        <v>41873.0</v>
      </c>
      <c r="B162" s="5">
        <f>FB!H163</f>
        <v>0</v>
      </c>
      <c r="C162" s="5">
        <f>AMZN!H163</f>
        <v>-0.003965059578</v>
      </c>
      <c r="D162" s="5">
        <f>AAPL!H163</f>
        <v>0.007357304833</v>
      </c>
      <c r="E162" s="5">
        <f>NFLX!H163</f>
        <v>0.01512545689</v>
      </c>
      <c r="F162" s="5">
        <f>GOOG!H163</f>
        <v>-0.001388514635</v>
      </c>
    </row>
    <row r="163" ht="15.75" customHeight="1">
      <c r="A163" s="3">
        <v>41876.0</v>
      </c>
      <c r="B163" s="5">
        <f>FB!H164</f>
        <v>0.006034558133</v>
      </c>
      <c r="C163" s="5">
        <f>AMZN!H164</f>
        <v>0.007328306129</v>
      </c>
      <c r="D163" s="5">
        <f>AAPL!H164</f>
        <v>0.00217150665</v>
      </c>
      <c r="E163" s="5">
        <f>NFLX!H164</f>
        <v>0.003631165265</v>
      </c>
      <c r="F163" s="5">
        <f>GOOG!H164</f>
        <v>-0.004051046341</v>
      </c>
    </row>
    <row r="164" ht="15.75" customHeight="1">
      <c r="A164" s="3">
        <v>41877.0</v>
      </c>
      <c r="B164" s="5">
        <f>FB!H165</f>
        <v>0.01253001916</v>
      </c>
      <c r="C164" s="5">
        <f>AMZN!H165</f>
        <v>0.02338182821</v>
      </c>
      <c r="D164" s="5">
        <f>AAPL!H165</f>
        <v>-0.006401760845</v>
      </c>
      <c r="E164" s="5">
        <f>NFLX!H165</f>
        <v>-0.00326445432</v>
      </c>
      <c r="F164" s="5">
        <f>GOOG!H165</f>
        <v>-0.004033134844</v>
      </c>
    </row>
    <row r="165" ht="15.75" customHeight="1">
      <c r="A165" s="3">
        <v>41878.0</v>
      </c>
      <c r="B165" s="5">
        <f>FB!H166</f>
        <v>-0.01750924194</v>
      </c>
      <c r="C165" s="5">
        <f>AMZN!H166</f>
        <v>0.003949349242</v>
      </c>
      <c r="D165" s="5">
        <f>AAPL!H166</f>
        <v>0.01229074382</v>
      </c>
      <c r="E165" s="5">
        <f>NFLX!H166</f>
        <v>-0.009721348873</v>
      </c>
      <c r="F165" s="5">
        <f>GOOG!H166</f>
        <v>-0.01187144051</v>
      </c>
    </row>
    <row r="166" ht="15.75" customHeight="1">
      <c r="A166" s="3">
        <v>41879.0</v>
      </c>
      <c r="B166" s="5">
        <f>FB!H167</f>
        <v>-0.01031751348</v>
      </c>
      <c r="C166" s="5">
        <f>AMZN!H167</f>
        <v>-0.009208007647</v>
      </c>
      <c r="D166" s="5">
        <f>AAPL!H167</f>
        <v>0.00117509746</v>
      </c>
      <c r="E166" s="5">
        <f>NFLX!H167</f>
        <v>0.001074419645</v>
      </c>
      <c r="F166" s="5">
        <f>GOOG!H167</f>
        <v>-0.003152314148</v>
      </c>
    </row>
    <row r="167" ht="15.75" customHeight="1">
      <c r="A167" s="3">
        <v>41880.0</v>
      </c>
      <c r="B167" s="5">
        <f>FB!H168</f>
        <v>0.01299754924</v>
      </c>
      <c r="C167" s="5">
        <f>AMZN!H168</f>
        <v>-0.002882124674</v>
      </c>
      <c r="D167" s="5">
        <f>AAPL!H168</f>
        <v>0.002444900689</v>
      </c>
      <c r="E167" s="5">
        <f>NFLX!H168</f>
        <v>0.005113442241</v>
      </c>
      <c r="F167" s="5">
        <f>GOOG!H168</f>
        <v>0.004216449691</v>
      </c>
    </row>
    <row r="168" ht="15.75" customHeight="1">
      <c r="A168" s="3">
        <v>41884.0</v>
      </c>
      <c r="B168" s="5">
        <f>FB!H169</f>
        <v>0.02485966319</v>
      </c>
      <c r="C168" s="5">
        <f>AMZN!H169</f>
        <v>0.009851332915</v>
      </c>
      <c r="D168" s="5">
        <f>AAPL!H169</f>
        <v>0.007805153799</v>
      </c>
      <c r="E168" s="5">
        <f>NFLX!H169</f>
        <v>-0.002177307264</v>
      </c>
      <c r="F168" s="5">
        <f>GOOG!H169</f>
        <v>0.01002446388</v>
      </c>
    </row>
    <row r="169" ht="15.75" customHeight="1">
      <c r="A169" s="3">
        <v>41885.0</v>
      </c>
      <c r="B169" s="5">
        <f>FB!H170</f>
        <v>-0.01108500261</v>
      </c>
      <c r="C169" s="5">
        <f>AMZN!H170</f>
        <v>-0.009872086426</v>
      </c>
      <c r="D169" s="5">
        <f>AAPL!H170</f>
        <v>-0.04220721917</v>
      </c>
      <c r="E169" s="5">
        <f>NFLX!H170</f>
        <v>0.001657528284</v>
      </c>
      <c r="F169" s="5">
        <f>GOOG!H170</f>
        <v>0.001056600562</v>
      </c>
    </row>
    <row r="170" ht="15.75" customHeight="1">
      <c r="A170" s="3">
        <v>41886.0</v>
      </c>
      <c r="B170" s="5">
        <f>FB!H171</f>
        <v>0.001582421164</v>
      </c>
      <c r="C170" s="5">
        <f>AMZN!H171</f>
        <v>0.02050151032</v>
      </c>
      <c r="D170" s="5">
        <f>AAPL!H171</f>
        <v>-0.008288041758</v>
      </c>
      <c r="E170" s="5">
        <f>NFLX!H171</f>
        <v>-0.009887098806</v>
      </c>
      <c r="F170" s="5">
        <f>GOOG!H171</f>
        <v>0.006990331983</v>
      </c>
    </row>
    <row r="171" ht="15.75" customHeight="1">
      <c r="A171" s="3">
        <v>41887.0</v>
      </c>
      <c r="B171" s="5">
        <f>FB!H172</f>
        <v>0.01724825611</v>
      </c>
      <c r="C171" s="5">
        <f>AMZN!H172</f>
        <v>0.001242933907</v>
      </c>
      <c r="D171" s="5">
        <f>AAPL!H172</f>
        <v>0.00866295912</v>
      </c>
      <c r="E171" s="5">
        <f>NFLX!H172</f>
        <v>0.006368094181</v>
      </c>
      <c r="F171" s="5">
        <f>GOOG!H172</f>
        <v>0.007044970457</v>
      </c>
    </row>
    <row r="172" ht="15.75" customHeight="1">
      <c r="A172" s="3">
        <v>41890.0</v>
      </c>
      <c r="B172" s="5">
        <f>FB!H173</f>
        <v>0.008154245194</v>
      </c>
      <c r="C172" s="5">
        <f>AMZN!H173</f>
        <v>-0.01166351678</v>
      </c>
      <c r="D172" s="5">
        <f>AAPL!H173</f>
        <v>-0.006163589619</v>
      </c>
      <c r="E172" s="5">
        <f>NFLX!H173</f>
        <v>0.007673261517</v>
      </c>
      <c r="F172" s="5">
        <f>GOOG!H173</f>
        <v>0.006210706833</v>
      </c>
    </row>
    <row r="173" ht="15.75" customHeight="1">
      <c r="A173" s="3">
        <v>41891.0</v>
      </c>
      <c r="B173" s="5">
        <f>FB!H174</f>
        <v>-0.01566312769</v>
      </c>
      <c r="C173" s="5">
        <f>AMZN!H174</f>
        <v>-0.036776293</v>
      </c>
      <c r="D173" s="5">
        <f>AAPL!H174</f>
        <v>-0.003761719323</v>
      </c>
      <c r="E173" s="5">
        <f>NFLX!H174</f>
        <v>-0.0006676235412</v>
      </c>
      <c r="F173" s="5">
        <f>GOOG!H174</f>
        <v>-0.01476973138</v>
      </c>
    </row>
    <row r="174" ht="15.75" customHeight="1">
      <c r="A174" s="3">
        <v>41892.0</v>
      </c>
      <c r="B174" s="5">
        <f>FB!H175</f>
        <v>0.00991263884</v>
      </c>
      <c r="C174" s="5">
        <f>AMZN!H175</f>
        <v>0.004791469295</v>
      </c>
      <c r="D174" s="5">
        <f>AAPL!H175</f>
        <v>0.0307174853</v>
      </c>
      <c r="E174" s="5">
        <f>NFLX!H175</f>
        <v>0.01123147742</v>
      </c>
      <c r="F174" s="5">
        <f>GOOG!H175</f>
        <v>0.003597205684</v>
      </c>
    </row>
    <row r="175" ht="15.75" customHeight="1">
      <c r="A175" s="3">
        <v>41893.0</v>
      </c>
      <c r="B175" s="5">
        <f>FB!H176</f>
        <v>0.006328270696</v>
      </c>
      <c r="C175" s="5">
        <f>AMZN!H176</f>
        <v>-0.002444686662</v>
      </c>
      <c r="D175" s="5">
        <f>AAPL!H176</f>
        <v>0.004257265124</v>
      </c>
      <c r="E175" s="5">
        <f>NFLX!H176</f>
        <v>-0.005842331713</v>
      </c>
      <c r="F175" s="5">
        <f>GOOG!H176</f>
        <v>-0.003001147995</v>
      </c>
    </row>
    <row r="176" ht="15.75" customHeight="1">
      <c r="A176" s="3">
        <v>41894.0</v>
      </c>
      <c r="B176" s="5">
        <f>FB!H177</f>
        <v>-0.005646753225</v>
      </c>
      <c r="C176" s="5">
        <f>AMZN!H177</f>
        <v>0.002027148198</v>
      </c>
      <c r="D176" s="5">
        <f>AAPL!H177</f>
        <v>0.002267989025</v>
      </c>
      <c r="E176" s="5">
        <f>NFLX!H177</f>
        <v>-0.01040368336</v>
      </c>
      <c r="F176" s="5">
        <f>GOOG!H177</f>
        <v>-0.009856445333</v>
      </c>
    </row>
    <row r="177" ht="15.75" customHeight="1">
      <c r="A177" s="3">
        <v>41897.0</v>
      </c>
      <c r="B177" s="5">
        <f>FB!H178</f>
        <v>-0.0374290254</v>
      </c>
      <c r="C177" s="5">
        <f>AMZN!H178</f>
        <v>-0.02204168893</v>
      </c>
      <c r="D177" s="5">
        <f>AAPL!H178</f>
        <v>-0.0002954188422</v>
      </c>
      <c r="E177" s="5">
        <f>NFLX!H178</f>
        <v>-0.03945022351</v>
      </c>
      <c r="F177" s="5">
        <f>GOOG!H178</f>
        <v>-0.00437781989</v>
      </c>
    </row>
    <row r="178" ht="15.75" customHeight="1">
      <c r="A178" s="3">
        <v>41898.0</v>
      </c>
      <c r="B178" s="5">
        <f>FB!H179</f>
        <v>0.02011263019</v>
      </c>
      <c r="C178" s="5">
        <f>AMZN!H179</f>
        <v>0.01194848504</v>
      </c>
      <c r="D178" s="5">
        <f>AAPL!H179</f>
        <v>-0.00757639865</v>
      </c>
      <c r="E178" s="5">
        <f>NFLX!H179</f>
        <v>-0.001835093311</v>
      </c>
      <c r="F178" s="5">
        <f>GOOG!H179</f>
        <v>0.01195252644</v>
      </c>
    </row>
    <row r="179" ht="15.75" customHeight="1">
      <c r="A179" s="3">
        <v>41899.0</v>
      </c>
      <c r="B179" s="5">
        <f>FB!H180</f>
        <v>0.004600394201</v>
      </c>
      <c r="C179" s="5">
        <f>AMZN!H180</f>
        <v>-0.0114718388</v>
      </c>
      <c r="D179" s="5">
        <f>AAPL!H180</f>
        <v>0.007138513145</v>
      </c>
      <c r="E179" s="5">
        <f>NFLX!H180</f>
        <v>-0.005208964498</v>
      </c>
      <c r="F179" s="5">
        <f>GOOG!H180</f>
        <v>0.008310990325</v>
      </c>
    </row>
    <row r="180" ht="15.75" customHeight="1">
      <c r="A180" s="3">
        <v>41900.0</v>
      </c>
      <c r="B180" s="5">
        <f>FB!H181</f>
        <v>0.007457804527</v>
      </c>
      <c r="C180" s="5">
        <f>AMZN!H181</f>
        <v>0.003086419753</v>
      </c>
      <c r="D180" s="5">
        <f>AAPL!H181</f>
        <v>0.002067257449</v>
      </c>
      <c r="E180" s="5">
        <f>NFLX!H181</f>
        <v>0.009856443396</v>
      </c>
      <c r="F180" s="5">
        <f>GOOG!H181</f>
        <v>0.007695424298</v>
      </c>
    </row>
    <row r="181" ht="15.75" customHeight="1">
      <c r="A181" s="3">
        <v>41901.0</v>
      </c>
      <c r="B181" s="5">
        <f>FB!H182</f>
        <v>0.01181823377</v>
      </c>
      <c r="C181" s="5">
        <f>AMZN!H182</f>
        <v>0.01944617538</v>
      </c>
      <c r="D181" s="5">
        <f>AAPL!H182</f>
        <v>-0.008153817904</v>
      </c>
      <c r="E181" s="5">
        <f>NFLX!H182</f>
        <v>-0.003246160023</v>
      </c>
      <c r="F181" s="5">
        <f>GOOG!H182</f>
        <v>0.01155661455</v>
      </c>
    </row>
    <row r="182" ht="15.75" customHeight="1">
      <c r="A182" s="3">
        <v>41904.0</v>
      </c>
      <c r="B182" s="5">
        <f>FB!H183</f>
        <v>-0.01424722042</v>
      </c>
      <c r="C182" s="5">
        <f>AMZN!H183</f>
        <v>-0.02058435004</v>
      </c>
      <c r="D182" s="5">
        <f>AAPL!H183</f>
        <v>0.0009902840127</v>
      </c>
      <c r="E182" s="5">
        <f>NFLX!H183</f>
        <v>-0.03221721187</v>
      </c>
      <c r="F182" s="5">
        <f>GOOG!H183</f>
        <v>-0.01461214088</v>
      </c>
    </row>
    <row r="183" ht="15.75" customHeight="1">
      <c r="A183" s="3">
        <v>41905.0</v>
      </c>
      <c r="B183" s="5">
        <f>FB!H184</f>
        <v>0.01940101487</v>
      </c>
      <c r="C183" s="5">
        <f>AMZN!H184</f>
        <v>-0.002681032357</v>
      </c>
      <c r="D183" s="5">
        <f>AAPL!H184</f>
        <v>0.01563436309</v>
      </c>
      <c r="E183" s="5">
        <f>NFLX!H184</f>
        <v>0.002529536181</v>
      </c>
      <c r="F183" s="5">
        <f>GOOG!H184</f>
        <v>-0.01062360368</v>
      </c>
    </row>
    <row r="184" ht="15.75" customHeight="1">
      <c r="A184" s="3">
        <v>41906.0</v>
      </c>
      <c r="B184" s="5">
        <f>FB!H185</f>
        <v>0.003193255803</v>
      </c>
      <c r="C184" s="5">
        <f>AMZN!H185</f>
        <v>0.01415192018</v>
      </c>
      <c r="D184" s="5">
        <f>AAPL!H185</f>
        <v>-0.00867100716</v>
      </c>
      <c r="E184" s="5">
        <f>NFLX!H185</f>
        <v>0.01500335382</v>
      </c>
      <c r="F184" s="5">
        <f>GOOG!H185</f>
        <v>0.01180453503</v>
      </c>
    </row>
    <row r="185" ht="15.75" customHeight="1">
      <c r="A185" s="3">
        <v>41907.0</v>
      </c>
      <c r="B185" s="5">
        <f>FB!H186</f>
        <v>-0.01680672248</v>
      </c>
      <c r="C185" s="5">
        <f>AMZN!H186</f>
        <v>-0.01913408541</v>
      </c>
      <c r="D185" s="5">
        <f>AAPL!H186</f>
        <v>-0.03813258875</v>
      </c>
      <c r="E185" s="5">
        <f>NFLX!H186</f>
        <v>-0.01569161471</v>
      </c>
      <c r="F185" s="5">
        <f>GOOG!H186</f>
        <v>-0.0219901609</v>
      </c>
    </row>
    <row r="186" ht="15.75" customHeight="1">
      <c r="A186" s="3">
        <v>41908.0</v>
      </c>
      <c r="B186" s="5">
        <f>FB!H187</f>
        <v>0.02033152007</v>
      </c>
      <c r="C186" s="5">
        <f>AMZN!H187</f>
        <v>0.003976013506</v>
      </c>
      <c r="D186" s="5">
        <f>AAPL!H187</f>
        <v>0.02942682332</v>
      </c>
      <c r="E186" s="5">
        <f>NFLX!H187</f>
        <v>0.0118604458</v>
      </c>
      <c r="F186" s="5">
        <f>GOOG!H187</f>
        <v>0.003547470847</v>
      </c>
    </row>
    <row r="187" ht="15.75" customHeight="1">
      <c r="A187" s="3">
        <v>41911.0</v>
      </c>
      <c r="B187" s="5">
        <f>FB!H188</f>
        <v>0.002665300131</v>
      </c>
      <c r="C187" s="5">
        <f>AMZN!H188</f>
        <v>-0.004300560127</v>
      </c>
      <c r="D187" s="5">
        <f>AAPL!H188</f>
        <v>-0.0063523775</v>
      </c>
      <c r="E187" s="5">
        <f>NFLX!H188</f>
        <v>0.00180502515</v>
      </c>
      <c r="F187" s="5">
        <f>GOOG!H188</f>
        <v>-0.001282277127</v>
      </c>
    </row>
    <row r="188" ht="15.75" customHeight="1">
      <c r="A188" s="3">
        <v>41912.0</v>
      </c>
      <c r="B188" s="5">
        <f>FB!H189</f>
        <v>0.0005063417722</v>
      </c>
      <c r="C188" s="5">
        <f>AMZN!H189</f>
        <v>0.001926527209</v>
      </c>
      <c r="D188" s="5">
        <f>AAPL!H189</f>
        <v>0.006392988175</v>
      </c>
      <c r="E188" s="5">
        <f>NFLX!H189</f>
        <v>0.003603545809</v>
      </c>
      <c r="F188" s="5">
        <f>GOOG!H189</f>
        <v>0.001735012817</v>
      </c>
    </row>
    <row r="189" ht="15.75" customHeight="1">
      <c r="A189" s="3">
        <v>41913.0</v>
      </c>
      <c r="B189" s="5">
        <f>FB!H190</f>
        <v>-0.03150301074</v>
      </c>
      <c r="C189" s="5">
        <f>AMZN!H190</f>
        <v>-0.01544476792</v>
      </c>
      <c r="D189" s="5">
        <f>AAPL!H190</f>
        <v>-0.01558347269</v>
      </c>
      <c r="E189" s="5">
        <f>NFLX!H190</f>
        <v>-0.02743913768</v>
      </c>
      <c r="F189" s="5">
        <f>GOOG!H190</f>
        <v>-0.01574399421</v>
      </c>
    </row>
    <row r="190" ht="15.75" customHeight="1">
      <c r="A190" s="3">
        <v>41914.0</v>
      </c>
      <c r="B190" s="5">
        <f>FB!H191</f>
        <v>0.006923566025</v>
      </c>
      <c r="C190" s="5">
        <f>AMZN!H191</f>
        <v>0.002992544027</v>
      </c>
      <c r="D190" s="5">
        <f>AAPL!H191</f>
        <v>0.007259776674</v>
      </c>
      <c r="E190" s="5">
        <f>NFLX!H191</f>
        <v>0.02547861183</v>
      </c>
      <c r="F190" s="5">
        <f>GOOG!H191</f>
        <v>0.003185015098</v>
      </c>
    </row>
    <row r="191" ht="15.75" customHeight="1">
      <c r="A191" s="3">
        <v>41915.0</v>
      </c>
      <c r="B191" s="5">
        <f>FB!H192</f>
        <v>0.004670472115</v>
      </c>
      <c r="C191" s="5">
        <f>AMZN!H192</f>
        <v>0.01359877499</v>
      </c>
      <c r="D191" s="5">
        <f>AAPL!H192</f>
        <v>-0.002802871799</v>
      </c>
      <c r="E191" s="5">
        <f>NFLX!H192</f>
        <v>0.02124539885</v>
      </c>
      <c r="F191" s="5">
        <f>GOOG!H192</f>
        <v>0.009121577382</v>
      </c>
    </row>
    <row r="192" ht="15.75" customHeight="1">
      <c r="A192" s="3">
        <v>41918.0</v>
      </c>
      <c r="B192" s="5">
        <f>FB!H193</f>
        <v>0.001549535084</v>
      </c>
      <c r="C192" s="5">
        <f>AMZN!H193</f>
        <v>-0.001673105338</v>
      </c>
      <c r="D192" s="5">
        <f>AAPL!H193</f>
        <v>0</v>
      </c>
      <c r="E192" s="5">
        <f>NFLX!H193</f>
        <v>0.008573697144</v>
      </c>
      <c r="F192" s="5">
        <f>GOOG!H193</f>
        <v>0.003598245401</v>
      </c>
    </row>
    <row r="193" ht="15.75" customHeight="1">
      <c r="A193" s="3">
        <v>41919.0</v>
      </c>
      <c r="B193" s="5">
        <f>FB!H194</f>
        <v>-0.01637438155</v>
      </c>
      <c r="C193" s="5">
        <f>AMZN!H194</f>
        <v>-0.01620111982</v>
      </c>
      <c r="D193" s="5">
        <f>AAPL!H194</f>
        <v>-0.008733453685</v>
      </c>
      <c r="E193" s="5">
        <f>NFLX!H194</f>
        <v>-0.01559930155</v>
      </c>
      <c r="F193" s="5">
        <f>GOOG!H194</f>
        <v>-0.02357325364</v>
      </c>
    </row>
    <row r="194" ht="15.75" customHeight="1">
      <c r="A194" s="3">
        <v>41920.0</v>
      </c>
      <c r="B194" s="5">
        <f>FB!H195</f>
        <v>0.01612263709</v>
      </c>
      <c r="C194" s="5">
        <f>AMZN!H195</f>
        <v>0.01804530507</v>
      </c>
      <c r="D194" s="5">
        <f>AAPL!H195</f>
        <v>0.02075966844</v>
      </c>
      <c r="E194" s="5">
        <f>NFLX!H195</f>
        <v>0.02325471251</v>
      </c>
      <c r="F194" s="5">
        <f>GOOG!H195</f>
        <v>0.01553909253</v>
      </c>
    </row>
    <row r="195" ht="15.75" customHeight="1">
      <c r="A195" s="3">
        <v>41921.0</v>
      </c>
      <c r="B195" s="5">
        <f>FB!H196</f>
        <v>-0.02076874435</v>
      </c>
      <c r="C195" s="5">
        <f>AMZN!H196</f>
        <v>-0.02271464744</v>
      </c>
      <c r="D195" s="5">
        <f>AAPL!H196</f>
        <v>0.002182621803</v>
      </c>
      <c r="E195" s="5">
        <f>NFLX!H196</f>
        <v>-0.01122384058</v>
      </c>
      <c r="F195" s="5">
        <f>GOOG!H196</f>
        <v>-0.02029696348</v>
      </c>
    </row>
    <row r="196" ht="15.75" customHeight="1">
      <c r="A196" s="3">
        <v>41922.0</v>
      </c>
      <c r="B196" s="5">
        <f>FB!H197</f>
        <v>-0.0395204827</v>
      </c>
      <c r="C196" s="5">
        <f>AMZN!H197</f>
        <v>-0.01262003381</v>
      </c>
      <c r="D196" s="5">
        <f>AAPL!H197</f>
        <v>-0.002870774048</v>
      </c>
      <c r="E196" s="5">
        <f>NFLX!H197</f>
        <v>-0.02066642175</v>
      </c>
      <c r="F196" s="5">
        <f>GOOG!H197</f>
        <v>-0.02922188003</v>
      </c>
    </row>
    <row r="197" ht="15.75" customHeight="1">
      <c r="A197" s="3">
        <v>41925.0</v>
      </c>
      <c r="B197" s="5">
        <f>FB!H198</f>
        <v>0.001097160823</v>
      </c>
      <c r="C197" s="5">
        <f>AMZN!H198</f>
        <v>-0.01586435904</v>
      </c>
      <c r="D197" s="5">
        <f>AAPL!H198</f>
        <v>-0.009133242778</v>
      </c>
      <c r="E197" s="5">
        <f>NFLX!H198</f>
        <v>-0.0298619502</v>
      </c>
      <c r="F197" s="5">
        <f>GOOG!H198</f>
        <v>-0.02071668955</v>
      </c>
    </row>
    <row r="198" ht="15.75" customHeight="1">
      <c r="A198" s="3">
        <v>41926.0</v>
      </c>
      <c r="B198" s="5">
        <f>FB!H199</f>
        <v>0.008220276975</v>
      </c>
      <c r="C198" s="5">
        <f>AMZN!H199</f>
        <v>0.006069459707</v>
      </c>
      <c r="D198" s="5">
        <f>AAPL!H199</f>
        <v>-0.01062045767</v>
      </c>
      <c r="E198" s="5">
        <f>NFLX!H199</f>
        <v>0.02403217912</v>
      </c>
      <c r="F198" s="5">
        <f>GOOG!H199</f>
        <v>0.008870786006</v>
      </c>
    </row>
    <row r="199" ht="15.75" customHeight="1">
      <c r="A199" s="3">
        <v>41927.0</v>
      </c>
      <c r="B199" s="5">
        <f>FB!H200</f>
        <v>-0.005163704588</v>
      </c>
      <c r="C199" s="5">
        <f>AMZN!H200</f>
        <v>-0.007589753868</v>
      </c>
      <c r="D199" s="5">
        <f>AAPL!H200</f>
        <v>-0.01225288229</v>
      </c>
      <c r="E199" s="5">
        <f>NFLX!H200</f>
        <v>-0.001180205662</v>
      </c>
      <c r="F199" s="5">
        <f>GOOG!H200</f>
        <v>-0.01470417472</v>
      </c>
    </row>
    <row r="200" ht="15.75" customHeight="1">
      <c r="A200" s="3">
        <v>41928.0</v>
      </c>
      <c r="B200" s="5">
        <f>FB!H201</f>
        <v>-0.007922442398</v>
      </c>
      <c r="C200" s="5">
        <f>AMZN!H201</f>
        <v>-0.01016444746</v>
      </c>
      <c r="D200" s="5">
        <f>AAPL!H201</f>
        <v>-0.01312294402</v>
      </c>
      <c r="E200" s="5">
        <f>NFLX!H201</f>
        <v>-0.193695749</v>
      </c>
      <c r="F200" s="5">
        <f>GOOG!H201</f>
        <v>-0.01041449646</v>
      </c>
    </row>
    <row r="201" ht="15.75" customHeight="1">
      <c r="A201" s="3">
        <v>41929.0</v>
      </c>
      <c r="B201" s="5">
        <f>FB!H202</f>
        <v>0.04571114054</v>
      </c>
      <c r="C201" s="5">
        <f>AMZN!H202</f>
        <v>0.002575546585</v>
      </c>
      <c r="D201" s="5">
        <f>AAPL!H202</f>
        <v>0.01464782187</v>
      </c>
      <c r="E201" s="5">
        <f>NFLX!H202</f>
        <v>-0.0127453994</v>
      </c>
      <c r="F201" s="5">
        <f>GOOG!H202</f>
        <v>-0.02543330425</v>
      </c>
    </row>
    <row r="202" ht="15.75" customHeight="1">
      <c r="A202" s="3">
        <v>41932.0</v>
      </c>
      <c r="B202" s="5">
        <f>FB!H203</f>
        <v>0.01316655747</v>
      </c>
      <c r="C202" s="5">
        <f>AMZN!H203</f>
        <v>0.008463891032</v>
      </c>
      <c r="D202" s="5">
        <f>AAPL!H203</f>
        <v>0.02139865018</v>
      </c>
      <c r="E202" s="5">
        <f>NFLX!H203</f>
        <v>0.005964888537</v>
      </c>
      <c r="F202" s="5">
        <f>GOOG!H203</f>
        <v>0.01891738653</v>
      </c>
    </row>
    <row r="203" ht="15.75" customHeight="1">
      <c r="A203" s="3">
        <v>41933.0</v>
      </c>
      <c r="B203" s="5">
        <f>FB!H204</f>
        <v>0.02261215163</v>
      </c>
      <c r="C203" s="5">
        <f>AMZN!H204</f>
        <v>0.02978346974</v>
      </c>
      <c r="D203" s="5">
        <f>AAPL!H204</f>
        <v>0.02716537137</v>
      </c>
      <c r="E203" s="5">
        <f>NFLX!H204</f>
        <v>0.01884641198</v>
      </c>
      <c r="F203" s="5">
        <f>GOOG!H204</f>
        <v>0.01094384952</v>
      </c>
    </row>
    <row r="204" ht="15.75" customHeight="1">
      <c r="A204" s="3">
        <v>41934.0</v>
      </c>
      <c r="B204" s="5">
        <f>FB!H205</f>
        <v>-0.004066577607</v>
      </c>
      <c r="C204" s="5">
        <f>AMZN!H205</f>
        <v>-0.007484178788</v>
      </c>
      <c r="D204" s="5">
        <f>AAPL!H205</f>
        <v>0.005074552461</v>
      </c>
      <c r="E204" s="5">
        <f>NFLX!H205</f>
        <v>0.02366181303</v>
      </c>
      <c r="F204" s="5">
        <f>GOOG!H205</f>
        <v>0.01171806626</v>
      </c>
    </row>
    <row r="205" ht="15.75" customHeight="1">
      <c r="A205" s="3">
        <v>41935.0</v>
      </c>
      <c r="B205" s="5">
        <f>FB!H206</f>
        <v>0.02130914809</v>
      </c>
      <c r="C205" s="5">
        <f>AMZN!H206</f>
        <v>0.0006709652661</v>
      </c>
      <c r="D205" s="5">
        <f>AAPL!H206</f>
        <v>0.0178658065</v>
      </c>
      <c r="E205" s="5">
        <f>NFLX!H206</f>
        <v>0.02239428332</v>
      </c>
      <c r="F205" s="5">
        <f>GOOG!H206</f>
        <v>0.02115596237</v>
      </c>
    </row>
    <row r="206" ht="15.75" customHeight="1">
      <c r="A206" s="3">
        <v>41936.0</v>
      </c>
      <c r="B206" s="5">
        <f>FB!H207</f>
        <v>0.007871026888</v>
      </c>
      <c r="C206" s="5">
        <f>AMZN!H207</f>
        <v>-0.08340250202</v>
      </c>
      <c r="D206" s="5">
        <f>AAPL!H207</f>
        <v>0.003720330514</v>
      </c>
      <c r="E206" s="5">
        <f>NFLX!H207</f>
        <v>0.005169151952</v>
      </c>
      <c r="F206" s="5">
        <f>GOOG!H207</f>
        <v>-0.007720941141</v>
      </c>
    </row>
    <row r="207" ht="15.75" customHeight="1">
      <c r="A207" s="3">
        <v>41939.0</v>
      </c>
      <c r="B207" s="5">
        <f>FB!H208</f>
        <v>-0.004834498694</v>
      </c>
      <c r="C207" s="5">
        <f>AMZN!H208</f>
        <v>0.01013726406</v>
      </c>
      <c r="D207" s="5">
        <f>AAPL!H208</f>
        <v>-0.001045551357</v>
      </c>
      <c r="E207" s="5">
        <f>NFLX!H208</f>
        <v>-0.01459662359</v>
      </c>
      <c r="F207" s="5">
        <f>GOOG!H208</f>
        <v>0.001834109634</v>
      </c>
    </row>
    <row r="208" ht="15.75" customHeight="1">
      <c r="A208" s="3">
        <v>41940.0</v>
      </c>
      <c r="B208" s="5">
        <f>FB!H209</f>
        <v>0.006103612433</v>
      </c>
      <c r="C208" s="5">
        <f>AMZN!H209</f>
        <v>0.019381298</v>
      </c>
      <c r="D208" s="5">
        <f>AAPL!H209</f>
        <v>0.01550746846</v>
      </c>
      <c r="E208" s="5">
        <f>NFLX!H209</f>
        <v>0.01797573768</v>
      </c>
      <c r="F208" s="5">
        <f>GOOG!H209</f>
        <v>0.0150340939</v>
      </c>
    </row>
    <row r="209" ht="15.75" customHeight="1">
      <c r="A209" s="3">
        <v>41941.0</v>
      </c>
      <c r="B209" s="5">
        <f>FB!H210</f>
        <v>-0.06078984997</v>
      </c>
      <c r="C209" s="5">
        <f>AMZN!H210</f>
        <v>-0.004973108089</v>
      </c>
      <c r="D209" s="5">
        <f>AAPL!H210</f>
        <v>0.005621165005</v>
      </c>
      <c r="E209" s="5">
        <f>NFLX!H210</f>
        <v>-0.02102428657</v>
      </c>
      <c r="F209" s="5">
        <f>GOOG!H210</f>
        <v>0.0007834038652</v>
      </c>
    </row>
    <row r="210" ht="15.75" customHeight="1">
      <c r="A210" s="3">
        <v>41942.0</v>
      </c>
      <c r="B210" s="5">
        <f>FB!H211</f>
        <v>-0.02306881066</v>
      </c>
      <c r="C210" s="5">
        <f>AMZN!H211</f>
        <v>0.01682990645</v>
      </c>
      <c r="D210" s="5">
        <f>AAPL!H211</f>
        <v>-0.003353703187</v>
      </c>
      <c r="E210" s="5">
        <f>NFLX!H211</f>
        <v>0.002406789196</v>
      </c>
      <c r="F210" s="5">
        <f>GOOG!H211</f>
        <v>0.001784063057</v>
      </c>
    </row>
    <row r="211" ht="15.75" customHeight="1">
      <c r="A211" s="3">
        <v>41943.0</v>
      </c>
      <c r="B211" s="5">
        <f>FB!H212</f>
        <v>0.01187420035</v>
      </c>
      <c r="C211" s="5">
        <f>AMZN!H212</f>
        <v>0.02136618133</v>
      </c>
      <c r="D211" s="5">
        <f>AAPL!H212</f>
        <v>0.009534299709</v>
      </c>
      <c r="E211" s="5">
        <f>NFLX!H212</f>
        <v>0.03630510454</v>
      </c>
      <c r="F211" s="5">
        <f>GOOG!H212</f>
        <v>0.01593644072</v>
      </c>
    </row>
    <row r="212" ht="15.75" customHeight="1">
      <c r="A212" s="3">
        <v>41946.0</v>
      </c>
      <c r="B212" s="5">
        <f>FB!H213</f>
        <v>-0.01480198733</v>
      </c>
      <c r="C212" s="5">
        <f>AMZN!H213</f>
        <v>0.0008512080392</v>
      </c>
      <c r="D212" s="5">
        <f>AAPL!H213</f>
        <v>0.01296318412</v>
      </c>
      <c r="E212" s="5">
        <f>NFLX!H213</f>
        <v>-0.0111006414</v>
      </c>
      <c r="F212" s="5">
        <f>GOOG!H213</f>
        <v>-0.006904190016</v>
      </c>
    </row>
    <row r="213" ht="15.75" customHeight="1">
      <c r="A213" s="3">
        <v>41947.0</v>
      </c>
      <c r="B213" s="5">
        <f>FB!H214</f>
        <v>0.02544673899</v>
      </c>
      <c r="C213" s="5">
        <f>AMZN!H214</f>
        <v>-0.009518523454</v>
      </c>
      <c r="D213" s="5">
        <f>AAPL!H214</f>
        <v>-0.007312500709</v>
      </c>
      <c r="E213" s="5">
        <f>NFLX!H214</f>
        <v>-0.01449499726</v>
      </c>
      <c r="F213" s="5">
        <f>GOOG!H214</f>
        <v>-0.001999269174</v>
      </c>
    </row>
    <row r="214" ht="15.75" customHeight="1">
      <c r="A214" s="3">
        <v>41948.0</v>
      </c>
      <c r="B214" s="5">
        <f>FB!H215</f>
        <v>-0.01227560686</v>
      </c>
      <c r="C214" s="5">
        <f>AMZN!H215</f>
        <v>-0.02077213118</v>
      </c>
      <c r="D214" s="5">
        <f>AAPL!H215</f>
        <v>0.002393860715</v>
      </c>
      <c r="E214" s="5">
        <f>NFLX!H215</f>
        <v>-0.006269935635</v>
      </c>
      <c r="F214" s="5">
        <f>GOOG!H215</f>
        <v>-0.01478039616</v>
      </c>
    </row>
    <row r="215" ht="15.75" customHeight="1">
      <c r="A215" s="3">
        <v>41949.0</v>
      </c>
      <c r="B215" s="5">
        <f>FB!H216</f>
        <v>0.005746358259</v>
      </c>
      <c r="C215" s="5">
        <f>AMZN!H216</f>
        <v>0.0004047821545</v>
      </c>
      <c r="D215" s="5">
        <f>AAPL!H216</f>
        <v>0.002859993813</v>
      </c>
      <c r="E215" s="5">
        <f>NFLX!H216</f>
        <v>0.007676499816</v>
      </c>
      <c r="F215" s="5">
        <f>GOOG!H216</f>
        <v>-0.00710728368</v>
      </c>
    </row>
    <row r="216" ht="15.75" customHeight="1">
      <c r="A216" s="3">
        <v>41950.0</v>
      </c>
      <c r="B216" s="5">
        <f>FB!H217</f>
        <v>0.004517618801</v>
      </c>
      <c r="C216" s="5">
        <f>AMZN!H217</f>
        <v>0.01085480662</v>
      </c>
      <c r="D216" s="5">
        <f>AAPL!H217</f>
        <v>0.00285205897</v>
      </c>
      <c r="E216" s="5">
        <f>NFLX!H217</f>
        <v>0.002243725617</v>
      </c>
      <c r="F216" s="5">
        <f>GOOG!H217</f>
        <v>-0.001900191978</v>
      </c>
    </row>
    <row r="217" ht="15.75" customHeight="1">
      <c r="A217" s="3">
        <v>41953.0</v>
      </c>
      <c r="B217" s="5">
        <f>FB!H218</f>
        <v>-0.007936481691</v>
      </c>
      <c r="C217" s="5">
        <f>AMZN!H218</f>
        <v>0.01750817136</v>
      </c>
      <c r="D217" s="5">
        <f>AAPL!H218</f>
        <v>-0.001651083083</v>
      </c>
      <c r="E217" s="5">
        <f>NFLX!H218</f>
        <v>0.008095590231</v>
      </c>
      <c r="F217" s="5">
        <f>GOOG!H218</f>
        <v>0.01197752488</v>
      </c>
    </row>
    <row r="218" ht="15.75" customHeight="1">
      <c r="A218" s="3">
        <v>41954.0</v>
      </c>
      <c r="B218" s="5">
        <f>FB!H219</f>
        <v>-0.005199986667</v>
      </c>
      <c r="C218" s="5">
        <f>AMZN!H219</f>
        <v>0.02261487771</v>
      </c>
      <c r="D218" s="5">
        <f>AAPL!H219</f>
        <v>0.007993901788</v>
      </c>
      <c r="E218" s="5">
        <f>NFLX!H219</f>
        <v>-0.01218786606</v>
      </c>
      <c r="F218" s="5">
        <f>GOOG!H219</f>
        <v>0.005114293402</v>
      </c>
    </row>
    <row r="219" ht="15.75" customHeight="1">
      <c r="A219" s="3">
        <v>41955.0</v>
      </c>
      <c r="B219" s="5">
        <f>FB!H220</f>
        <v>0.00147433318</v>
      </c>
      <c r="C219" s="5">
        <f>AMZN!H220</f>
        <v>-0.001602512689</v>
      </c>
      <c r="D219" s="5">
        <f>AAPL!H220</f>
        <v>0.01412931269</v>
      </c>
      <c r="E219" s="5">
        <f>NFLX!H220</f>
        <v>0.003424354861</v>
      </c>
      <c r="F219" s="5">
        <f>GOOG!H220</f>
        <v>-0.005415366803</v>
      </c>
    </row>
    <row r="220" ht="15.75" customHeight="1">
      <c r="A220" s="3">
        <v>41956.0</v>
      </c>
      <c r="B220" s="5">
        <f>FB!H221</f>
        <v>-0.006290163192</v>
      </c>
      <c r="C220" s="5">
        <f>AMZN!H221</f>
        <v>0.01595454669</v>
      </c>
      <c r="D220" s="5">
        <f>AAPL!H221</f>
        <v>0.01411242523</v>
      </c>
      <c r="E220" s="5">
        <f>NFLX!H221</f>
        <v>-0.01159279943</v>
      </c>
      <c r="F220" s="5">
        <f>GOOG!H221</f>
        <v>-0.003526276258</v>
      </c>
    </row>
    <row r="221" ht="15.75" customHeight="1">
      <c r="A221" s="3">
        <v>41957.0</v>
      </c>
      <c r="B221" s="5">
        <f>FB!H222</f>
        <v>0.008484808081</v>
      </c>
      <c r="C221" s="5">
        <f>AMZN!H222</f>
        <v>0.03583163424</v>
      </c>
      <c r="D221" s="5">
        <f>AAPL!H222</f>
        <v>0.012054859</v>
      </c>
      <c r="E221" s="5">
        <f>NFLX!H222</f>
        <v>0.01747452147</v>
      </c>
      <c r="F221" s="5">
        <f>GOOG!H222</f>
        <v>-0.001796984291</v>
      </c>
    </row>
    <row r="222" ht="15.75" customHeight="1">
      <c r="A222" s="3">
        <v>41960.0</v>
      </c>
      <c r="B222" s="5">
        <f>FB!H223</f>
        <v>-0.008546995535</v>
      </c>
      <c r="C222" s="5">
        <f>AMZN!H223</f>
        <v>-0.0145507257</v>
      </c>
      <c r="D222" s="5">
        <f>AAPL!H223</f>
        <v>-0.001664031558</v>
      </c>
      <c r="E222" s="5">
        <f>NFLX!H223</f>
        <v>-0.01269300341</v>
      </c>
      <c r="F222" s="5">
        <f>GOOG!H223</f>
        <v>-0.01449304</v>
      </c>
    </row>
    <row r="223" ht="15.75" customHeight="1">
      <c r="A223" s="3">
        <v>41961.0</v>
      </c>
      <c r="B223" s="5">
        <f>FB!H224</f>
        <v>0.001346955855</v>
      </c>
      <c r="C223" s="5">
        <f>AMZN!H224</f>
        <v>0.005819548274</v>
      </c>
      <c r="D223" s="5">
        <f>AAPL!H224</f>
        <v>0.0129835113</v>
      </c>
      <c r="E223" s="5">
        <f>NFLX!H224</f>
        <v>-0.0002885658889</v>
      </c>
      <c r="F223" s="5">
        <f>GOOG!H224</f>
        <v>-0.002758463288</v>
      </c>
    </row>
    <row r="224" ht="15.75" customHeight="1">
      <c r="A224" s="3">
        <v>41962.0</v>
      </c>
      <c r="B224" s="5">
        <f>FB!H225</f>
        <v>-0.01358614547</v>
      </c>
      <c r="C224" s="5">
        <f>AMZN!H225</f>
        <v>0.004954962714</v>
      </c>
      <c r="D224" s="5">
        <f>AAPL!H225</f>
        <v>-0.006928103712</v>
      </c>
      <c r="E224" s="5">
        <f>NFLX!H225</f>
        <v>-0.04705666934</v>
      </c>
      <c r="F224" s="5">
        <f>GOOG!H225</f>
        <v>0.003663262287</v>
      </c>
    </row>
    <row r="225" ht="15.75" customHeight="1">
      <c r="A225" s="3">
        <v>41963.0</v>
      </c>
      <c r="B225" s="5">
        <f>FB!H226</f>
        <v>0.003681930896</v>
      </c>
      <c r="C225" s="5">
        <f>AMZN!H226</f>
        <v>0.01224964749</v>
      </c>
      <c r="D225" s="5">
        <f>AAPL!H226</f>
        <v>0.01430163758</v>
      </c>
      <c r="E225" s="5">
        <f>NFLX!H226</f>
        <v>0.01388043503</v>
      </c>
      <c r="F225" s="5">
        <f>GOOG!H226</f>
        <v>-0.004022357989</v>
      </c>
    </row>
    <row r="226" ht="15.75" customHeight="1">
      <c r="A226" s="3">
        <v>41964.0</v>
      </c>
      <c r="B226" s="5">
        <f>FB!H227</f>
        <v>0.002038070708</v>
      </c>
      <c r="C226" s="5">
        <f>AMZN!H227</f>
        <v>0.006322974354</v>
      </c>
      <c r="D226" s="5">
        <f>AAPL!H227</f>
        <v>0.001375749338</v>
      </c>
      <c r="E226" s="5">
        <f>NFLX!H227</f>
        <v>-0.02135055206</v>
      </c>
      <c r="F226" s="5">
        <f>GOOG!H227</f>
        <v>0.004992181143</v>
      </c>
    </row>
    <row r="227" ht="15.75" customHeight="1">
      <c r="A227" s="3">
        <v>41967.0</v>
      </c>
      <c r="B227" s="5">
        <f>FB!H228</f>
        <v>0.003525450847</v>
      </c>
      <c r="C227" s="5">
        <f>AMZN!H228</f>
        <v>0.009049123515</v>
      </c>
      <c r="D227" s="5">
        <f>AAPL!H228</f>
        <v>0.01854554553</v>
      </c>
      <c r="E227" s="5">
        <f>NFLX!H228</f>
        <v>-0.01057509446</v>
      </c>
      <c r="F227" s="5">
        <f>GOOG!H228</f>
        <v>0.003293105857</v>
      </c>
    </row>
    <row r="228" ht="15.75" customHeight="1">
      <c r="A228" s="3">
        <v>41968.0</v>
      </c>
      <c r="B228" s="5">
        <f>FB!H229</f>
        <v>0.02188886578</v>
      </c>
      <c r="C228" s="5">
        <f>AMZN!H229</f>
        <v>-0.0017876474</v>
      </c>
      <c r="D228" s="5">
        <f>AAPL!H229</f>
        <v>-0.008682501611</v>
      </c>
      <c r="E228" s="5">
        <f>NFLX!H229</f>
        <v>-0.02098356372</v>
      </c>
      <c r="F228" s="5">
        <f>GOOG!H229</f>
        <v>0.003356293707</v>
      </c>
    </row>
    <row r="229" ht="15.75" customHeight="1">
      <c r="A229" s="3">
        <v>41969.0</v>
      </c>
      <c r="B229" s="5">
        <f>FB!H230</f>
        <v>0.02631239031</v>
      </c>
      <c r="C229" s="5">
        <f>AMZN!H230</f>
        <v>-0.004387541668</v>
      </c>
      <c r="D229" s="5">
        <f>AAPL!H230</f>
        <v>0.01190480742</v>
      </c>
      <c r="E229" s="5">
        <f>NFLX!H230</f>
        <v>0.006217963426</v>
      </c>
      <c r="F229" s="5">
        <f>GOOG!H230</f>
        <v>-0.001312101471</v>
      </c>
    </row>
    <row r="230" ht="15.75" customHeight="1">
      <c r="A230" s="3">
        <v>41971.0</v>
      </c>
      <c r="B230" s="5">
        <f>FB!H231</f>
        <v>0.001030584861</v>
      </c>
      <c r="C230" s="5">
        <f>AMZN!H231</f>
        <v>0.01519923223</v>
      </c>
      <c r="D230" s="5">
        <f>AAPL!H231</f>
        <v>-0.0005884126311</v>
      </c>
      <c r="E230" s="5">
        <f>NFLX!H231</f>
        <v>-0.01301402787</v>
      </c>
      <c r="F230" s="5">
        <f>GOOG!H231</f>
        <v>0.002701836443</v>
      </c>
    </row>
    <row r="231" ht="15.75" customHeight="1">
      <c r="A231" s="3">
        <v>41974.0</v>
      </c>
      <c r="B231" s="5">
        <f>FB!H232</f>
        <v>-0.03346202188</v>
      </c>
      <c r="C231" s="5">
        <f>AMZN!H232</f>
        <v>-0.03732581632</v>
      </c>
      <c r="D231" s="5">
        <f>AAPL!H232</f>
        <v>-0.03245593783</v>
      </c>
      <c r="E231" s="5">
        <f>NFLX!H232</f>
        <v>-0.01379144843</v>
      </c>
      <c r="F231" s="5">
        <f>GOOG!H232</f>
        <v>-0.01482022562</v>
      </c>
    </row>
    <row r="232" ht="15.75" customHeight="1">
      <c r="A232" s="3">
        <v>41975.0</v>
      </c>
      <c r="B232" s="5">
        <f>FB!H233</f>
        <v>0.004793621965</v>
      </c>
      <c r="C232" s="5">
        <f>AMZN!H233</f>
        <v>0.0009509141104</v>
      </c>
      <c r="D232" s="5">
        <f>AAPL!H233</f>
        <v>-0.003823868044</v>
      </c>
      <c r="E232" s="5">
        <f>NFLX!H233</f>
        <v>0.03071881914</v>
      </c>
      <c r="F232" s="5">
        <f>GOOG!H233</f>
        <v>-0.00009367349087</v>
      </c>
    </row>
    <row r="233" ht="15.75" customHeight="1">
      <c r="A233" s="3">
        <v>41976.0</v>
      </c>
      <c r="B233" s="5">
        <f>FB!H234</f>
        <v>-0.007686217966</v>
      </c>
      <c r="C233" s="5">
        <f>AMZN!H234</f>
        <v>-0.03006343066</v>
      </c>
      <c r="D233" s="5">
        <f>AAPL!H234</f>
        <v>0.01134090009</v>
      </c>
      <c r="E233" s="5">
        <f>NFLX!H234</f>
        <v>0.007975918618</v>
      </c>
      <c r="F233" s="5">
        <f>GOOG!H234</f>
        <v>-0.004552680855</v>
      </c>
    </row>
    <row r="234" ht="15.75" customHeight="1">
      <c r="A234" s="3">
        <v>41977.0</v>
      </c>
      <c r="B234" s="5">
        <f>FB!H235</f>
        <v>0.004807705855</v>
      </c>
      <c r="C234" s="5">
        <f>AMZN!H235</f>
        <v>0.001358587678</v>
      </c>
      <c r="D234" s="5">
        <f>AAPL!H235</f>
        <v>-0.003795360195</v>
      </c>
      <c r="E234" s="5">
        <f>NFLX!H235</f>
        <v>-0.01272816477</v>
      </c>
      <c r="F234" s="5">
        <f>GOOG!H235</f>
        <v>0.01127387233</v>
      </c>
    </row>
    <row r="235" ht="15.75" customHeight="1">
      <c r="A235" s="3">
        <v>41978.0</v>
      </c>
      <c r="B235" s="5">
        <f>FB!H236</f>
        <v>0.01488573936</v>
      </c>
      <c r="C235" s="5">
        <f>AMZN!H236</f>
        <v>-0.01356762722</v>
      </c>
      <c r="D235" s="5">
        <f>AAPL!H236</f>
        <v>-0.00424288694</v>
      </c>
      <c r="E235" s="5">
        <f>NFLX!H236</f>
        <v>0.0009127553183</v>
      </c>
      <c r="F235" s="5">
        <f>GOOG!H236</f>
        <v>-0.02242657213</v>
      </c>
    </row>
    <row r="236" ht="15.75" customHeight="1">
      <c r="A236" s="3">
        <v>41981.0</v>
      </c>
      <c r="B236" s="5">
        <f>FB!H237</f>
        <v>0.002095285462</v>
      </c>
      <c r="C236" s="5">
        <f>AMZN!H237</f>
        <v>-0.01915999713</v>
      </c>
      <c r="D236" s="5">
        <f>AAPL!H237</f>
        <v>-0.02260851952</v>
      </c>
      <c r="E236" s="5">
        <f>NFLX!H237</f>
        <v>-0.03260000892</v>
      </c>
      <c r="F236" s="5">
        <f>GOOG!H237</f>
        <v>0.003274531292</v>
      </c>
    </row>
    <row r="237" ht="15.75" customHeight="1">
      <c r="A237" s="3">
        <v>41982.0</v>
      </c>
      <c r="B237" s="5">
        <f>FB!H238</f>
        <v>0.004181900321</v>
      </c>
      <c r="C237" s="5">
        <f>AMZN!H238</f>
        <v>0.01911030757</v>
      </c>
      <c r="D237" s="5">
        <f>AAPL!H238</f>
        <v>0.01530231853</v>
      </c>
      <c r="E237" s="5">
        <f>NFLX!H238</f>
        <v>0.01266639563</v>
      </c>
      <c r="F237" s="5">
        <f>GOOG!H238</f>
        <v>0.01212580214</v>
      </c>
    </row>
    <row r="238" ht="15.75" customHeight="1">
      <c r="A238" s="3">
        <v>41983.0</v>
      </c>
      <c r="B238" s="5">
        <f>FB!H239</f>
        <v>-0.008589224809</v>
      </c>
      <c r="C238" s="5">
        <f>AMZN!H239</f>
        <v>-0.0213120128</v>
      </c>
      <c r="D238" s="5">
        <f>AAPL!H239</f>
        <v>-0.01901506539</v>
      </c>
      <c r="E238" s="5">
        <f>NFLX!H239</f>
        <v>-0.02751760807</v>
      </c>
      <c r="F238" s="5">
        <f>GOOG!H239</f>
        <v>-0.01370540796</v>
      </c>
    </row>
    <row r="239" ht="15.75" customHeight="1">
      <c r="A239" s="3">
        <v>41984.0</v>
      </c>
      <c r="B239" s="5">
        <f>FB!H240</f>
        <v>0.02034658703</v>
      </c>
      <c r="C239" s="5">
        <f>AMZN!H240</f>
        <v>0.00496988301</v>
      </c>
      <c r="D239" s="5">
        <f>AAPL!H240</f>
        <v>-0.002947430332</v>
      </c>
      <c r="E239" s="5">
        <f>NFLX!H240</f>
        <v>0.0009273241594</v>
      </c>
      <c r="F239" s="5">
        <f>GOOG!H240</f>
        <v>0.004334195433</v>
      </c>
    </row>
    <row r="240" ht="15.75" customHeight="1">
      <c r="A240" s="3">
        <v>41985.0</v>
      </c>
      <c r="B240" s="5">
        <f>FB!H241</f>
        <v>0.001286491652</v>
      </c>
      <c r="C240" s="5">
        <f>AMZN!H241</f>
        <v>-0.0001300689808</v>
      </c>
      <c r="D240" s="5">
        <f>AAPL!H241</f>
        <v>-0.01693267054</v>
      </c>
      <c r="E240" s="5">
        <f>NFLX!H241</f>
        <v>-0.0004483070734</v>
      </c>
      <c r="F240" s="5">
        <f>GOOG!H241</f>
        <v>-0.01832154928</v>
      </c>
    </row>
    <row r="241" ht="15.75" customHeight="1">
      <c r="A241" s="3">
        <v>41988.0</v>
      </c>
      <c r="B241" s="5">
        <f>FB!H242</f>
        <v>-0.01079280455</v>
      </c>
      <c r="C241" s="5">
        <f>AMZN!H242</f>
        <v>-0.004067421487</v>
      </c>
      <c r="D241" s="5">
        <f>AAPL!H242</f>
        <v>-0.01366971939</v>
      </c>
      <c r="E241" s="5">
        <f>NFLX!H242</f>
        <v>-0.02224343811</v>
      </c>
      <c r="F241" s="5">
        <f>GOOG!H242</f>
        <v>-0.00937027234</v>
      </c>
    </row>
    <row r="242" ht="15.75" customHeight="1">
      <c r="A242" s="3">
        <v>41989.0</v>
      </c>
      <c r="B242" s="5">
        <f>FB!H243</f>
        <v>-0.02987395843</v>
      </c>
      <c r="C242" s="5">
        <f>AMZN!H243</f>
        <v>-0.03597219181</v>
      </c>
      <c r="D242" s="5">
        <f>AAPL!H243</f>
        <v>-0.01367487748</v>
      </c>
      <c r="E242" s="5">
        <f>NFLX!H243</f>
        <v>-0.0324119428</v>
      </c>
      <c r="F242" s="5">
        <f>GOOG!H243</f>
        <v>-0.03583111214</v>
      </c>
    </row>
    <row r="243" ht="15.75" customHeight="1">
      <c r="A243" s="3">
        <v>41990.0</v>
      </c>
      <c r="B243" s="5">
        <f>FB!H244</f>
        <v>0.01901190202</v>
      </c>
      <c r="C243" s="5">
        <f>AMZN!H244</f>
        <v>0.01294654316</v>
      </c>
      <c r="D243" s="5">
        <f>AAPL!H244</f>
        <v>0.02491821147</v>
      </c>
      <c r="E243" s="5">
        <f>NFLX!H244</f>
        <v>0.05438633146</v>
      </c>
      <c r="F243" s="5">
        <f>GOOG!H244</f>
        <v>0.01917683013</v>
      </c>
    </row>
    <row r="244" ht="15.75" customHeight="1">
      <c r="A244" s="3">
        <v>41991.0</v>
      </c>
      <c r="B244" s="5">
        <f>FB!H245</f>
        <v>0.03008804323</v>
      </c>
      <c r="C244" s="5">
        <f>AMZN!H245</f>
        <v>-0.003847677933</v>
      </c>
      <c r="D244" s="5">
        <f>AAPL!H245</f>
        <v>0.02961312077</v>
      </c>
      <c r="E244" s="5">
        <f>NFLX!H245</f>
        <v>0.002307723552</v>
      </c>
      <c r="F244" s="5">
        <f>GOOG!H245</f>
        <v>0.01229970241</v>
      </c>
    </row>
    <row r="245" ht="15.75" customHeight="1">
      <c r="A245" s="3">
        <v>41992.0</v>
      </c>
      <c r="B245" s="5">
        <f>FB!H246</f>
        <v>0.01887748676</v>
      </c>
      <c r="C245" s="5">
        <f>AMZN!H246</f>
        <v>0.007288425486</v>
      </c>
      <c r="D245" s="5">
        <f>AAPL!H246</f>
        <v>-0.00772281902</v>
      </c>
      <c r="E245" s="5">
        <f>NFLX!H246</f>
        <v>0.01704444173</v>
      </c>
      <c r="F245" s="5">
        <f>GOOG!H246</f>
        <v>0.0102719023</v>
      </c>
    </row>
    <row r="246" ht="15.75" customHeight="1">
      <c r="A246" s="3">
        <v>41995.0</v>
      </c>
      <c r="B246" s="5">
        <f>FB!H247</f>
        <v>0.01965448246</v>
      </c>
      <c r="C246" s="5">
        <f>AMZN!H247</f>
        <v>0.02214076403</v>
      </c>
      <c r="D246" s="5">
        <f>AAPL!H247</f>
        <v>0.01037758582</v>
      </c>
      <c r="E246" s="5">
        <f>NFLX!H247</f>
        <v>-0.0101140865</v>
      </c>
      <c r="F246" s="5">
        <f>GOOG!H247</f>
        <v>0.01650049793</v>
      </c>
    </row>
    <row r="247" ht="15.75" customHeight="1">
      <c r="A247" s="3">
        <v>41996.0</v>
      </c>
      <c r="B247" s="5">
        <f>FB!H248</f>
        <v>-0.01031302678</v>
      </c>
      <c r="C247" s="5">
        <f>AMZN!H248</f>
        <v>-0.0008155542267</v>
      </c>
      <c r="D247" s="5">
        <f>AAPL!H248</f>
        <v>-0.003541655867</v>
      </c>
      <c r="E247" s="5">
        <f>NFLX!H248</f>
        <v>-0.0007425181468</v>
      </c>
      <c r="F247" s="5">
        <f>GOOG!H248</f>
        <v>0.01089795036</v>
      </c>
    </row>
    <row r="248" ht="15.75" customHeight="1">
      <c r="A248" s="3">
        <v>41997.0</v>
      </c>
      <c r="B248" s="5">
        <f>FB!H249</f>
        <v>0.001984815755</v>
      </c>
      <c r="C248" s="5">
        <f>AMZN!H249</f>
        <v>-0.01064354012</v>
      </c>
      <c r="D248" s="5">
        <f>AAPL!H249</f>
        <v>-0.004709838106</v>
      </c>
      <c r="E248" s="5">
        <f>NFLX!H249</f>
        <v>0.01685345263</v>
      </c>
      <c r="F248" s="5">
        <f>GOOG!H249</f>
        <v>-0.003430115605</v>
      </c>
    </row>
    <row r="249" ht="15.75" customHeight="1">
      <c r="A249" s="3">
        <v>41999.0</v>
      </c>
      <c r="B249" s="5">
        <f>FB!H250</f>
        <v>0.000123833111</v>
      </c>
      <c r="C249" s="5">
        <f>AMZN!H250</f>
        <v>0.01999801016</v>
      </c>
      <c r="D249" s="5">
        <f>AAPL!H250</f>
        <v>0.01767743621</v>
      </c>
      <c r="E249" s="5">
        <f>NFLX!H250</f>
        <v>-0.005992417369</v>
      </c>
      <c r="F249" s="5">
        <f>GOOG!H250</f>
        <v>0.009947510921</v>
      </c>
    </row>
    <row r="250" ht="15.75" customHeight="1">
      <c r="A250" s="3">
        <v>42002.0</v>
      </c>
      <c r="B250" s="5">
        <f>FB!H251</f>
        <v>-0.009408294249</v>
      </c>
      <c r="C250" s="5">
        <f>AMZN!H251</f>
        <v>0.009544187901</v>
      </c>
      <c r="D250" s="5">
        <f>AAPL!H251</f>
        <v>-0.0007019081638</v>
      </c>
      <c r="E250" s="5">
        <f>NFLX!H251</f>
        <v>0.005528569377</v>
      </c>
      <c r="F250" s="5">
        <f>GOOG!H251</f>
        <v>-0.006928355283</v>
      </c>
    </row>
    <row r="251" ht="15.75" customHeight="1">
      <c r="A251" s="3">
        <v>42003.0</v>
      </c>
      <c r="B251" s="5">
        <f>FB!H252</f>
        <v>-0.009997451012</v>
      </c>
      <c r="C251" s="5">
        <f>AMZN!H252</f>
        <v>-0.005576275317</v>
      </c>
      <c r="D251" s="5">
        <f>AAPL!H252</f>
        <v>-0.01220266848</v>
      </c>
      <c r="E251" s="5">
        <f>NFLX!H252</f>
        <v>0.003801962535</v>
      </c>
      <c r="F251" s="5">
        <f>GOOG!H252</f>
        <v>0.0001696440418</v>
      </c>
    </row>
    <row r="252" ht="15.75" customHeight="1">
      <c r="A252" s="3">
        <v>42004.0</v>
      </c>
      <c r="B252" s="5">
        <f>FB!H253</f>
        <v>-0.01514774028</v>
      </c>
      <c r="C252" s="5">
        <f>AMZN!H253</f>
        <v>0.0001611924007</v>
      </c>
      <c r="D252" s="5">
        <f>AAPL!H253</f>
        <v>-0.01901880303</v>
      </c>
      <c r="E252" s="5">
        <f>NFLX!H253</f>
        <v>-0.004719814812</v>
      </c>
      <c r="F252" s="5">
        <f>GOOG!H253</f>
        <v>-0.007578859558</v>
      </c>
    </row>
    <row r="253" ht="15.75" customHeight="1">
      <c r="A253" s="3">
        <v>42006.0</v>
      </c>
      <c r="B253" s="5">
        <f>FB!H254</f>
        <v>0.005511407543</v>
      </c>
      <c r="C253" s="5">
        <f>AMZN!H254</f>
        <v>-0.005896623053</v>
      </c>
      <c r="D253" s="5">
        <f>AAPL!H254</f>
        <v>-0.009512834175</v>
      </c>
      <c r="E253" s="5">
        <f>NFLX!H254</f>
        <v>0.0214571991</v>
      </c>
      <c r="F253" s="5">
        <f>GOOG!H254</f>
        <v>-0.00302048881</v>
      </c>
    </row>
    <row r="254" ht="15.75" customHeight="1">
      <c r="A254" s="3">
        <v>42009.0</v>
      </c>
      <c r="B254" s="5">
        <f>FB!H255</f>
        <v>-0.01606112235</v>
      </c>
      <c r="C254" s="5">
        <f>AMZN!H255</f>
        <v>-0.02051726704</v>
      </c>
      <c r="D254" s="5">
        <f>AAPL!H255</f>
        <v>-0.02817168511</v>
      </c>
      <c r="E254" s="5">
        <f>NFLX!H255</f>
        <v>-0.05089702469</v>
      </c>
      <c r="F254" s="5">
        <f>GOOG!H255</f>
        <v>-0.02084573096</v>
      </c>
    </row>
    <row r="255" ht="15.75" customHeight="1">
      <c r="A255" s="3">
        <v>42010.0</v>
      </c>
      <c r="B255" s="5">
        <f>FB!H256</f>
        <v>-0.01347324748</v>
      </c>
      <c r="C255" s="5">
        <f>AMZN!H256</f>
        <v>-0.02283329347</v>
      </c>
      <c r="D255" s="5">
        <f>AAPL!H256</f>
        <v>0.00009450197905</v>
      </c>
      <c r="E255" s="5">
        <f>NFLX!H256</f>
        <v>-0.01712062041</v>
      </c>
      <c r="F255" s="5">
        <f>GOOG!H256</f>
        <v>-0.02317705024</v>
      </c>
    </row>
    <row r="256" ht="15.75" customHeight="1">
      <c r="A256" s="3">
        <v>42011.0</v>
      </c>
      <c r="B256" s="5">
        <f>FB!H257</f>
        <v>0</v>
      </c>
      <c r="C256" s="5">
        <f>AMZN!H257</f>
        <v>0.01059976262</v>
      </c>
      <c r="D256" s="5">
        <f>AAPL!H257</f>
        <v>0.01402209319</v>
      </c>
      <c r="E256" s="5">
        <f>NFLX!H257</f>
        <v>0.005191926691</v>
      </c>
      <c r="F256" s="5">
        <f>GOOG!H257</f>
        <v>-0.001713263316</v>
      </c>
    </row>
    <row r="257" ht="15.75" customHeight="1">
      <c r="A257" s="3">
        <v>42012.0</v>
      </c>
      <c r="B257" s="5">
        <f>FB!H258</f>
        <v>0.02665788505</v>
      </c>
      <c r="C257" s="5">
        <f>AMZN!H258</f>
        <v>0.006835928929</v>
      </c>
      <c r="D257" s="5">
        <f>AAPL!H258</f>
        <v>0.03842243325</v>
      </c>
      <c r="E257" s="5">
        <f>NFLX!H258</f>
        <v>0.02218820205</v>
      </c>
      <c r="F257" s="5">
        <f>GOOG!H258</f>
        <v>0.003153081295</v>
      </c>
    </row>
    <row r="258" ht="15.75" customHeight="1">
      <c r="A258" s="3">
        <v>42013.0</v>
      </c>
      <c r="B258" s="5">
        <f>FB!H259</f>
        <v>-0.005628063443</v>
      </c>
      <c r="C258" s="5">
        <f>AMZN!H259</f>
        <v>-0.01174864576</v>
      </c>
      <c r="D258" s="5">
        <f>AAPL!H259</f>
        <v>0.001072070475</v>
      </c>
      <c r="E258" s="5">
        <f>NFLX!H259</f>
        <v>-0.01545774415</v>
      </c>
      <c r="F258" s="5">
        <f>GOOG!H259</f>
        <v>-0.01295060711</v>
      </c>
    </row>
    <row r="259" ht="15.75" customHeight="1">
      <c r="A259" s="3">
        <v>42016.0</v>
      </c>
      <c r="B259" s="5">
        <f>FB!H260</f>
        <v>-0.01312062035</v>
      </c>
      <c r="C259" s="5">
        <f>AMZN!H260</f>
        <v>-0.01859020352</v>
      </c>
      <c r="D259" s="5">
        <f>AAPL!H260</f>
        <v>-0.02464052154</v>
      </c>
      <c r="E259" s="5">
        <f>NFLX!H260</f>
        <v>-0.03176531971</v>
      </c>
      <c r="F259" s="5">
        <f>GOOG!H260</f>
        <v>-0.007295863275</v>
      </c>
    </row>
    <row r="260" ht="15.75" customHeight="1">
      <c r="A260" s="3">
        <v>42017.0</v>
      </c>
      <c r="B260" s="5">
        <f>FB!H261</f>
        <v>-0.00351934302</v>
      </c>
      <c r="C260" s="5">
        <f>AMZN!H261</f>
        <v>0.01142715059</v>
      </c>
      <c r="D260" s="5">
        <f>AAPL!H261</f>
        <v>0.008878867738</v>
      </c>
      <c r="E260" s="5">
        <f>NFLX!H261</f>
        <v>0.01555689268</v>
      </c>
      <c r="F260" s="5">
        <f>GOOG!H261</f>
        <v>0.007369799602</v>
      </c>
    </row>
    <row r="261" ht="15.75" customHeight="1">
      <c r="A261" s="3">
        <v>42018.0</v>
      </c>
      <c r="B261" s="5">
        <f>FB!H262</f>
        <v>-0.002223649531</v>
      </c>
      <c r="C261" s="5">
        <f>AMZN!H262</f>
        <v>-0.004987450125</v>
      </c>
      <c r="D261" s="5">
        <f>AAPL!H262</f>
        <v>-0.003810478879</v>
      </c>
      <c r="E261" s="5">
        <f>NFLX!H262</f>
        <v>0.001389795864</v>
      </c>
      <c r="F261" s="5">
        <f>GOOG!H262</f>
        <v>0.009452207038</v>
      </c>
    </row>
    <row r="262" ht="15.75" customHeight="1">
      <c r="A262" s="3">
        <v>42019.0</v>
      </c>
      <c r="B262" s="5">
        <f>FB!H263</f>
        <v>-0.02923434753</v>
      </c>
      <c r="C262" s="5">
        <f>AMZN!H263</f>
        <v>-0.02155002979</v>
      </c>
      <c r="D262" s="5">
        <f>AAPL!H263</f>
        <v>-0.02714064733</v>
      </c>
      <c r="E262" s="5">
        <f>NFLX!H263</f>
        <v>-0.001480418826</v>
      </c>
      <c r="F262" s="5">
        <f>GOOG!H263</f>
        <v>0.001836801846</v>
      </c>
    </row>
    <row r="263" ht="15.75" customHeight="1">
      <c r="A263" s="3">
        <v>42020.0</v>
      </c>
      <c r="B263" s="5">
        <f>FB!H264</f>
        <v>0.01525991836</v>
      </c>
      <c r="C263" s="5">
        <f>AMZN!H264</f>
        <v>0.01320779872</v>
      </c>
      <c r="D263" s="5">
        <f>AAPL!H264</f>
        <v>-0.007770002972</v>
      </c>
      <c r="E263" s="5">
        <f>NFLX!H264</f>
        <v>0.04194469503</v>
      </c>
      <c r="F263" s="5">
        <f>GOOG!H264</f>
        <v>0.01253510011</v>
      </c>
    </row>
    <row r="264" ht="15.75" customHeight="1">
      <c r="A264" s="3">
        <v>42024.0</v>
      </c>
      <c r="B264" s="5">
        <f>FB!H265</f>
        <v>0.01409946794</v>
      </c>
      <c r="C264" s="5">
        <f>AMZN!H265</f>
        <v>-0.004471307851</v>
      </c>
      <c r="D264" s="5">
        <f>AAPL!H265</f>
        <v>0.02575767348</v>
      </c>
      <c r="E264" s="5">
        <f>NFLX!H265</f>
        <v>0.03397164255</v>
      </c>
      <c r="F264" s="5">
        <f>GOOG!H265</f>
        <v>-0.002322446895</v>
      </c>
    </row>
    <row r="265" ht="15.75" customHeight="1">
      <c r="A265" s="3">
        <v>42025.0</v>
      </c>
      <c r="B265" s="5">
        <f>FB!H266</f>
        <v>0.006558237318</v>
      </c>
      <c r="C265" s="5">
        <f>AMZN!H266</f>
        <v>0.02698313276</v>
      </c>
      <c r="D265" s="5">
        <f>AAPL!H266</f>
        <v>0.007633907375</v>
      </c>
      <c r="E265" s="5">
        <f>NFLX!H266</f>
        <v>0.1733944969</v>
      </c>
      <c r="F265" s="5">
        <f>GOOG!H266</f>
        <v>0.02197677893</v>
      </c>
    </row>
    <row r="266" ht="15.75" customHeight="1">
      <c r="A266" s="3">
        <v>42026.0</v>
      </c>
      <c r="B266" s="5">
        <f>FB!H267</f>
        <v>0.011858275</v>
      </c>
      <c r="C266" s="5">
        <f>AMZN!H267</f>
        <v>0.04396974601</v>
      </c>
      <c r="D266" s="5">
        <f>AAPL!H267</f>
        <v>0.0260156741</v>
      </c>
      <c r="E266" s="5">
        <f>NFLX!H267</f>
        <v>0.04681393701</v>
      </c>
      <c r="F266" s="5">
        <f>GOOG!H267</f>
        <v>0.03156115548</v>
      </c>
    </row>
    <row r="267" ht="15.75" customHeight="1">
      <c r="A267" s="3">
        <v>42027.0</v>
      </c>
      <c r="B267" s="5">
        <f>FB!H268</f>
        <v>0.002318093952</v>
      </c>
      <c r="C267" s="5">
        <f>AMZN!H268</f>
        <v>0.006670559272</v>
      </c>
      <c r="D267" s="5">
        <f>AAPL!H268</f>
        <v>0.005160025309</v>
      </c>
      <c r="E267" s="5">
        <f>NFLX!H268</f>
        <v>0.02105311571</v>
      </c>
      <c r="F267" s="5">
        <f>GOOG!H268</f>
        <v>0.01040443041</v>
      </c>
    </row>
    <row r="268" ht="15.75" customHeight="1">
      <c r="A268" s="3">
        <v>42030.0</v>
      </c>
      <c r="B268" s="5">
        <f>FB!H269</f>
        <v>-0.004240035867</v>
      </c>
      <c r="C268" s="5">
        <f>AMZN!H269</f>
        <v>-0.008739110948</v>
      </c>
      <c r="D268" s="5">
        <f>AAPL!H269</f>
        <v>0.001062163341</v>
      </c>
      <c r="E268" s="5">
        <f>NFLX!H269</f>
        <v>0.02080188579</v>
      </c>
      <c r="F268" s="5">
        <f>GOOG!H269</f>
        <v>-0.008778531371</v>
      </c>
    </row>
    <row r="269" ht="15.75" customHeight="1">
      <c r="A269" s="3">
        <v>42031.0</v>
      </c>
      <c r="B269" s="5">
        <f>FB!H270</f>
        <v>-0.02219356129</v>
      </c>
      <c r="C269" s="5">
        <f>AMZN!H270</f>
        <v>-0.0093974164</v>
      </c>
      <c r="D269" s="5">
        <f>AAPL!H270</f>
        <v>-0.03501326129</v>
      </c>
      <c r="E269" s="5">
        <f>NFLX!H270</f>
        <v>0.01704144815</v>
      </c>
      <c r="F269" s="5">
        <f>GOOG!H270</f>
        <v>-0.03097849815</v>
      </c>
    </row>
    <row r="270" ht="15.75" customHeight="1">
      <c r="A270" s="3">
        <v>42032.0</v>
      </c>
      <c r="B270" s="5">
        <f>FB!H271</f>
        <v>0.006070190104</v>
      </c>
      <c r="C270" s="5">
        <f>AMZN!H271</f>
        <v>-0.009258340668</v>
      </c>
      <c r="D270" s="5">
        <f>AAPL!H271</f>
        <v>0.05653296701</v>
      </c>
      <c r="E270" s="5">
        <f>NFLX!H271</f>
        <v>-0.02578333968</v>
      </c>
      <c r="F270" s="5">
        <f>GOOG!H271</f>
        <v>-0.01664001785</v>
      </c>
    </row>
    <row r="271" ht="15.75" customHeight="1">
      <c r="A271" s="3">
        <v>42033.0</v>
      </c>
      <c r="B271" s="5">
        <f>FB!H272</f>
        <v>0.02308502159</v>
      </c>
      <c r="C271" s="5">
        <f>AMZN!H272</f>
        <v>0.02589580763</v>
      </c>
      <c r="D271" s="5">
        <f>AAPL!H272</f>
        <v>0.03113339514</v>
      </c>
      <c r="E271" s="5">
        <f>NFLX!H272</f>
        <v>0.003028544926</v>
      </c>
      <c r="F271" s="5">
        <f>GOOG!H272</f>
        <v>0.001294076469</v>
      </c>
    </row>
    <row r="272" ht="15.75" customHeight="1">
      <c r="A272" s="3">
        <v>42034.0</v>
      </c>
      <c r="B272" s="5">
        <f>FB!H273</f>
        <v>-0.02679482051</v>
      </c>
      <c r="C272" s="5">
        <f>AMZN!H273</f>
        <v>0.1371159155</v>
      </c>
      <c r="D272" s="5">
        <f>AAPL!H273</f>
        <v>-0.01463409168</v>
      </c>
      <c r="E272" s="5">
        <f>NFLX!H273</f>
        <v>-0.004506577145</v>
      </c>
      <c r="F272" s="5">
        <f>GOOG!H273</f>
        <v>0.04672392183</v>
      </c>
    </row>
    <row r="273" ht="15.75" customHeight="1">
      <c r="A273" s="3">
        <v>42037.0</v>
      </c>
      <c r="B273" s="5">
        <f>FB!H274</f>
        <v>-0.01211969374</v>
      </c>
      <c r="C273" s="5">
        <f>AMZN!H274</f>
        <v>0.02803712529</v>
      </c>
      <c r="D273" s="5">
        <f>AAPL!H274</f>
        <v>0.01254694556</v>
      </c>
      <c r="E273" s="5">
        <f>NFLX!H274</f>
        <v>-0.001652351762</v>
      </c>
      <c r="F273" s="5">
        <f>GOOG!H274</f>
        <v>-0.01129992559</v>
      </c>
    </row>
    <row r="274" ht="15.75" customHeight="1">
      <c r="A274" s="3">
        <v>42038.0</v>
      </c>
      <c r="B274" s="5">
        <f>FB!H275</f>
        <v>0.005467449139</v>
      </c>
      <c r="C274" s="5">
        <f>AMZN!H275</f>
        <v>-0.002524248902</v>
      </c>
      <c r="D274" s="5">
        <f>AAPL!H275</f>
        <v>0.0001684960253</v>
      </c>
      <c r="E274" s="5">
        <f>NFLX!H275</f>
        <v>0.03593534474</v>
      </c>
      <c r="F274" s="5">
        <f>GOOG!H275</f>
        <v>0.001438116724</v>
      </c>
    </row>
    <row r="275" ht="15.75" customHeight="1">
      <c r="A275" s="3">
        <v>42039.0</v>
      </c>
      <c r="B275" s="5">
        <f>FB!H276</f>
        <v>0.003050331484</v>
      </c>
      <c r="C275" s="5">
        <f>AMZN!H276</f>
        <v>0.003300817053</v>
      </c>
      <c r="D275" s="5">
        <f>AAPL!H276</f>
        <v>0.007669698325</v>
      </c>
      <c r="E275" s="5">
        <f>NFLX!H276</f>
        <v>-0.01796816339</v>
      </c>
      <c r="F275" s="5">
        <f>GOOG!H276</f>
        <v>-0.01224401619</v>
      </c>
    </row>
    <row r="276" ht="15.75" customHeight="1">
      <c r="A276" s="3">
        <v>42040.0</v>
      </c>
      <c r="B276" s="5">
        <f>FB!H277</f>
        <v>-0.0002643924474</v>
      </c>
      <c r="C276" s="5">
        <f>AMZN!H277</f>
        <v>0.02505830021</v>
      </c>
      <c r="D276" s="5">
        <f>AAPL!H277</f>
        <v>0.007137433169</v>
      </c>
      <c r="E276" s="5">
        <f>NFLX!H277</f>
        <v>0.0004457311206</v>
      </c>
      <c r="F276" s="5">
        <f>GOOG!H277</f>
        <v>0.009220333045</v>
      </c>
    </row>
    <row r="277" ht="15.75" customHeight="1">
      <c r="A277" s="3">
        <v>42041.0</v>
      </c>
      <c r="B277" s="5">
        <f>FB!H278</f>
        <v>-0.01507737052</v>
      </c>
      <c r="C277" s="5">
        <f>AMZN!H278</f>
        <v>0.001043044704</v>
      </c>
      <c r="D277" s="5">
        <f>AAPL!H278</f>
        <v>-0.008420978655</v>
      </c>
      <c r="E277" s="5">
        <f>NFLX!H278</f>
        <v>-0.01013561563</v>
      </c>
      <c r="F277" s="5">
        <f>GOOG!H278</f>
        <v>0.006482446087</v>
      </c>
    </row>
    <row r="278" ht="15.75" customHeight="1">
      <c r="A278" s="3">
        <v>42044.0</v>
      </c>
      <c r="B278" s="5">
        <f>FB!H279</f>
        <v>-0.0004028333503</v>
      </c>
      <c r="C278" s="5">
        <f>AMZN!H279</f>
        <v>-0.009939085738</v>
      </c>
      <c r="D278" s="5">
        <f>AAPL!H279</f>
        <v>0.006642579052</v>
      </c>
      <c r="E278" s="5">
        <f>NFLX!H279</f>
        <v>-0.002903040328</v>
      </c>
      <c r="F278" s="5">
        <f>GOOG!H279</f>
        <v>-0.005969859363</v>
      </c>
    </row>
    <row r="279" ht="15.75" customHeight="1">
      <c r="A279" s="3">
        <v>42045.0</v>
      </c>
      <c r="B279" s="5">
        <f>FB!H280</f>
        <v>0.0100752281</v>
      </c>
      <c r="C279" s="5">
        <f>AMZN!H280</f>
        <v>0.006584634103</v>
      </c>
      <c r="D279" s="5">
        <f>AAPL!H280</f>
        <v>0.0192114527</v>
      </c>
      <c r="E279" s="5">
        <f>NFLX!H280</f>
        <v>0.02455589608</v>
      </c>
      <c r="F279" s="5">
        <f>GOOG!H280</f>
        <v>0.01725927788</v>
      </c>
    </row>
    <row r="280" ht="15.75" customHeight="1">
      <c r="A280" s="3">
        <v>42046.0</v>
      </c>
      <c r="B280" s="5">
        <f>FB!H281</f>
        <v>0.01755552553</v>
      </c>
      <c r="C280" s="5">
        <f>AMZN!H281</f>
        <v>0.00573730563</v>
      </c>
      <c r="D280" s="5">
        <f>AAPL!H281</f>
        <v>0.02343901831</v>
      </c>
      <c r="E280" s="5">
        <f>NFLX!H281</f>
        <v>0.002070701683</v>
      </c>
      <c r="F280" s="5">
        <f>GOOG!H281</f>
        <v>-0.001806538691</v>
      </c>
    </row>
    <row r="281" ht="15.75" customHeight="1">
      <c r="A281" s="3">
        <v>42047.0</v>
      </c>
      <c r="B281" s="5">
        <f>FB!H282</f>
        <v>-0.003659639167</v>
      </c>
      <c r="C281" s="5">
        <f>AMZN!H282</f>
        <v>0.005411307562</v>
      </c>
      <c r="D281" s="5">
        <f>AAPL!H282</f>
        <v>0.0126521132</v>
      </c>
      <c r="E281" s="5">
        <f>NFLX!H282</f>
        <v>0.004045039629</v>
      </c>
      <c r="F281" s="5">
        <f>GOOG!H282</f>
        <v>0.01298586812</v>
      </c>
    </row>
    <row r="282" ht="15.75" customHeight="1">
      <c r="A282" s="3">
        <v>42048.0</v>
      </c>
      <c r="B282" s="5">
        <f>FB!H283</f>
        <v>-0.006427980857</v>
      </c>
      <c r="C282" s="5">
        <f>AMZN!H283</f>
        <v>0.01235510205</v>
      </c>
      <c r="D282" s="5">
        <f>AAPL!H283</f>
        <v>0.004902687915</v>
      </c>
      <c r="E282" s="5">
        <f>NFLX!H283</f>
        <v>0.02051536445</v>
      </c>
      <c r="F282" s="5">
        <f>GOOG!H283</f>
        <v>0.01119850033</v>
      </c>
    </row>
    <row r="283" ht="15.75" customHeight="1">
      <c r="A283" s="3">
        <v>42052.0</v>
      </c>
      <c r="B283" s="5">
        <f>FB!H284</f>
        <v>-0.001848428884</v>
      </c>
      <c r="C283" s="5">
        <f>AMZN!H284</f>
        <v>-0.01676137081</v>
      </c>
      <c r="D283" s="5">
        <f>AAPL!H284</f>
        <v>0.005901799969</v>
      </c>
      <c r="E283" s="5">
        <f>NFLX!H284</f>
        <v>0.008281505901</v>
      </c>
      <c r="F283" s="5">
        <f>GOOG!H284</f>
        <v>-0.01123846607</v>
      </c>
    </row>
    <row r="284" ht="15.75" customHeight="1">
      <c r="A284" s="3">
        <v>42053.0</v>
      </c>
      <c r="B284" s="5">
        <f>FB!H285</f>
        <v>0.0146825533</v>
      </c>
      <c r="C284" s="5">
        <f>AMZN!H285</f>
        <v>-0.005487036301</v>
      </c>
      <c r="D284" s="5">
        <f>AAPL!H285</f>
        <v>0.006962552273</v>
      </c>
      <c r="E284" s="5">
        <f>NFLX!H285</f>
        <v>0.01085195072</v>
      </c>
      <c r="F284" s="5">
        <f>GOOG!H285</f>
        <v>-0.00578440492</v>
      </c>
    </row>
    <row r="285" ht="15.75" customHeight="1">
      <c r="A285" s="3">
        <v>42054.0</v>
      </c>
      <c r="B285" s="5">
        <f>FB!H286</f>
        <v>0.03532784559</v>
      </c>
      <c r="C285" s="5">
        <f>AMZN!H286</f>
        <v>0.01507888978</v>
      </c>
      <c r="D285" s="5">
        <f>AAPL!H286</f>
        <v>-0.002097734246</v>
      </c>
      <c r="E285" s="5">
        <f>NFLX!H286</f>
        <v>-0.0009682650511</v>
      </c>
      <c r="F285" s="5">
        <f>GOOG!H286</f>
        <v>0.005873625189</v>
      </c>
    </row>
    <row r="286" ht="15.75" customHeight="1">
      <c r="A286" s="3">
        <v>42055.0</v>
      </c>
      <c r="B286" s="5">
        <f>FB!H287</f>
        <v>0.006043868196</v>
      </c>
      <c r="C286" s="5">
        <f>AMZN!H287</f>
        <v>0.01229552507</v>
      </c>
      <c r="D286" s="5">
        <f>AAPL!H287</f>
        <v>0.008174430397</v>
      </c>
      <c r="E286" s="5">
        <f>NFLX!H287</f>
        <v>0.0075852799</v>
      </c>
      <c r="F286" s="5">
        <f>GOOG!H287</f>
        <v>-0.007220833724</v>
      </c>
    </row>
    <row r="287" ht="15.75" customHeight="1">
      <c r="A287" s="3">
        <v>42058.0</v>
      </c>
      <c r="B287" s="5">
        <f>FB!H288</f>
        <v>-0.01326665799</v>
      </c>
      <c r="C287" s="5">
        <f>AMZN!H288</f>
        <v>-0.009174761412</v>
      </c>
      <c r="D287" s="5">
        <f>AAPL!H288</f>
        <v>0.02702688354</v>
      </c>
      <c r="E287" s="5">
        <f>NFLX!H288</f>
        <v>-0.01329983912</v>
      </c>
      <c r="F287" s="5">
        <f>GOOG!H288</f>
        <v>-0.01306248718</v>
      </c>
    </row>
    <row r="288" ht="15.75" customHeight="1">
      <c r="A288" s="3">
        <v>42059.0</v>
      </c>
      <c r="B288" s="5">
        <f>FB!H289</f>
        <v>-0.004946715117</v>
      </c>
      <c r="C288" s="5">
        <f>AMZN!H289</f>
        <v>-0.004077494972</v>
      </c>
      <c r="D288" s="5">
        <f>AAPL!H289</f>
        <v>-0.006240689368</v>
      </c>
      <c r="E288" s="5">
        <f>NFLX!H289</f>
        <v>0.006442777049</v>
      </c>
      <c r="F288" s="5">
        <f>GOOG!H289</f>
        <v>0.007858517499</v>
      </c>
    </row>
    <row r="289" ht="15.75" customHeight="1">
      <c r="A289" s="3">
        <v>42060.0</v>
      </c>
      <c r="B289" s="5">
        <f>FB!H290</f>
        <v>0.01414915287</v>
      </c>
      <c r="C289" s="5">
        <f>AMZN!H290</f>
        <v>0.01790855298</v>
      </c>
      <c r="D289" s="5">
        <f>AAPL!H290</f>
        <v>-0.02557295794</v>
      </c>
      <c r="E289" s="5">
        <f>NFLX!H290</f>
        <v>0.007265021065</v>
      </c>
      <c r="F289" s="5">
        <f>GOOG!H290</f>
        <v>0.01451254384</v>
      </c>
    </row>
    <row r="290" ht="15.75" customHeight="1">
      <c r="A290" s="3">
        <v>42061.0</v>
      </c>
      <c r="B290" s="5">
        <f>FB!H291</f>
        <v>0.01068383637</v>
      </c>
      <c r="C290" s="5">
        <f>AMZN!H291</f>
        <v>-0.001479116193</v>
      </c>
      <c r="D290" s="5">
        <f>AAPL!H291</f>
        <v>0.01265625008</v>
      </c>
      <c r="E290" s="5">
        <f>NFLX!H291</f>
        <v>0.009825917562</v>
      </c>
      <c r="F290" s="5">
        <f>GOOG!H291</f>
        <v>0.02134696405</v>
      </c>
    </row>
    <row r="291" ht="15.75" customHeight="1">
      <c r="A291" s="3">
        <v>42062.0</v>
      </c>
      <c r="B291" s="5">
        <f>FB!H292</f>
        <v>-0.01790825679</v>
      </c>
      <c r="C291" s="5">
        <f>AMZN!H292</f>
        <v>-0.01205817085</v>
      </c>
      <c r="D291" s="5">
        <f>AAPL!H292</f>
        <v>-0.01502827641</v>
      </c>
      <c r="E291" s="5">
        <f>NFLX!H292</f>
        <v>-0.01681060748</v>
      </c>
      <c r="F291" s="5">
        <f>GOOG!H292</f>
        <v>0.005256684056</v>
      </c>
    </row>
    <row r="292" ht="15.75" customHeight="1">
      <c r="A292" s="3">
        <v>42065.0</v>
      </c>
      <c r="B292" s="5">
        <f>FB!H293</f>
        <v>0.009877155757</v>
      </c>
      <c r="C292" s="5">
        <f>AMZN!H293</f>
        <v>0.01446759244</v>
      </c>
      <c r="D292" s="5">
        <f>AAPL!H293</f>
        <v>0.004904077613</v>
      </c>
      <c r="E292" s="5">
        <f>NFLX!H293</f>
        <v>0.01124421919</v>
      </c>
      <c r="F292" s="5">
        <f>GOOG!H293</f>
        <v>0.02317340968</v>
      </c>
    </row>
    <row r="293" ht="15.75" customHeight="1">
      <c r="A293" s="3">
        <v>42066.0</v>
      </c>
      <c r="B293" s="5">
        <f>FB!H294</f>
        <v>-0.001880902821</v>
      </c>
      <c r="C293" s="5">
        <f>AMZN!H294</f>
        <v>-0.002722654642</v>
      </c>
      <c r="D293" s="5">
        <f>AAPL!H294</f>
        <v>0.00209159562</v>
      </c>
      <c r="E293" s="5">
        <f>NFLX!H294</f>
        <v>-0.01153565066</v>
      </c>
      <c r="F293" s="5">
        <f>GOOG!H294</f>
        <v>0.004025620988</v>
      </c>
    </row>
    <row r="294" ht="15.75" customHeight="1">
      <c r="A294" s="3">
        <v>42067.0</v>
      </c>
      <c r="B294" s="5">
        <f>FB!H295</f>
        <v>0.01633170895</v>
      </c>
      <c r="C294" s="5">
        <f>AMZN!H295</f>
        <v>-0.004914027388</v>
      </c>
      <c r="D294" s="5">
        <f>AAPL!H295</f>
        <v>-0.006338928303</v>
      </c>
      <c r="E294" s="5">
        <f>NFLX!H295</f>
        <v>-0.01040630525</v>
      </c>
      <c r="F294" s="5">
        <f>GOOG!H295</f>
        <v>-0.0004707243586</v>
      </c>
    </row>
    <row r="295" ht="15.75" customHeight="1">
      <c r="A295" s="3">
        <v>42068.0</v>
      </c>
      <c r="B295" s="5">
        <f>FB!H296</f>
        <v>0.003831854046</v>
      </c>
      <c r="C295" s="5">
        <f>AMZN!H296</f>
        <v>0.01335176104</v>
      </c>
      <c r="D295" s="5">
        <f>AAPL!H296</f>
        <v>-0.01657068501</v>
      </c>
      <c r="E295" s="5">
        <f>NFLX!H296</f>
        <v>-0.004512844516</v>
      </c>
      <c r="F295" s="5">
        <f>GOOG!H296</f>
        <v>0.003418416621</v>
      </c>
    </row>
    <row r="296" ht="15.75" customHeight="1">
      <c r="A296" s="3">
        <v>42069.0</v>
      </c>
      <c r="B296" s="5">
        <f>FB!H297</f>
        <v>-0.0147764686</v>
      </c>
      <c r="C296" s="5">
        <f>AMZN!H297</f>
        <v>-0.0199571752</v>
      </c>
      <c r="D296" s="5">
        <f>AAPL!H297</f>
        <v>0.001503120972</v>
      </c>
      <c r="E296" s="5">
        <f>NFLX!H297</f>
        <v>-0.02893195075</v>
      </c>
      <c r="F296" s="5">
        <f>GOOG!H297</f>
        <v>-0.01328805531</v>
      </c>
    </row>
    <row r="297" ht="15.75" customHeight="1">
      <c r="A297" s="3">
        <v>42072.0</v>
      </c>
      <c r="B297" s="5">
        <f>FB!H298</f>
        <v>-0.007124109308</v>
      </c>
      <c r="C297" s="5">
        <f>AMZN!H298</f>
        <v>-0.004025357195</v>
      </c>
      <c r="D297" s="5">
        <f>AAPL!H298</f>
        <v>0.0042653291</v>
      </c>
      <c r="E297" s="5">
        <f>NFLX!H298</f>
        <v>-0.01869543591</v>
      </c>
      <c r="F297" s="5">
        <f>GOOG!H298</f>
        <v>0.002052183443</v>
      </c>
    </row>
    <row r="298" ht="15.75" customHeight="1">
      <c r="A298" s="3">
        <v>42073.0</v>
      </c>
      <c r="B298" s="5">
        <f>FB!H299</f>
        <v>-0.0237915276</v>
      </c>
      <c r="C298" s="5">
        <f>AMZN!H299</f>
        <v>-0.02390635051</v>
      </c>
      <c r="D298" s="5">
        <f>AAPL!H299</f>
        <v>-0.02068587178</v>
      </c>
      <c r="E298" s="5">
        <f>NFLX!H299</f>
        <v>-0.02371925984</v>
      </c>
      <c r="F298" s="5">
        <f>GOOG!H299</f>
        <v>-0.0243297126</v>
      </c>
    </row>
    <row r="299" ht="15.75" customHeight="1">
      <c r="A299" s="3">
        <v>42074.0</v>
      </c>
      <c r="B299" s="5">
        <f>FB!H300</f>
        <v>0.0002578594355</v>
      </c>
      <c r="C299" s="5">
        <f>AMZN!H300</f>
        <v>-0.008497780615</v>
      </c>
      <c r="D299" s="5">
        <f>AAPL!H300</f>
        <v>-0.01823128048</v>
      </c>
      <c r="E299" s="5">
        <f>NFLX!H300</f>
        <v>0.01179147485</v>
      </c>
      <c r="F299" s="5">
        <f>GOOG!H300</f>
        <v>-0.006900786143</v>
      </c>
    </row>
    <row r="300" ht="15.75" customHeight="1">
      <c r="A300" s="3">
        <v>42075.0</v>
      </c>
      <c r="B300" s="5">
        <f>FB!H301</f>
        <v>0.01753255124</v>
      </c>
      <c r="C300" s="5">
        <f>AMZN!H301</f>
        <v>0.0214810031</v>
      </c>
      <c r="D300" s="5">
        <f>AAPL!H301</f>
        <v>0.01807904374</v>
      </c>
      <c r="E300" s="5">
        <f>NFLX!H301</f>
        <v>0.01846932028</v>
      </c>
      <c r="F300" s="5">
        <f>GOOG!H301</f>
        <v>0.007855820666</v>
      </c>
    </row>
    <row r="301" ht="15.75" customHeight="1">
      <c r="A301" s="3">
        <v>42076.0</v>
      </c>
      <c r="B301" s="5">
        <f>FB!H302</f>
        <v>-0.01114908146</v>
      </c>
      <c r="C301" s="5">
        <f>AMZN!H302</f>
        <v>-0.009779828714</v>
      </c>
      <c r="D301" s="5">
        <f>AAPL!H302</f>
        <v>-0.006910453259</v>
      </c>
      <c r="E301" s="5">
        <f>NFLX!H302</f>
        <v>-0.0221270697</v>
      </c>
      <c r="F301" s="5">
        <f>GOOG!H302</f>
        <v>-0.01474314796</v>
      </c>
    </row>
    <row r="302" ht="15.75" customHeight="1">
      <c r="A302" s="3">
        <v>42079.0</v>
      </c>
      <c r="B302" s="5">
        <f>FB!H303</f>
        <v>0.0002562075494</v>
      </c>
      <c r="C302" s="5">
        <f>AMZN!H303</f>
        <v>0.007474820814</v>
      </c>
      <c r="D302" s="5">
        <f>AAPL!H303</f>
        <v>0.01100422297</v>
      </c>
      <c r="E302" s="5">
        <f>NFLX!H303</f>
        <v>-0.03747717635</v>
      </c>
      <c r="F302" s="5">
        <f>GOOG!H303</f>
        <v>0.01313669097</v>
      </c>
    </row>
    <row r="303" ht="15.75" customHeight="1">
      <c r="A303" s="3">
        <v>42080.0</v>
      </c>
      <c r="B303" s="5">
        <f>FB!H304</f>
        <v>0.01652364545</v>
      </c>
      <c r="C303" s="5">
        <f>AMZN!H304</f>
        <v>-0.003830167342</v>
      </c>
      <c r="D303" s="5">
        <f>AAPL!H304</f>
        <v>0.01672656833</v>
      </c>
      <c r="E303" s="5">
        <f>NFLX!H304</f>
        <v>-0.008175967428</v>
      </c>
      <c r="F303" s="5">
        <f>GOOG!H304</f>
        <v>-0.006618494641</v>
      </c>
    </row>
    <row r="304" ht="15.75" customHeight="1">
      <c r="A304" s="3">
        <v>42081.0</v>
      </c>
      <c r="B304" s="5">
        <f>FB!H305</f>
        <v>0.01953128756</v>
      </c>
      <c r="C304" s="5">
        <f>AMZN!H305</f>
        <v>0.008657780941</v>
      </c>
      <c r="D304" s="5">
        <f>AAPL!H305</f>
        <v>0.0112562176</v>
      </c>
      <c r="E304" s="5">
        <f>NFLX!H305</f>
        <v>0.01099111419</v>
      </c>
      <c r="F304" s="5">
        <f>GOOG!H305</f>
        <v>0.01572144959</v>
      </c>
    </row>
    <row r="305" ht="15.75" customHeight="1">
      <c r="A305" s="3">
        <v>42082.0</v>
      </c>
      <c r="B305" s="5">
        <f>FB!H306</f>
        <v>0.02274126695</v>
      </c>
      <c r="C305" s="5">
        <f>AMZN!H306</f>
        <v>-0.005064842256</v>
      </c>
      <c r="D305" s="5">
        <f>AAPL!H306</f>
        <v>-0.007550098066</v>
      </c>
      <c r="E305" s="5">
        <f>NFLX!H306</f>
        <v>0.004939523172</v>
      </c>
      <c r="F305" s="5">
        <f>GOOG!H306</f>
        <v>-0.002698828225</v>
      </c>
    </row>
    <row r="306" ht="15.75" customHeight="1">
      <c r="A306" s="3">
        <v>42083.0</v>
      </c>
      <c r="B306" s="5">
        <f>FB!H307</f>
        <v>0.01268885801</v>
      </c>
      <c r="C306" s="5">
        <f>AMZN!H307</f>
        <v>0.01406601688</v>
      </c>
      <c r="D306" s="5">
        <f>AAPL!H307</f>
        <v>-0.01254899081</v>
      </c>
      <c r="E306" s="5">
        <f>NFLX!H307</f>
        <v>0.007267004505</v>
      </c>
      <c r="F306" s="5">
        <f>GOOG!H307</f>
        <v>0.004247415043</v>
      </c>
    </row>
    <row r="307" ht="15.75" customHeight="1">
      <c r="A307" s="3">
        <v>42086.0</v>
      </c>
      <c r="B307" s="5">
        <f>FB!H308</f>
        <v>0.007517863693</v>
      </c>
      <c r="C307" s="5">
        <f>AMZN!H308</f>
        <v>-0.008930236173</v>
      </c>
      <c r="D307" s="5">
        <f>AAPL!H308</f>
        <v>0.01040488791</v>
      </c>
      <c r="E307" s="5">
        <f>NFLX!H308</f>
        <v>-0.007704870328</v>
      </c>
      <c r="F307" s="5">
        <f>GOOG!H308</f>
        <v>-0.002766116296</v>
      </c>
    </row>
    <row r="308" ht="15.75" customHeight="1">
      <c r="A308" s="3">
        <v>42087.0</v>
      </c>
      <c r="B308" s="5">
        <f>FB!H309</f>
        <v>0.0104228118</v>
      </c>
      <c r="C308" s="5">
        <f>AMZN!H309</f>
        <v>-0.002719173151</v>
      </c>
      <c r="D308" s="5">
        <f>AAPL!H309</f>
        <v>-0.004087848507</v>
      </c>
      <c r="E308" s="5">
        <f>NFLX!H309</f>
        <v>0.0312470111</v>
      </c>
      <c r="F308" s="5">
        <f>GOOG!H309</f>
        <v>0.02036476753</v>
      </c>
    </row>
    <row r="309" ht="15.75" customHeight="1">
      <c r="A309" s="3">
        <v>42088.0</v>
      </c>
      <c r="B309" s="5">
        <f>FB!H310</f>
        <v>-0.02801547364</v>
      </c>
      <c r="C309" s="5">
        <f>AMZN!H310</f>
        <v>-0.00836698397</v>
      </c>
      <c r="D309" s="5">
        <f>AAPL!H310</f>
        <v>-0.0261265584</v>
      </c>
      <c r="E309" s="5">
        <f>NFLX!H310</f>
        <v>-0.03771559144</v>
      </c>
      <c r="F309" s="5">
        <f>GOOG!H310</f>
        <v>-0.02000211403</v>
      </c>
    </row>
    <row r="310" ht="15.75" customHeight="1">
      <c r="A310" s="3">
        <v>42089.0</v>
      </c>
      <c r="B310" s="5">
        <f>FB!H311</f>
        <v>0.001085431768</v>
      </c>
      <c r="C310" s="5">
        <f>AMZN!H311</f>
        <v>-0.009731467241</v>
      </c>
      <c r="D310" s="5">
        <f>AAPL!H311</f>
        <v>0.00697017091</v>
      </c>
      <c r="E310" s="5">
        <f>NFLX!H311</f>
        <v>-0.008275070539</v>
      </c>
      <c r="F310" s="5">
        <f>GOOG!H311</f>
        <v>-0.006469394753</v>
      </c>
    </row>
    <row r="311" ht="15.75" customHeight="1">
      <c r="A311" s="3">
        <v>42090.0</v>
      </c>
      <c r="B311" s="5">
        <f>FB!H312</f>
        <v>0.003493566956</v>
      </c>
      <c r="C311" s="5">
        <f>AMZN!H312</f>
        <v>0.008738238594</v>
      </c>
      <c r="D311" s="5">
        <f>AAPL!H312</f>
        <v>-0.007968331822</v>
      </c>
      <c r="E311" s="5">
        <f>NFLX!H312</f>
        <v>-0.008344068502</v>
      </c>
      <c r="F311" s="5">
        <f>GOOG!H312</f>
        <v>-0.0123025006</v>
      </c>
    </row>
    <row r="312" ht="15.75" customHeight="1">
      <c r="A312" s="3">
        <v>42093.0</v>
      </c>
      <c r="B312" s="5">
        <f>FB!H313</f>
        <v>-0.001200552178</v>
      </c>
      <c r="C312" s="5">
        <f>AMZN!H313</f>
        <v>0.01087542644</v>
      </c>
      <c r="D312" s="5">
        <f>AAPL!H313</f>
        <v>0.02531438053</v>
      </c>
      <c r="E312" s="5">
        <f>NFLX!H313</f>
        <v>0.0188055911</v>
      </c>
      <c r="F312" s="5">
        <f>GOOG!H313</f>
        <v>0.006729353844</v>
      </c>
    </row>
    <row r="313" ht="15.75" customHeight="1">
      <c r="A313" s="3">
        <v>42094.0</v>
      </c>
      <c r="B313" s="5">
        <f>FB!H314</f>
        <v>-0.0117787985</v>
      </c>
      <c r="C313" s="5">
        <f>AMZN!H314</f>
        <v>-0.006647241054</v>
      </c>
      <c r="D313" s="5">
        <f>AAPL!H314</f>
        <v>-0.01535183366</v>
      </c>
      <c r="E313" s="5">
        <f>NFLX!H314</f>
        <v>-0.01391485454</v>
      </c>
      <c r="F313" s="5">
        <f>GOOG!H314</f>
        <v>-0.007300357024</v>
      </c>
    </row>
    <row r="314" ht="15.75" customHeight="1">
      <c r="A314" s="3">
        <v>42095.0</v>
      </c>
      <c r="B314" s="5">
        <f>FB!H315</f>
        <v>-0.006689406389</v>
      </c>
      <c r="C314" s="5">
        <f>AMZN!H315</f>
        <v>-0.004944896453</v>
      </c>
      <c r="D314" s="5">
        <f>AAPL!H315</f>
        <v>-0.001446460717</v>
      </c>
      <c r="E314" s="5">
        <f>NFLX!H315</f>
        <v>-0.008567503543</v>
      </c>
      <c r="F314" s="5">
        <f>GOOG!H315</f>
        <v>-0.009927015991</v>
      </c>
    </row>
    <row r="315" ht="15.75" customHeight="1">
      <c r="A315" s="3">
        <v>42096.0</v>
      </c>
      <c r="B315" s="5">
        <f>FB!H316</f>
        <v>-0.001346883834</v>
      </c>
      <c r="C315" s="5">
        <f>AMZN!H316</f>
        <v>0.005374574478</v>
      </c>
      <c r="D315" s="5">
        <f>AAPL!H316</f>
        <v>0.008611517371</v>
      </c>
      <c r="E315" s="5">
        <f>NFLX!H316</f>
        <v>0.002323765486</v>
      </c>
      <c r="F315" s="5">
        <f>GOOG!H316</f>
        <v>-0.01295707427</v>
      </c>
    </row>
    <row r="316" ht="15.75" customHeight="1">
      <c r="A316" s="3">
        <v>42100.0</v>
      </c>
      <c r="B316" s="5">
        <f>FB!H317</f>
        <v>0.01078965205</v>
      </c>
      <c r="C316" s="5">
        <f>AMZN!H317</f>
        <v>0.01286772062</v>
      </c>
      <c r="D316" s="5">
        <f>AAPL!H317</f>
        <v>0.01619852944</v>
      </c>
      <c r="E316" s="5">
        <f>NFLX!H317</f>
        <v>0.01987543252</v>
      </c>
      <c r="F316" s="5">
        <f>GOOG!H317</f>
        <v>0.002306144289</v>
      </c>
    </row>
    <row r="317" ht="15.75" customHeight="1">
      <c r="A317" s="3">
        <v>42101.0</v>
      </c>
      <c r="B317" s="5">
        <f>FB!H318</f>
        <v>-0.0014556283</v>
      </c>
      <c r="C317" s="5">
        <f>AMZN!H318</f>
        <v>-0.006975400322</v>
      </c>
      <c r="D317" s="5">
        <f>AAPL!H318</f>
        <v>-0.0105220075</v>
      </c>
      <c r="E317" s="5">
        <f>NFLX!H318</f>
        <v>0.002723089583</v>
      </c>
      <c r="F317" s="5">
        <f>GOOG!H318</f>
        <v>0.0004750144018</v>
      </c>
    </row>
    <row r="318" ht="15.75" customHeight="1">
      <c r="A318" s="3">
        <v>42102.0</v>
      </c>
      <c r="B318" s="5">
        <f>FB!H319</f>
        <v>-0.0004859207969</v>
      </c>
      <c r="C318" s="5">
        <f>AMZN!H319</f>
        <v>0.01813522055</v>
      </c>
      <c r="D318" s="5">
        <f>AAPL!H319</f>
        <v>-0.003253849937</v>
      </c>
      <c r="E318" s="5">
        <f>NFLX!H319</f>
        <v>0.04224718017</v>
      </c>
      <c r="F318" s="5">
        <f>GOOG!H319</f>
        <v>0.008547206107</v>
      </c>
    </row>
    <row r="319" ht="15.75" customHeight="1">
      <c r="A319" s="3">
        <v>42103.0</v>
      </c>
      <c r="B319" s="5">
        <f>FB!H320</f>
        <v>-0.001336910566</v>
      </c>
      <c r="C319" s="5">
        <f>AMZN!H320</f>
        <v>0.006138501905</v>
      </c>
      <c r="D319" s="5">
        <f>AAPL!H320</f>
        <v>0.007643389846</v>
      </c>
      <c r="E319" s="5">
        <f>NFLX!H320</f>
        <v>-0.004191689202</v>
      </c>
      <c r="F319" s="5">
        <f>GOOG!H320</f>
        <v>-0.00153241346</v>
      </c>
    </row>
    <row r="320" ht="15.75" customHeight="1">
      <c r="A320" s="3">
        <v>42104.0</v>
      </c>
      <c r="B320" s="5">
        <f>FB!H321</f>
        <v>-0.001582049448</v>
      </c>
      <c r="C320" s="5">
        <f>AMZN!H321</f>
        <v>-0.00232052714</v>
      </c>
      <c r="D320" s="5">
        <f>AAPL!H321</f>
        <v>0.004266746129</v>
      </c>
      <c r="E320" s="5">
        <f>NFLX!H321</f>
        <v>0.03428893131</v>
      </c>
      <c r="F320" s="5">
        <f>GOOG!H321</f>
        <v>-0.001423966043</v>
      </c>
    </row>
    <row r="321" ht="15.75" customHeight="1">
      <c r="A321" s="3">
        <v>42107.0</v>
      </c>
      <c r="B321" s="5">
        <f>FB!H322</f>
        <v>0.01182351278</v>
      </c>
      <c r="C321" s="5">
        <f>AMZN!H322</f>
        <v>-0.0007578962617</v>
      </c>
      <c r="D321" s="5">
        <f>AAPL!H322</f>
        <v>-0.001966982787</v>
      </c>
      <c r="E321" s="5">
        <f>NFLX!H322</f>
        <v>0.04423971899</v>
      </c>
      <c r="F321" s="5">
        <f>GOOG!H322</f>
        <v>-0.001555426385</v>
      </c>
    </row>
    <row r="322" ht="15.75" customHeight="1">
      <c r="A322" s="3">
        <v>42108.0</v>
      </c>
      <c r="B322" s="5">
        <f>FB!H323</f>
        <v>0.00614377771</v>
      </c>
      <c r="C322" s="5">
        <f>AMZN!H323</f>
        <v>0.007192175196</v>
      </c>
      <c r="D322" s="5">
        <f>AAPL!H323</f>
        <v>-0.004335887318</v>
      </c>
      <c r="E322" s="5">
        <f>NFLX!H323</f>
        <v>0.008489925416</v>
      </c>
      <c r="F322" s="5">
        <f>GOOG!H323</f>
        <v>-0.01628432802</v>
      </c>
    </row>
    <row r="323" ht="15.75" customHeight="1">
      <c r="A323" s="3">
        <v>42109.0</v>
      </c>
      <c r="B323" s="5">
        <f>FB!H324</f>
        <v>-0.009698252264</v>
      </c>
      <c r="C323" s="5">
        <f>AMZN!H324</f>
        <v>-0.004310386811</v>
      </c>
      <c r="D323" s="5">
        <f>AAPL!H324</f>
        <v>0.003800509453</v>
      </c>
      <c r="E323" s="5">
        <f>NFLX!H324</f>
        <v>-0.006789097472</v>
      </c>
      <c r="F323" s="5">
        <f>GOOG!H324</f>
        <v>0.004034793845</v>
      </c>
    </row>
    <row r="324" ht="15.75" customHeight="1">
      <c r="A324" s="3">
        <v>42110.0</v>
      </c>
      <c r="B324" s="5">
        <f>FB!H325</f>
        <v>-0.004836186735</v>
      </c>
      <c r="C324" s="5">
        <f>AMZN!H325</f>
        <v>0.006754457997</v>
      </c>
      <c r="D324" s="5">
        <f>AAPL!H325</f>
        <v>-0.004811503488</v>
      </c>
      <c r="E324" s="5">
        <f>NFLX!H325</f>
        <v>0.182118291</v>
      </c>
      <c r="F324" s="5">
        <f>GOOG!H325</f>
        <v>0.002384761568</v>
      </c>
    </row>
    <row r="325" ht="15.75" customHeight="1">
      <c r="A325" s="3">
        <v>42111.0</v>
      </c>
      <c r="B325" s="5">
        <f>FB!H326</f>
        <v>-0.01858825218</v>
      </c>
      <c r="C325" s="5">
        <f>AMZN!H326</f>
        <v>-0.02714747372</v>
      </c>
      <c r="D325" s="5">
        <f>AAPL!H326</f>
        <v>-0.01125463432</v>
      </c>
      <c r="E325" s="5">
        <f>NFLX!H326</f>
        <v>0.01690247553</v>
      </c>
      <c r="F325" s="5">
        <f>GOOG!H326</f>
        <v>-0.01826519798</v>
      </c>
    </row>
    <row r="326" ht="15.75" customHeight="1">
      <c r="A326" s="3">
        <v>42114.0</v>
      </c>
      <c r="B326" s="5">
        <f>FB!H327</f>
        <v>0.02859615039</v>
      </c>
      <c r="C326" s="5">
        <f>AMZN!H327</f>
        <v>0.03714456298</v>
      </c>
      <c r="D326" s="5">
        <f>AAPL!H327</f>
        <v>0.02284571822</v>
      </c>
      <c r="E326" s="5">
        <f>NFLX!H327</f>
        <v>-0.007278444402</v>
      </c>
      <c r="F326" s="5">
        <f>GOOG!H327</f>
        <v>0.02162002097</v>
      </c>
    </row>
    <row r="327" ht="15.75" customHeight="1">
      <c r="A327" s="3">
        <v>42115.0</v>
      </c>
      <c r="B327" s="5">
        <f>FB!H328</f>
        <v>0.00637871014</v>
      </c>
      <c r="C327" s="5">
        <f>AMZN!H328</f>
        <v>0.004287394309</v>
      </c>
      <c r="D327" s="5">
        <f>AAPL!H328</f>
        <v>-0.00540750806</v>
      </c>
      <c r="E327" s="5">
        <f>NFLX!H328</f>
        <v>-0.01224908047</v>
      </c>
      <c r="F327" s="5">
        <f>GOOG!H328</f>
        <v>-0.002633622032</v>
      </c>
    </row>
    <row r="328" ht="15.75" customHeight="1">
      <c r="A328" s="3">
        <v>42116.0</v>
      </c>
      <c r="B328" s="5">
        <f>FB!H329</f>
        <v>0.01207837795</v>
      </c>
      <c r="C328" s="5">
        <f>AMZN!H329</f>
        <v>-0.003527800564</v>
      </c>
      <c r="D328" s="5">
        <f>AAPL!H329</f>
        <v>0.01347419775</v>
      </c>
      <c r="E328" s="5">
        <f>NFLX!H329</f>
        <v>-0.004924730455</v>
      </c>
      <c r="F328" s="5">
        <f>GOOG!H329</f>
        <v>0.01010360228</v>
      </c>
    </row>
    <row r="329" ht="15.75" customHeight="1">
      <c r="A329" s="3">
        <v>42117.0</v>
      </c>
      <c r="B329" s="5">
        <f>FB!H330</f>
        <v>-0.0262317509</v>
      </c>
      <c r="C329" s="5">
        <f>AMZN!H330</f>
        <v>0.0004874345968</v>
      </c>
      <c r="D329" s="5">
        <f>AAPL!H330</f>
        <v>0.008163625565</v>
      </c>
      <c r="E329" s="5">
        <f>NFLX!H330</f>
        <v>0.002474551728</v>
      </c>
      <c r="F329" s="5">
        <f>GOOG!H330</f>
        <v>0.01415549433</v>
      </c>
    </row>
    <row r="330" ht="15.75" customHeight="1">
      <c r="A330" s="3">
        <v>42118.0</v>
      </c>
      <c r="B330" s="5">
        <f>FB!H331</f>
        <v>-0.01067837589</v>
      </c>
      <c r="C330" s="5">
        <f>AMZN!H331</f>
        <v>0.1413113603</v>
      </c>
      <c r="D330" s="5">
        <f>AAPL!H331</f>
        <v>0.004704132613</v>
      </c>
      <c r="E330" s="5">
        <f>NFLX!H331</f>
        <v>-0.001180531596</v>
      </c>
      <c r="F330" s="5">
        <f>GOOG!H331</f>
        <v>0.03301646642</v>
      </c>
    </row>
    <row r="331" ht="15.75" customHeight="1">
      <c r="A331" s="3">
        <v>42121.0</v>
      </c>
      <c r="B331" s="5">
        <f>FB!H332</f>
        <v>0.004660922417</v>
      </c>
      <c r="C331" s="5">
        <f>AMZN!H332</f>
        <v>-0.01469334512</v>
      </c>
      <c r="D331" s="5">
        <f>AAPL!H332</f>
        <v>0.01819131968</v>
      </c>
      <c r="E331" s="5">
        <f>NFLX!H332</f>
        <v>0.01375350782</v>
      </c>
      <c r="F331" s="5">
        <f>GOOG!H332</f>
        <v>-0.01445021634</v>
      </c>
    </row>
    <row r="332" ht="15.75" customHeight="1">
      <c r="A332" s="3">
        <v>42122.0</v>
      </c>
      <c r="B332" s="5">
        <f>FB!H333</f>
        <v>-0.0150165296</v>
      </c>
      <c r="C332" s="5">
        <f>AMZN!H333</f>
        <v>-0.02109175493</v>
      </c>
      <c r="D332" s="5">
        <f>AAPL!H333</f>
        <v>-0.01575558007</v>
      </c>
      <c r="E332" s="5">
        <f>NFLX!H333</f>
        <v>-0.005334915786</v>
      </c>
      <c r="F332" s="5">
        <f>GOOG!H333</f>
        <v>-0.003043019996</v>
      </c>
    </row>
    <row r="333" ht="15.75" customHeight="1">
      <c r="A333" s="3">
        <v>42123.0</v>
      </c>
      <c r="B333" s="5">
        <f>FB!H334</f>
        <v>-0.002602863163</v>
      </c>
      <c r="C333" s="5">
        <f>AMZN!H334</f>
        <v>0.0001397521611</v>
      </c>
      <c r="D333" s="5">
        <f>AAPL!H334</f>
        <v>-0.01470577349</v>
      </c>
      <c r="E333" s="5">
        <f>NFLX!H334</f>
        <v>-0.0003729371734</v>
      </c>
      <c r="F333" s="5">
        <f>GOOG!H334</f>
        <v>-0.008308004729</v>
      </c>
    </row>
    <row r="334" ht="15.75" customHeight="1">
      <c r="A334" s="3">
        <v>42124.0</v>
      </c>
      <c r="B334" s="5">
        <f>FB!H335</f>
        <v>-0.02112593487</v>
      </c>
      <c r="C334" s="5">
        <f>AMZN!H335</f>
        <v>-0.01767705263</v>
      </c>
      <c r="D334" s="5">
        <f>AAPL!H335</f>
        <v>-0.0271299651</v>
      </c>
      <c r="E334" s="5">
        <f>NFLX!H335</f>
        <v>-0.01128187082</v>
      </c>
      <c r="F334" s="5">
        <f>GOOG!H335</f>
        <v>-0.02138120062</v>
      </c>
    </row>
    <row r="335" ht="15.75" customHeight="1">
      <c r="A335" s="3">
        <v>42125.0</v>
      </c>
      <c r="B335" s="5">
        <f>FB!H336</f>
        <v>0.002792954277</v>
      </c>
      <c r="C335" s="5">
        <f>AMZN!H336</f>
        <v>0.002584276169</v>
      </c>
      <c r="D335" s="5">
        <f>AAPL!H336</f>
        <v>0.03036339388</v>
      </c>
      <c r="E335" s="5">
        <f>NFLX!H336</f>
        <v>0.0009523773585</v>
      </c>
      <c r="F335" s="5">
        <f>GOOG!H336</f>
        <v>0.001042165057</v>
      </c>
    </row>
    <row r="336" ht="15.75" customHeight="1">
      <c r="A336" s="3">
        <v>42128.0</v>
      </c>
      <c r="B336" s="5">
        <f>FB!H337</f>
        <v>-0.002278769522</v>
      </c>
      <c r="C336" s="5">
        <f>AMZN!H337</f>
        <v>0.0004020479155</v>
      </c>
      <c r="D336" s="5">
        <f>AAPL!H337</f>
        <v>-0.001938695845</v>
      </c>
      <c r="E336" s="5">
        <f>NFLX!H337</f>
        <v>-0.003823817402</v>
      </c>
      <c r="F336" s="5">
        <f>GOOG!H337</f>
        <v>0.005354164104</v>
      </c>
    </row>
    <row r="337" ht="15.75" customHeight="1">
      <c r="A337" s="3">
        <v>42129.0</v>
      </c>
      <c r="B337" s="5">
        <f>FB!H338</f>
        <v>-0.01586093176</v>
      </c>
      <c r="C337" s="5">
        <f>AMZN!H338</f>
        <v>-0.00437312538</v>
      </c>
      <c r="D337" s="5">
        <f>AAPL!H338</f>
        <v>-0.02253293316</v>
      </c>
      <c r="E337" s="5">
        <f>NFLX!H338</f>
        <v>0.01919257645</v>
      </c>
      <c r="F337" s="5">
        <f>GOOG!H338</f>
        <v>-0.01845489934</v>
      </c>
    </row>
    <row r="338" ht="15.75" customHeight="1">
      <c r="A338" s="3">
        <v>42130.0</v>
      </c>
      <c r="B338" s="5">
        <f>FB!H339</f>
        <v>0.006962351907</v>
      </c>
      <c r="C338" s="5">
        <f>AMZN!H339</f>
        <v>-0.004962121584</v>
      </c>
      <c r="D338" s="5">
        <f>AAPL!H339</f>
        <v>-0.006279763042</v>
      </c>
      <c r="E338" s="5">
        <f>NFLX!H339</f>
        <v>-0.00885861762</v>
      </c>
      <c r="F338" s="5">
        <f>GOOG!H339</f>
        <v>-0.01239641513</v>
      </c>
    </row>
    <row r="339" ht="15.75" customHeight="1">
      <c r="A339" s="3">
        <v>42131.0</v>
      </c>
      <c r="B339" s="5">
        <f>FB!H340</f>
        <v>0.004225377829</v>
      </c>
      <c r="C339" s="5">
        <f>AMZN!H340</f>
        <v>0.01856358599</v>
      </c>
      <c r="D339" s="5">
        <f>AAPL!H340</f>
        <v>0.006185255605</v>
      </c>
      <c r="E339" s="5">
        <f>NFLX!H340</f>
        <v>0.008384814837</v>
      </c>
      <c r="F339" s="5">
        <f>GOOG!H340</f>
        <v>0.01236130128</v>
      </c>
    </row>
    <row r="340" ht="15.75" customHeight="1">
      <c r="A340" s="3">
        <v>42132.0</v>
      </c>
      <c r="B340" s="5">
        <f>FB!H341</f>
        <v>0.001020043351</v>
      </c>
      <c r="C340" s="5">
        <f>AMZN!H341</f>
        <v>0.0159529538</v>
      </c>
      <c r="D340" s="5">
        <f>AAPL!H341</f>
        <v>0.01884079682</v>
      </c>
      <c r="E340" s="5">
        <f>NFLX!H341</f>
        <v>0.01655933907</v>
      </c>
      <c r="F340" s="5">
        <f>GOOG!H341</f>
        <v>0.01416988662</v>
      </c>
    </row>
    <row r="341" ht="15.75" customHeight="1">
      <c r="A341" s="3">
        <v>42135.0</v>
      </c>
      <c r="B341" s="5">
        <f>FB!H342</f>
        <v>-0.006368615301</v>
      </c>
      <c r="C341" s="5">
        <f>AMZN!H342</f>
        <v>-0.001936858116</v>
      </c>
      <c r="D341" s="5">
        <f>AAPL!H342</f>
        <v>-0.01018641158</v>
      </c>
      <c r="E341" s="5">
        <f>NFLX!H342</f>
        <v>0.02671422151</v>
      </c>
      <c r="F341" s="5">
        <f>GOOG!H342</f>
        <v>-0.004682024332</v>
      </c>
    </row>
    <row r="342" ht="15.75" customHeight="1">
      <c r="A342" s="3">
        <v>42136.0</v>
      </c>
      <c r="B342" s="5">
        <f>FB!H343</f>
        <v>-0.007050416432</v>
      </c>
      <c r="C342" s="5">
        <f>AMZN!H343</f>
        <v>-0.004227831754</v>
      </c>
      <c r="D342" s="5">
        <f>AAPL!H343</f>
        <v>-0.003562527581</v>
      </c>
      <c r="E342" s="5">
        <f>NFLX!H343</f>
        <v>-0.01069581483</v>
      </c>
      <c r="F342" s="5">
        <f>GOOG!H343</f>
        <v>-0.01243239472</v>
      </c>
    </row>
    <row r="343" ht="15.75" customHeight="1">
      <c r="A343" s="3">
        <v>42137.0</v>
      </c>
      <c r="B343" s="5">
        <f>FB!H344</f>
        <v>0.01265173009</v>
      </c>
      <c r="C343" s="5">
        <f>AMZN!H344</f>
        <v>-0.009628309837</v>
      </c>
      <c r="D343" s="5">
        <f>AAPL!H344</f>
        <v>0.001112411998</v>
      </c>
      <c r="E343" s="5">
        <f>NFLX!H344</f>
        <v>-0.006048276252</v>
      </c>
      <c r="F343" s="5">
        <f>GOOG!H344</f>
        <v>0.001096357599</v>
      </c>
    </row>
    <row r="344" ht="15.75" customHeight="1">
      <c r="A344" s="3">
        <v>42138.0</v>
      </c>
      <c r="B344" s="5">
        <f>FB!H345</f>
        <v>0.03735340292</v>
      </c>
      <c r="C344" s="5">
        <f>AMZN!H345</f>
        <v>0.01267365723</v>
      </c>
      <c r="D344" s="5">
        <f>AAPL!H345</f>
        <v>0.02333138759</v>
      </c>
      <c r="E344" s="5">
        <f>NFLX!H345</f>
        <v>0.01161852079</v>
      </c>
      <c r="F344" s="5">
        <f>GOOG!H345</f>
        <v>0.01657797871</v>
      </c>
    </row>
    <row r="345" ht="15.75" customHeight="1">
      <c r="A345" s="3">
        <v>42139.0</v>
      </c>
      <c r="B345" s="5">
        <f>FB!H346</f>
        <v>-0.01167512554</v>
      </c>
      <c r="C345" s="5">
        <f>AMZN!H346</f>
        <v>-0.01452761871</v>
      </c>
      <c r="D345" s="5">
        <f>AAPL!H346</f>
        <v>-0.001395927141</v>
      </c>
      <c r="E345" s="5">
        <f>NFLX!H346</f>
        <v>0.04498588644</v>
      </c>
      <c r="F345" s="5">
        <f>GOOG!H346</f>
        <v>-0.008451054601</v>
      </c>
    </row>
    <row r="346" ht="15.75" customHeight="1">
      <c r="A346" s="3">
        <v>42142.0</v>
      </c>
      <c r="B346" s="5">
        <f>FB!H347</f>
        <v>0.005719957864</v>
      </c>
      <c r="C346" s="5">
        <f>AMZN!H347</f>
        <v>-0.001784061033</v>
      </c>
      <c r="D346" s="5">
        <f>AAPL!H347</f>
        <v>0.01102729229</v>
      </c>
      <c r="E346" s="5">
        <f>NFLX!H347</f>
        <v>0.007533666776</v>
      </c>
      <c r="F346" s="5">
        <f>GOOG!H347</f>
        <v>-0.002903414947</v>
      </c>
    </row>
    <row r="347" ht="15.75" customHeight="1">
      <c r="A347" s="3">
        <v>42143.0</v>
      </c>
      <c r="B347" s="5">
        <f>FB!H348</f>
        <v>-0.003090999126</v>
      </c>
      <c r="C347" s="5">
        <f>AMZN!H348</f>
        <v>-0.008301192463</v>
      </c>
      <c r="D347" s="5">
        <f>AAPL!H348</f>
        <v>-0.0009216211778</v>
      </c>
      <c r="E347" s="5">
        <f>NFLX!H348</f>
        <v>-0.002249647981</v>
      </c>
      <c r="F347" s="5">
        <f>GOOG!H348</f>
        <v>0.009505912294</v>
      </c>
    </row>
    <row r="348" ht="15.75" customHeight="1">
      <c r="A348" s="3">
        <v>42144.0</v>
      </c>
      <c r="B348" s="5">
        <f>FB!H349</f>
        <v>-0.000992112154</v>
      </c>
      <c r="C348" s="5">
        <f>AMZN!H349</f>
        <v>0.005098276175</v>
      </c>
      <c r="D348" s="5">
        <f>AAPL!H349</f>
        <v>-0.00007682255954</v>
      </c>
      <c r="E348" s="5">
        <f>NFLX!H349</f>
        <v>0.008191662195</v>
      </c>
      <c r="F348" s="5">
        <f>GOOG!H349</f>
        <v>0.003554479405</v>
      </c>
    </row>
    <row r="349" ht="15.75" customHeight="1">
      <c r="A349" s="3">
        <v>42145.0</v>
      </c>
      <c r="B349" s="5">
        <f>FB!H350</f>
        <v>-0.0008690254177</v>
      </c>
      <c r="C349" s="5">
        <f>AMZN!H350</f>
        <v>0.01833157239</v>
      </c>
      <c r="D349" s="5">
        <f>AAPL!H350</f>
        <v>0.01022610268</v>
      </c>
      <c r="E349" s="5">
        <f>NFLX!H350</f>
        <v>0.002397251916</v>
      </c>
      <c r="F349" s="5">
        <f>GOOG!H350</f>
        <v>0.006008103325</v>
      </c>
    </row>
    <row r="350" ht="15.75" customHeight="1">
      <c r="A350" s="3">
        <v>42146.0</v>
      </c>
      <c r="B350" s="5">
        <f>FB!H351</f>
        <v>0.0007455019603</v>
      </c>
      <c r="C350" s="5">
        <f>AMZN!H351</f>
        <v>-0.009267196334</v>
      </c>
      <c r="D350" s="5">
        <f>AAPL!H351</f>
        <v>0.008752592562</v>
      </c>
      <c r="E350" s="5">
        <f>NFLX!H351</f>
        <v>-0.001845817235</v>
      </c>
      <c r="F350" s="5">
        <f>GOOG!H351</f>
        <v>-0.004423927588</v>
      </c>
    </row>
    <row r="351" ht="15.75" customHeight="1">
      <c r="A351" s="3">
        <v>42150.0</v>
      </c>
      <c r="B351" s="5">
        <f>FB!H352</f>
        <v>-0.01502357816</v>
      </c>
      <c r="C351" s="5">
        <f>AMZN!H352</f>
        <v>-0.005051104868</v>
      </c>
      <c r="D351" s="5">
        <f>AAPL!H352</f>
        <v>-0.0220311772</v>
      </c>
      <c r="E351" s="5">
        <f>NFLX!H352</f>
        <v>-0.009519637698</v>
      </c>
      <c r="F351" s="5">
        <f>GOOG!H352</f>
        <v>-0.01442294758</v>
      </c>
    </row>
    <row r="352" ht="15.75" customHeight="1">
      <c r="A352" s="3">
        <v>42151.0</v>
      </c>
      <c r="B352" s="5">
        <f>FB!H353</f>
        <v>0.01537880965</v>
      </c>
      <c r="C352" s="5">
        <f>AMZN!H353</f>
        <v>0.01398456292</v>
      </c>
      <c r="D352" s="5">
        <f>AAPL!H353</f>
        <v>0.01867009131</v>
      </c>
      <c r="E352" s="5">
        <f>NFLX!H353</f>
        <v>0.02118673062</v>
      </c>
      <c r="F352" s="5">
        <f>GOOG!H353</f>
        <v>0.01403285787</v>
      </c>
    </row>
    <row r="353" ht="15.75" customHeight="1">
      <c r="A353" s="3">
        <v>42152.0</v>
      </c>
      <c r="B353" s="5">
        <f>FB!H354</f>
        <v>-0.004965871944</v>
      </c>
      <c r="C353" s="5">
        <f>AMZN!H354</f>
        <v>-0.01124195877</v>
      </c>
      <c r="D353" s="5">
        <f>AAPL!H354</f>
        <v>-0.001969401861</v>
      </c>
      <c r="E353" s="5">
        <f>NFLX!H354</f>
        <v>-0.003895060537</v>
      </c>
      <c r="F353" s="5">
        <f>GOOG!H354</f>
        <v>-0.00001843124253</v>
      </c>
    </row>
    <row r="354" ht="15.75" customHeight="1">
      <c r="A354" s="3">
        <v>42153.0</v>
      </c>
      <c r="B354" s="5">
        <f>FB!H355</f>
        <v>-0.01197754181</v>
      </c>
      <c r="C354" s="5">
        <f>AMZN!H355</f>
        <v>0.00623579707</v>
      </c>
      <c r="D354" s="5">
        <f>AAPL!H355</f>
        <v>-0.01138244393</v>
      </c>
      <c r="E354" s="5">
        <f>NFLX!H355</f>
        <v>-0.003974129841</v>
      </c>
      <c r="F354" s="5">
        <f>GOOG!H355</f>
        <v>-0.01420957351</v>
      </c>
    </row>
    <row r="355" ht="15.75" customHeight="1">
      <c r="A355" s="3">
        <v>42156.0</v>
      </c>
      <c r="B355" s="5">
        <f>FB!H356</f>
        <v>0.01389062978</v>
      </c>
      <c r="C355" s="5">
        <f>AMZN!H356</f>
        <v>0.0039372876</v>
      </c>
      <c r="D355" s="5">
        <f>AAPL!H356</f>
        <v>0.001995691012</v>
      </c>
      <c r="E355" s="5">
        <f>NFLX!H356</f>
        <v>-0.001666546497</v>
      </c>
      <c r="F355" s="5">
        <f>GOOG!H356</f>
        <v>0.003533113554</v>
      </c>
    </row>
    <row r="356" ht="15.75" customHeight="1">
      <c r="A356" s="3">
        <v>42157.0</v>
      </c>
      <c r="B356" s="5">
        <f>FB!H357</f>
        <v>0.001868240106</v>
      </c>
      <c r="C356" s="5">
        <f>AMZN!H357</f>
        <v>0.0001623897658</v>
      </c>
      <c r="D356" s="5">
        <f>AAPL!H357</f>
        <v>-0.004443190207</v>
      </c>
      <c r="E356" s="5">
        <f>NFLX!H357</f>
        <v>0.001428538476</v>
      </c>
      <c r="F356" s="5">
        <f>GOOG!H357</f>
        <v>0.009719288933</v>
      </c>
    </row>
    <row r="357" ht="15.75" customHeight="1">
      <c r="A357" s="3">
        <v>42158.0</v>
      </c>
      <c r="B357" s="5">
        <f>FB!H358</f>
        <v>0.0248632515</v>
      </c>
      <c r="C357" s="5">
        <f>AMZN!H358</f>
        <v>0.01299335514</v>
      </c>
      <c r="D357" s="5">
        <f>AAPL!H358</f>
        <v>0.001231178289</v>
      </c>
      <c r="E357" s="5">
        <f>NFLX!H358</f>
        <v>-0.00360626064</v>
      </c>
      <c r="F357" s="5">
        <f>GOOG!H358</f>
        <v>0.002095784366</v>
      </c>
    </row>
    <row r="358" ht="15.75" customHeight="1">
      <c r="A358" s="3">
        <v>42159.0</v>
      </c>
      <c r="B358" s="5">
        <f>FB!H359</f>
        <v>-0.004730701001</v>
      </c>
      <c r="C358" s="5">
        <f>AMZN!H359</f>
        <v>-0.01330767322</v>
      </c>
      <c r="D358" s="5">
        <f>AAPL!H359</f>
        <v>-0.005840649256</v>
      </c>
      <c r="E358" s="5">
        <f>NFLX!H359</f>
        <v>0.00608050545</v>
      </c>
      <c r="F358" s="5">
        <f>GOOG!H359</f>
        <v>-0.006681323709</v>
      </c>
    </row>
    <row r="359" ht="15.75" customHeight="1">
      <c r="A359" s="3">
        <v>42160.0</v>
      </c>
      <c r="B359" s="5">
        <f>FB!H360</f>
        <v>0.001096843348</v>
      </c>
      <c r="C359" s="5">
        <f>AMZN!H360</f>
        <v>-0.008890819</v>
      </c>
      <c r="D359" s="5">
        <f>AAPL!H360</f>
        <v>-0.005488624422</v>
      </c>
      <c r="E359" s="5">
        <f>NFLX!H360</f>
        <v>0.01243922511</v>
      </c>
      <c r="F359" s="5">
        <f>GOOG!H360</f>
        <v>-0.006279103642</v>
      </c>
    </row>
    <row r="360" ht="15.75" customHeight="1">
      <c r="A360" s="3">
        <v>42163.0</v>
      </c>
      <c r="B360" s="5">
        <f>FB!H361</f>
        <v>-0.01789628705</v>
      </c>
      <c r="C360" s="5">
        <f>AMZN!H361</f>
        <v>-0.008080599375</v>
      </c>
      <c r="D360" s="5">
        <f>AAPL!H361</f>
        <v>-0.006606977473</v>
      </c>
      <c r="E360" s="5">
        <f>NFLX!H361</f>
        <v>-0.009459573397</v>
      </c>
      <c r="F360" s="5">
        <f>GOOG!H361</f>
        <v>-0.01218757578</v>
      </c>
    </row>
    <row r="361" ht="15.75" customHeight="1">
      <c r="A361" s="3">
        <v>42164.0</v>
      </c>
      <c r="B361" s="5">
        <f>FB!H362</f>
        <v>0</v>
      </c>
      <c r="C361" s="5">
        <f>AMZN!H362</f>
        <v>0.004675350649</v>
      </c>
      <c r="D361" s="5">
        <f>AAPL!H362</f>
        <v>-0.002973469515</v>
      </c>
      <c r="E361" s="5">
        <f>NFLX!H362</f>
        <v>0.03175864824</v>
      </c>
      <c r="F361" s="5">
        <f>GOOG!H362</f>
        <v>-0.0002657688353</v>
      </c>
    </row>
    <row r="362" ht="15.75" customHeight="1">
      <c r="A362" s="3">
        <v>42165.0</v>
      </c>
      <c r="B362" s="5">
        <f>FB!H363</f>
        <v>0.01847038598</v>
      </c>
      <c r="C362" s="5">
        <f>AMZN!H363</f>
        <v>0.0124329648</v>
      </c>
      <c r="D362" s="5">
        <f>AAPL!H363</f>
        <v>0.01145806162</v>
      </c>
      <c r="E362" s="5">
        <f>NFLX!H363</f>
        <v>0.03700845983</v>
      </c>
      <c r="F362" s="5">
        <f>GOOG!H363</f>
        <v>0.01898650053</v>
      </c>
    </row>
    <row r="363" ht="15.75" customHeight="1">
      <c r="A363" s="3">
        <v>42166.0</v>
      </c>
      <c r="B363" s="5">
        <f>FB!H364</f>
        <v>-0.004016577214</v>
      </c>
      <c r="C363" s="5">
        <f>AMZN!H364</f>
        <v>0.005107161725</v>
      </c>
      <c r="D363" s="5">
        <f>AAPL!H364</f>
        <v>-0.002250024725</v>
      </c>
      <c r="E363" s="5">
        <f>NFLX!H364</f>
        <v>-0.008106116787</v>
      </c>
      <c r="F363" s="5">
        <f>GOOG!H364</f>
        <v>-0.003875639554</v>
      </c>
    </row>
    <row r="364" ht="15.75" customHeight="1">
      <c r="A364" s="3">
        <v>42167.0</v>
      </c>
      <c r="B364" s="5">
        <f>FB!H365</f>
        <v>-0.003666173685</v>
      </c>
      <c r="C364" s="5">
        <f>AMZN!H365</f>
        <v>-0.007044340238</v>
      </c>
      <c r="D364" s="5">
        <f>AAPL!H365</f>
        <v>-0.01104298108</v>
      </c>
      <c r="E364" s="5">
        <f>NFLX!H365</f>
        <v>-0.007105716259</v>
      </c>
      <c r="F364" s="5">
        <f>GOOG!H365</f>
        <v>-0.004264731419</v>
      </c>
    </row>
    <row r="365" ht="15.75" customHeight="1">
      <c r="A365" s="3">
        <v>42170.0</v>
      </c>
      <c r="B365" s="5">
        <f>FB!H366</f>
        <v>-0.01005764762</v>
      </c>
      <c r="C365" s="5">
        <f>AMZN!H366</f>
        <v>-0.01453758795</v>
      </c>
      <c r="D365" s="5">
        <f>AAPL!H366</f>
        <v>-0.001965726119</v>
      </c>
      <c r="E365" s="5">
        <f>NFLX!H366</f>
        <v>-0.01045497713</v>
      </c>
      <c r="F365" s="5">
        <f>GOOG!H366</f>
        <v>-0.009636888464</v>
      </c>
    </row>
    <row r="366" ht="15.75" customHeight="1">
      <c r="A366" s="3">
        <v>42171.0</v>
      </c>
      <c r="B366" s="5">
        <f>FB!H367</f>
        <v>0.004336501107</v>
      </c>
      <c r="C366" s="5">
        <f>AMZN!H367</f>
        <v>0.008473568791</v>
      </c>
      <c r="D366" s="5">
        <f>AAPL!H367</f>
        <v>0.005357637747</v>
      </c>
      <c r="E366" s="5">
        <f>NFLX!H367</f>
        <v>0.01970890373</v>
      </c>
      <c r="F366" s="5">
        <f>GOOG!H367</f>
        <v>0.001801995407</v>
      </c>
    </row>
    <row r="367" ht="15.75" customHeight="1">
      <c r="A367" s="3">
        <v>42172.0</v>
      </c>
      <c r="B367" s="5">
        <f>FB!H368</f>
        <v>0.009005712041</v>
      </c>
      <c r="C367" s="5">
        <f>AMZN!H368</f>
        <v>0.001287244271</v>
      </c>
      <c r="D367" s="5">
        <f>AAPL!H368</f>
        <v>-0.002351024025</v>
      </c>
      <c r="E367" s="5">
        <f>NFLX!H368</f>
        <v>-0.01051114684</v>
      </c>
      <c r="F367" s="5">
        <f>GOOG!H368</f>
        <v>0.002101649057</v>
      </c>
    </row>
    <row r="368" ht="15.75" customHeight="1">
      <c r="A368" s="3">
        <v>42173.0</v>
      </c>
      <c r="B368" s="5">
        <f>FB!H369</f>
        <v>0.01369364209</v>
      </c>
      <c r="C368" s="5">
        <f>AMZN!H369</f>
        <v>0.02706813084</v>
      </c>
      <c r="D368" s="5">
        <f>AAPL!H369</f>
        <v>0.004556148883</v>
      </c>
      <c r="E368" s="5">
        <f>NFLX!H369</f>
        <v>0.0050007515</v>
      </c>
      <c r="F368" s="5">
        <f>GOOG!H369</f>
        <v>0.01411398908</v>
      </c>
    </row>
    <row r="369" ht="15.75" customHeight="1">
      <c r="A369" s="3">
        <v>42174.0</v>
      </c>
      <c r="B369" s="5">
        <f>FB!H370</f>
        <v>-0.004824532393</v>
      </c>
      <c r="C369" s="5">
        <f>AMZN!H370</f>
        <v>-0.01017319886</v>
      </c>
      <c r="D369" s="5">
        <f>AAPL!H370</f>
        <v>-0.01000936538</v>
      </c>
      <c r="E369" s="5">
        <f>NFLX!H370</f>
        <v>-0.009197843607</v>
      </c>
      <c r="F369" s="5">
        <f>GOOG!H370</f>
        <v>-0.0000744843804</v>
      </c>
    </row>
    <row r="370" ht="15.75" customHeight="1">
      <c r="A370" s="3">
        <v>42177.0</v>
      </c>
      <c r="B370" s="5">
        <f>FB!H371</f>
        <v>0.02702697789</v>
      </c>
      <c r="C370" s="5">
        <f>AMZN!H371</f>
        <v>0.003149995307</v>
      </c>
      <c r="D370" s="5">
        <f>AAPL!H371</f>
        <v>0.00797787597</v>
      </c>
      <c r="E370" s="5">
        <f>NFLX!H371</f>
        <v>0.02708870023</v>
      </c>
      <c r="F370" s="5">
        <f>GOOG!H371</f>
        <v>0.002794909528</v>
      </c>
    </row>
    <row r="371" ht="15.75" customHeight="1">
      <c r="A371" s="3">
        <v>42178.0</v>
      </c>
      <c r="B371" s="5">
        <f>FB!H372</f>
        <v>0.03705450878</v>
      </c>
      <c r="C371" s="5">
        <f>AMZN!H372</f>
        <v>0.02223287446</v>
      </c>
      <c r="D371" s="5">
        <f>AAPL!H372</f>
        <v>-0.004545208308</v>
      </c>
      <c r="E371" s="5">
        <f>NFLX!H372</f>
        <v>0.009319936453</v>
      </c>
      <c r="F371" s="5">
        <f>GOOG!H372</f>
        <v>0.004254961986</v>
      </c>
    </row>
    <row r="372" ht="15.75" customHeight="1">
      <c r="A372" s="3">
        <v>42179.0</v>
      </c>
      <c r="B372" s="5">
        <f>FB!H373</f>
        <v>0.01115161622</v>
      </c>
      <c r="C372" s="5">
        <f>AMZN!H373</f>
        <v>-0.01154733092</v>
      </c>
      <c r="D372" s="5">
        <f>AAPL!H373</f>
        <v>0.008502071098</v>
      </c>
      <c r="E372" s="5">
        <f>NFLX!H373</f>
        <v>-0.003787536445</v>
      </c>
      <c r="F372" s="5">
        <f>GOOG!H373</f>
        <v>-0.00488446029</v>
      </c>
    </row>
    <row r="373" ht="15.75" customHeight="1">
      <c r="A373" s="3">
        <v>42180.0</v>
      </c>
      <c r="B373" s="5">
        <f>FB!H374</f>
        <v>-0.009903195927</v>
      </c>
      <c r="C373" s="5">
        <f>AMZN!H374</f>
        <v>-0.001678590887</v>
      </c>
      <c r="D373" s="5">
        <f>AAPL!H374</f>
        <v>-0.004761453889</v>
      </c>
      <c r="E373" s="5">
        <f>NFLX!H374</f>
        <v>-0.02117563756</v>
      </c>
      <c r="F373" s="5">
        <f>GOOG!H374</f>
        <v>-0.004852831454</v>
      </c>
    </row>
    <row r="374" ht="15.75" customHeight="1">
      <c r="A374" s="3">
        <v>42181.0</v>
      </c>
      <c r="B374" s="5">
        <f>FB!H375</f>
        <v>0.00034097521</v>
      </c>
      <c r="C374" s="5">
        <f>AMZN!H375</f>
        <v>-0.00454442166</v>
      </c>
      <c r="D374" s="5">
        <f>AAPL!H375</f>
        <v>-0.005882560341</v>
      </c>
      <c r="E374" s="5">
        <f>NFLX!H375</f>
        <v>-0.0189991454</v>
      </c>
      <c r="F374" s="5">
        <f>GOOG!H375</f>
        <v>-0.00661393818</v>
      </c>
    </row>
    <row r="375" ht="15.75" customHeight="1">
      <c r="A375" s="3">
        <v>42184.0</v>
      </c>
      <c r="B375" s="5">
        <f>FB!H376</f>
        <v>-0.02511077093</v>
      </c>
      <c r="C375" s="5">
        <f>AMZN!H376</f>
        <v>-0.01880853889</v>
      </c>
      <c r="D375" s="5">
        <f>AAPL!H376</f>
        <v>-0.01751482546</v>
      </c>
      <c r="E375" s="5">
        <f>NFLX!H376</f>
        <v>-0.009207789957</v>
      </c>
      <c r="F375" s="5">
        <f>GOOG!H376</f>
        <v>-0.01912765326</v>
      </c>
    </row>
    <row r="376" ht="15.75" customHeight="1">
      <c r="A376" s="3">
        <v>42185.0</v>
      </c>
      <c r="B376" s="5">
        <f>FB!H377</f>
        <v>-0.0003497202675</v>
      </c>
      <c r="C376" s="5">
        <f>AMZN!H377</f>
        <v>0.009840439091</v>
      </c>
      <c r="D376" s="5">
        <f>AAPL!H377</f>
        <v>0.007227289584</v>
      </c>
      <c r="E376" s="5">
        <f>NFLX!H377</f>
        <v>0.01753352409</v>
      </c>
      <c r="F376" s="5">
        <f>GOOG!H377</f>
        <v>-0.001936665825</v>
      </c>
    </row>
    <row r="377" ht="15.75" customHeight="1">
      <c r="A377" s="3">
        <v>42186.0</v>
      </c>
      <c r="B377" s="5">
        <f>FB!H378</f>
        <v>0.01329144269</v>
      </c>
      <c r="C377" s="5">
        <f>AMZN!H378</f>
        <v>0.007602154001</v>
      </c>
      <c r="D377" s="5">
        <f>AAPL!H378</f>
        <v>0.009327936164</v>
      </c>
      <c r="E377" s="5">
        <f>NFLX!H378</f>
        <v>-0.002268121885</v>
      </c>
      <c r="F377" s="5">
        <f>GOOG!H378</f>
        <v>0.002555218871</v>
      </c>
    </row>
    <row r="378" ht="15.75" customHeight="1">
      <c r="A378" s="3">
        <v>42187.0</v>
      </c>
      <c r="B378" s="5">
        <f>FB!H379</f>
        <v>0.004372304482</v>
      </c>
      <c r="C378" s="5">
        <f>AMZN!H379</f>
        <v>0.0007315576237</v>
      </c>
      <c r="D378" s="5">
        <f>AAPL!H379</f>
        <v>-0.001263922494</v>
      </c>
      <c r="E378" s="5">
        <f>NFLX!H379</f>
        <v>0.004363474056</v>
      </c>
      <c r="F378" s="5">
        <f>GOOG!H379</f>
        <v>0.002989416142</v>
      </c>
    </row>
    <row r="379" ht="15.75" customHeight="1">
      <c r="A379" s="3">
        <v>42191.0</v>
      </c>
      <c r="B379" s="5">
        <f>FB!H380</f>
        <v>0.002978600035</v>
      </c>
      <c r="C379" s="5">
        <f>AMZN!H380</f>
        <v>-0.003815270463</v>
      </c>
      <c r="D379" s="5">
        <f>AAPL!H380</f>
        <v>-0.003479792934</v>
      </c>
      <c r="E379" s="5">
        <f>NFLX!H380</f>
        <v>0.005605199482</v>
      </c>
      <c r="F379" s="5">
        <f>GOOG!H380</f>
        <v>-0.00103179017</v>
      </c>
    </row>
    <row r="380" ht="15.75" customHeight="1">
      <c r="A380" s="3">
        <v>42192.0</v>
      </c>
      <c r="B380" s="5">
        <f>FB!H381</f>
        <v>-0.003769297415</v>
      </c>
      <c r="C380" s="5">
        <f>AMZN!H381</f>
        <v>0.001559471576</v>
      </c>
      <c r="D380" s="5">
        <f>AAPL!H381</f>
        <v>-0.002460311293</v>
      </c>
      <c r="E380" s="5">
        <f>NFLX!H381</f>
        <v>-0.005075475969</v>
      </c>
      <c r="F380" s="5">
        <f>GOOG!H381</f>
        <v>0.004131192025</v>
      </c>
    </row>
    <row r="381" ht="15.75" customHeight="1">
      <c r="A381" s="3">
        <v>42193.0</v>
      </c>
      <c r="B381" s="5">
        <f>FB!H382</f>
        <v>-0.01800044694</v>
      </c>
      <c r="C381" s="5">
        <f>AMZN!H382</f>
        <v>-0.01607434737</v>
      </c>
      <c r="D381" s="5">
        <f>AAPL!H382</f>
        <v>-0.02482291367</v>
      </c>
      <c r="E381" s="5">
        <f>NFLX!H382</f>
        <v>-0.006209810966</v>
      </c>
      <c r="F381" s="5">
        <f>GOOG!H382</f>
        <v>-0.01559941086</v>
      </c>
    </row>
    <row r="382" ht="15.75" customHeight="1">
      <c r="A382" s="3">
        <v>42194.0</v>
      </c>
      <c r="B382" s="5">
        <f>FB!H383</f>
        <v>0.002685288904</v>
      </c>
      <c r="C382" s="5">
        <f>AMZN!H383</f>
        <v>0.01091459825</v>
      </c>
      <c r="D382" s="5">
        <f>AAPL!H383</f>
        <v>-0.02039652521</v>
      </c>
      <c r="E382" s="5">
        <f>NFLX!H383</f>
        <v>0.02374151296</v>
      </c>
      <c r="F382" s="5">
        <f>GOOG!H383</f>
        <v>0.007449211295</v>
      </c>
    </row>
    <row r="383" ht="15.75" customHeight="1">
      <c r="A383" s="3">
        <v>42195.0</v>
      </c>
      <c r="B383" s="5">
        <f>FB!H384</f>
        <v>0.02410340094</v>
      </c>
      <c r="C383" s="5">
        <f>AMZN!H384</f>
        <v>0.02099494621</v>
      </c>
      <c r="D383" s="5">
        <f>AAPL!H384</f>
        <v>0.02673428488</v>
      </c>
      <c r="E383" s="5">
        <f>NFLX!H384</f>
        <v>0.01568444402</v>
      </c>
      <c r="F383" s="5">
        <f>GOOG!H384</f>
        <v>0.01814936646</v>
      </c>
    </row>
    <row r="384" ht="15.75" customHeight="1">
      <c r="A384" s="3">
        <v>42198.0</v>
      </c>
      <c r="B384" s="5">
        <f>FB!H385</f>
        <v>0.02444571999</v>
      </c>
      <c r="C384" s="5">
        <f>AMZN!H385</f>
        <v>0.02719216416</v>
      </c>
      <c r="D384" s="5">
        <f>AAPL!H385</f>
        <v>0.01930563939</v>
      </c>
      <c r="E384" s="5">
        <f>NFLX!H385</f>
        <v>0.03968559899</v>
      </c>
      <c r="F384" s="5">
        <f>GOOG!H385</f>
        <v>0.03097350243</v>
      </c>
    </row>
    <row r="385" ht="15.75" customHeight="1">
      <c r="A385" s="3">
        <v>42199.0</v>
      </c>
      <c r="B385" s="5">
        <f>FB!H386</f>
        <v>-0.004661465142</v>
      </c>
      <c r="C385" s="5">
        <f>AMZN!H386</f>
        <v>0.02195052318</v>
      </c>
      <c r="D385" s="5">
        <f>AAPL!H386</f>
        <v>-0.0003979730514</v>
      </c>
      <c r="E385" s="5">
        <f>NFLX!H386</f>
        <v>-0.007080168444</v>
      </c>
      <c r="F385" s="5">
        <f>GOOG!H386</f>
        <v>0.02662151371</v>
      </c>
    </row>
    <row r="386" ht="15.75" customHeight="1">
      <c r="A386" s="3">
        <v>42200.0</v>
      </c>
      <c r="B386" s="5">
        <f>FB!H387</f>
        <v>0.0008920829616</v>
      </c>
      <c r="C386" s="5">
        <f>AMZN!H387</f>
        <v>-0.009407833267</v>
      </c>
      <c r="D386" s="5">
        <f>AAPL!H387</f>
        <v>0.009633090844</v>
      </c>
      <c r="E386" s="5">
        <f>NFLX!H387</f>
        <v>-0.0223313748</v>
      </c>
      <c r="F386" s="5">
        <f>GOOG!H387</f>
        <v>-0.001568356866</v>
      </c>
    </row>
    <row r="387" ht="15.75" customHeight="1">
      <c r="A387" s="3">
        <v>42201.0</v>
      </c>
      <c r="B387" s="5">
        <f>FB!H388</f>
        <v>0.01214344893</v>
      </c>
      <c r="C387" s="5">
        <f>AMZN!H388</f>
        <v>0.03098507977</v>
      </c>
      <c r="D387" s="5">
        <f>AAPL!H388</f>
        <v>0.01332609584</v>
      </c>
      <c r="E387" s="5">
        <f>NFLX!H388</f>
        <v>0.1801691791</v>
      </c>
      <c r="F387" s="5">
        <f>GOOG!H388</f>
        <v>0.03503981653</v>
      </c>
    </row>
    <row r="388" ht="15.75" customHeight="1">
      <c r="A388" s="3">
        <v>42202.0</v>
      </c>
      <c r="B388" s="5">
        <f>FB!H389</f>
        <v>0.04534951118</v>
      </c>
      <c r="C388" s="5">
        <f>AMZN!H389</f>
        <v>0.01583662578</v>
      </c>
      <c r="D388" s="5">
        <f>AAPL!H389</f>
        <v>0.008637343571</v>
      </c>
      <c r="E388" s="5">
        <f>NFLX!H389</f>
        <v>-0.008980235023</v>
      </c>
      <c r="F388" s="5">
        <f>GOOG!H389</f>
        <v>0.1605243095</v>
      </c>
    </row>
    <row r="389" ht="15.75" customHeight="1">
      <c r="A389" s="3">
        <v>42205.0</v>
      </c>
      <c r="B389" s="5">
        <f>FB!H390</f>
        <v>0.03095717562</v>
      </c>
      <c r="C389" s="5">
        <f>AMZN!H390</f>
        <v>0.0105380756</v>
      </c>
      <c r="D389" s="5">
        <f>AAPL!H390</f>
        <v>0.01890160185</v>
      </c>
      <c r="E389" s="5">
        <f>NFLX!H390</f>
        <v>-0.03676913924</v>
      </c>
      <c r="F389" s="5">
        <f>GOOG!H390</f>
        <v>-0.01472660322</v>
      </c>
    </row>
    <row r="390" ht="15.75" customHeight="1">
      <c r="A390" s="3">
        <v>42206.0</v>
      </c>
      <c r="B390" s="5">
        <f>FB!H391</f>
        <v>0.004902410177</v>
      </c>
      <c r="C390" s="5">
        <f>AMZN!H391</f>
        <v>-0.00020488834</v>
      </c>
      <c r="D390" s="5">
        <f>AAPL!H391</f>
        <v>-0.009994874335</v>
      </c>
      <c r="E390" s="5">
        <f>NFLX!H391</f>
        <v>0.01772952462</v>
      </c>
      <c r="F390" s="5">
        <f>GOOG!H391</f>
        <v>-0.001085988324</v>
      </c>
    </row>
    <row r="391" ht="15.75" customHeight="1">
      <c r="A391" s="3">
        <v>42207.0</v>
      </c>
      <c r="B391" s="5">
        <f>FB!H392</f>
        <v>-0.01372088641</v>
      </c>
      <c r="C391" s="5">
        <f>AMZN!H392</f>
        <v>0.0005532561475</v>
      </c>
      <c r="D391" s="5">
        <f>AAPL!H392</f>
        <v>-0.04229451861</v>
      </c>
      <c r="E391" s="5">
        <f>NFLX!H392</f>
        <v>-0.008976997441</v>
      </c>
      <c r="F391" s="5">
        <f>GOOG!H392</f>
        <v>-0.0003019960798</v>
      </c>
    </row>
    <row r="392" ht="15.75" customHeight="1">
      <c r="A392" s="3">
        <v>42208.0</v>
      </c>
      <c r="B392" s="5">
        <f>FB!H393</f>
        <v>-0.01648803569</v>
      </c>
      <c r="C392" s="5">
        <f>AMZN!H393</f>
        <v>-0.01247259946</v>
      </c>
      <c r="D392" s="5">
        <f>AAPL!H393</f>
        <v>-0.0004792994798</v>
      </c>
      <c r="E392" s="5">
        <f>NFLX!H393</f>
        <v>-0.01255607175</v>
      </c>
      <c r="F392" s="5">
        <f>GOOG!H393</f>
        <v>-0.02691428432</v>
      </c>
    </row>
    <row r="393" ht="15.75" customHeight="1">
      <c r="A393" s="3">
        <v>42209.0</v>
      </c>
      <c r="B393" s="5">
        <f>FB!H394</f>
        <v>0.01582140579</v>
      </c>
      <c r="C393" s="5">
        <f>AMZN!H394</f>
        <v>0.09797169249</v>
      </c>
      <c r="D393" s="5">
        <f>AAPL!H394</f>
        <v>-0.005273045275</v>
      </c>
      <c r="E393" s="5">
        <f>NFLX!H394</f>
        <v>-0.006902833913</v>
      </c>
      <c r="F393" s="5">
        <f>GOOG!H394</f>
        <v>-0.03215997713</v>
      </c>
    </row>
    <row r="394" ht="15.75" customHeight="1">
      <c r="A394" s="3">
        <v>42212.0</v>
      </c>
      <c r="B394" s="5">
        <f>FB!H395</f>
        <v>-0.0286745651</v>
      </c>
      <c r="C394" s="5">
        <f>AMZN!H395</f>
        <v>0.00375881165</v>
      </c>
      <c r="D394" s="5">
        <f>AAPL!H395</f>
        <v>-0.01389572074</v>
      </c>
      <c r="E394" s="5">
        <f>NFLX!H395</f>
        <v>-0.02661419523</v>
      </c>
      <c r="F394" s="5">
        <f>GOOG!H395</f>
        <v>0.005933690442</v>
      </c>
    </row>
    <row r="395" ht="15.75" customHeight="1">
      <c r="A395" s="3">
        <v>42213.0</v>
      </c>
      <c r="B395" s="5">
        <f>FB!H396</f>
        <v>0.01189341641</v>
      </c>
      <c r="C395" s="5">
        <f>AMZN!H396</f>
        <v>-0.01012390484</v>
      </c>
      <c r="D395" s="5">
        <f>AAPL!H396</f>
        <v>0.00496869135</v>
      </c>
      <c r="E395" s="5">
        <f>NFLX!H396</f>
        <v>0.004416066898</v>
      </c>
      <c r="F395" s="5">
        <f>GOOG!H396</f>
        <v>0.00117971812</v>
      </c>
    </row>
    <row r="396" ht="15.75" customHeight="1">
      <c r="A396" s="3">
        <v>42214.0</v>
      </c>
      <c r="B396" s="5">
        <f>FB!H397</f>
        <v>0.01784024538</v>
      </c>
      <c r="C396" s="5">
        <f>AMZN!H397</f>
        <v>0.005646010373</v>
      </c>
      <c r="D396" s="5">
        <f>AAPL!H397</f>
        <v>-0.003161041965</v>
      </c>
      <c r="E396" s="5">
        <f>NFLX!H397</f>
        <v>0.00168381662</v>
      </c>
      <c r="F396" s="5">
        <f>GOOG!H397</f>
        <v>0.006257950637</v>
      </c>
    </row>
    <row r="397" ht="15.75" customHeight="1">
      <c r="A397" s="3">
        <v>42215.0</v>
      </c>
      <c r="B397" s="5">
        <f>FB!H398</f>
        <v>-0.01835239753</v>
      </c>
      <c r="C397" s="5">
        <f>AMZN!H398</f>
        <v>0.01466920605</v>
      </c>
      <c r="D397" s="5">
        <f>AAPL!H398</f>
        <v>-0.005040775081</v>
      </c>
      <c r="E397" s="5">
        <f>NFLX!H398</f>
        <v>0.04183784009</v>
      </c>
      <c r="F397" s="5">
        <f>GOOG!H398</f>
        <v>0.001044473292</v>
      </c>
    </row>
    <row r="398" ht="15.75" customHeight="1">
      <c r="A398" s="3">
        <v>42216.0</v>
      </c>
      <c r="B398" s="5">
        <f>FB!H399</f>
        <v>-0.01260368672</v>
      </c>
      <c r="C398" s="5">
        <f>AMZN!H399</f>
        <v>-0.001136422216</v>
      </c>
      <c r="D398" s="5">
        <f>AAPL!H399</f>
        <v>-0.00874418184</v>
      </c>
      <c r="E398" s="5">
        <f>NFLX!H399</f>
        <v>0.02465041278</v>
      </c>
      <c r="F398" s="5">
        <f>GOOG!H399</f>
        <v>-0.01103406899</v>
      </c>
    </row>
    <row r="399" ht="15.75" customHeight="1">
      <c r="A399" s="3">
        <v>42219.0</v>
      </c>
      <c r="B399" s="5">
        <f>FB!H400</f>
        <v>0.001382799673</v>
      </c>
      <c r="C399" s="5">
        <f>AMZN!H400</f>
        <v>-0.00208895822</v>
      </c>
      <c r="D399" s="5">
        <f>AAPL!H400</f>
        <v>-0.02357779191</v>
      </c>
      <c r="E399" s="5">
        <f>NFLX!H400</f>
        <v>-0.01530924705</v>
      </c>
      <c r="F399" s="5">
        <f>GOOG!H400</f>
        <v>0.008951322924</v>
      </c>
    </row>
    <row r="400" ht="15.75" customHeight="1">
      <c r="A400" s="3">
        <v>42220.0</v>
      </c>
      <c r="B400" s="5">
        <f>FB!H401</f>
        <v>-0.0008498088044</v>
      </c>
      <c r="C400" s="5">
        <f>AMZN!H401</f>
        <v>-0.005850148273</v>
      </c>
      <c r="D400" s="5">
        <f>AAPL!H401</f>
        <v>-0.03208375271</v>
      </c>
      <c r="E400" s="5">
        <f>NFLX!H401</f>
        <v>0.07631489119</v>
      </c>
      <c r="F400" s="5">
        <f>GOOG!H401</f>
        <v>-0.003105182002</v>
      </c>
    </row>
    <row r="401" ht="15.75" customHeight="1">
      <c r="A401" s="3">
        <v>42221.0</v>
      </c>
      <c r="B401" s="5">
        <f>FB!H402</f>
        <v>0.02530304115</v>
      </c>
      <c r="C401" s="5">
        <f>AMZN!H402</f>
        <v>0.009607042244</v>
      </c>
      <c r="D401" s="5">
        <f>AAPL!H402</f>
        <v>0.006629461367</v>
      </c>
      <c r="E401" s="5">
        <f>NFLX!H402</f>
        <v>0.02113080444</v>
      </c>
      <c r="F401" s="5">
        <f>GOOG!H402</f>
        <v>0.02309102741</v>
      </c>
    </row>
    <row r="402" ht="15.75" customHeight="1">
      <c r="A402" s="3">
        <v>42222.0</v>
      </c>
      <c r="B402" s="5">
        <f>FB!H403</f>
        <v>-0.01368725604</v>
      </c>
      <c r="C402" s="5">
        <f>AMZN!H403</f>
        <v>-0.0140593059</v>
      </c>
      <c r="D402" s="5">
        <f>AAPL!H403</f>
        <v>0.002176041852</v>
      </c>
      <c r="E402" s="5">
        <f>NFLX!H403</f>
        <v>0.02214855729</v>
      </c>
      <c r="F402" s="5">
        <f>GOOG!H403</f>
        <v>-0.00170871408</v>
      </c>
    </row>
    <row r="403" ht="15.75" customHeight="1">
      <c r="A403" s="3">
        <v>42223.0</v>
      </c>
      <c r="B403" s="5">
        <f>FB!H404</f>
        <v>-0.008620689383</v>
      </c>
      <c r="C403" s="5">
        <f>AMZN!H404</f>
        <v>-0.01291887341</v>
      </c>
      <c r="D403" s="5">
        <f>AAPL!H404</f>
        <v>0.003387462765</v>
      </c>
      <c r="E403" s="5">
        <f>NFLX!H404</f>
        <v>-0.02317121447</v>
      </c>
      <c r="F403" s="5">
        <f>GOOG!H404</f>
        <v>-0.01148317215</v>
      </c>
    </row>
    <row r="404" ht="15.75" customHeight="1">
      <c r="A404" s="3">
        <v>42226.0</v>
      </c>
      <c r="B404" s="5">
        <f>FB!H405</f>
        <v>-0.001590678634</v>
      </c>
      <c r="C404" s="5">
        <f>AMZN!H405</f>
        <v>0.002640551478</v>
      </c>
      <c r="D404" s="5">
        <f>AAPL!H405</f>
        <v>0.03635733039</v>
      </c>
      <c r="E404" s="5">
        <f>NFLX!H405</f>
        <v>-0.003966952817</v>
      </c>
      <c r="F404" s="5">
        <f>GOOG!H405</f>
        <v>-0.002471286053</v>
      </c>
    </row>
    <row r="405" ht="15.75" customHeight="1">
      <c r="A405" s="3">
        <v>42227.0</v>
      </c>
      <c r="B405" s="5">
        <f>FB!H406</f>
        <v>-0.005629304182</v>
      </c>
      <c r="C405" s="5">
        <f>AMZN!H406</f>
        <v>0.00660309542</v>
      </c>
      <c r="D405" s="5">
        <f>AAPL!H406</f>
        <v>-0.05203793565</v>
      </c>
      <c r="E405" s="5">
        <f>NFLX!H406</f>
        <v>-0.00235715681</v>
      </c>
      <c r="F405" s="5">
        <f>GOOG!H406</f>
        <v>0.04268387145</v>
      </c>
    </row>
    <row r="406" ht="15.75" customHeight="1">
      <c r="A406" s="3">
        <v>42228.0</v>
      </c>
      <c r="B406" s="5">
        <f>FB!H407</f>
        <v>0.006088431764</v>
      </c>
      <c r="C406" s="5">
        <f>AMZN!H407</f>
        <v>-0.002938704234</v>
      </c>
      <c r="D406" s="5">
        <f>AAPL!H407</f>
        <v>0.0154196637</v>
      </c>
      <c r="E406" s="5">
        <f>NFLX!H407</f>
        <v>-0.01816845394</v>
      </c>
      <c r="F406" s="5">
        <f>GOOG!H407</f>
        <v>-0.001846349687</v>
      </c>
    </row>
    <row r="407" ht="15.75" customHeight="1">
      <c r="A407" s="3">
        <v>42229.0</v>
      </c>
      <c r="B407" s="5">
        <f>FB!H408</f>
        <v>-0.008068818175</v>
      </c>
      <c r="C407" s="5">
        <f>AMZN!H408</f>
        <v>0.00713049798</v>
      </c>
      <c r="D407" s="5">
        <f>AAPL!H408</f>
        <v>-0.0007809111507</v>
      </c>
      <c r="E407" s="5">
        <f>NFLX!H408</f>
        <v>0.02671978215</v>
      </c>
      <c r="F407" s="5">
        <f>GOOG!H408</f>
        <v>-0.00471524351</v>
      </c>
    </row>
    <row r="408" ht="15.75" customHeight="1">
      <c r="A408" s="3">
        <v>42230.0</v>
      </c>
      <c r="B408" s="5">
        <f>FB!H409</f>
        <v>0.01059614685</v>
      </c>
      <c r="C408" s="5">
        <f>AMZN!H409</f>
        <v>0.003511775658</v>
      </c>
      <c r="D408" s="5">
        <f>AAPL!H409</f>
        <v>0.007034255879</v>
      </c>
      <c r="E408" s="5">
        <f>NFLX!H409</f>
        <v>-0.002747951117</v>
      </c>
      <c r="F408" s="5">
        <f>GOOG!H409</f>
        <v>0.001020615413</v>
      </c>
    </row>
    <row r="409" ht="15.75" customHeight="1">
      <c r="A409" s="3">
        <v>42233.0</v>
      </c>
      <c r="B409" s="5">
        <f>FB!H410</f>
        <v>-0.005189557407</v>
      </c>
      <c r="C409" s="5">
        <f>AMZN!H410</f>
        <v>0.006961075521</v>
      </c>
      <c r="D409" s="5">
        <f>AAPL!H410</f>
        <v>0.01034843054</v>
      </c>
      <c r="E409" s="5">
        <f>NFLX!H410</f>
        <v>0.01596565375</v>
      </c>
      <c r="F409" s="5">
        <f>GOOG!H410</f>
        <v>0.005706720277</v>
      </c>
    </row>
    <row r="410" ht="15.75" customHeight="1">
      <c r="A410" s="3">
        <v>42234.0</v>
      </c>
      <c r="B410" s="5">
        <f>FB!H411</f>
        <v>0.01320129884</v>
      </c>
      <c r="C410" s="5">
        <f>AMZN!H411</f>
        <v>-0.0003735865828</v>
      </c>
      <c r="D410" s="5">
        <f>AAPL!H411</f>
        <v>-0.00563319305</v>
      </c>
      <c r="E410" s="5">
        <f>NFLX!H411</f>
        <v>-0.01044988824</v>
      </c>
      <c r="F410" s="5">
        <f>GOOG!H411</f>
        <v>-0.007172348625</v>
      </c>
    </row>
    <row r="411" ht="15.75" customHeight="1">
      <c r="A411" s="3">
        <v>42235.0</v>
      </c>
      <c r="B411" s="5">
        <f>FB!H412</f>
        <v>0.001471051833</v>
      </c>
      <c r="C411" s="5">
        <f>AMZN!H412</f>
        <v>-0.003925155922</v>
      </c>
      <c r="D411" s="5">
        <f>AAPL!H412</f>
        <v>-0.01278966445</v>
      </c>
      <c r="E411" s="5">
        <f>NFLX!H412</f>
        <v>-0.0160419585</v>
      </c>
      <c r="F411" s="5">
        <f>GOOG!H412</f>
        <v>0.007269929684</v>
      </c>
    </row>
    <row r="412" ht="15.75" customHeight="1">
      <c r="A412" s="3">
        <v>42236.0</v>
      </c>
      <c r="B412" s="5">
        <f>FB!H413</f>
        <v>-0.04983737383</v>
      </c>
      <c r="C412" s="5">
        <f>AMZN!H413</f>
        <v>-0.03216234059</v>
      </c>
      <c r="D412" s="5">
        <f>AAPL!H413</f>
        <v>-0.02052013502</v>
      </c>
      <c r="E412" s="5">
        <f>NFLX!H413</f>
        <v>-0.07840406486</v>
      </c>
      <c r="F412" s="5">
        <f>GOOG!H413</f>
        <v>-0.02128916098</v>
      </c>
    </row>
    <row r="413" ht="15.75" customHeight="1">
      <c r="A413" s="3">
        <v>42237.0</v>
      </c>
      <c r="B413" s="5">
        <f>FB!H414</f>
        <v>-0.04969081382</v>
      </c>
      <c r="C413" s="5">
        <f>AMZN!H414</f>
        <v>-0.04131611695</v>
      </c>
      <c r="D413" s="5">
        <f>AAPL!H414</f>
        <v>-0.06116294211</v>
      </c>
      <c r="E413" s="5">
        <f>NFLX!H414</f>
        <v>-0.07582895503</v>
      </c>
      <c r="F413" s="5">
        <f>GOOG!H414</f>
        <v>-0.05310519935</v>
      </c>
    </row>
    <row r="414" ht="15.75" customHeight="1">
      <c r="A414" s="3">
        <v>42240.0</v>
      </c>
      <c r="B414" s="5">
        <f>FB!H415</f>
        <v>-0.04613063087</v>
      </c>
      <c r="C414" s="5">
        <f>AMZN!H415</f>
        <v>-0.06289563763</v>
      </c>
      <c r="D414" s="5">
        <f>AAPL!H415</f>
        <v>-0.02496203804</v>
      </c>
      <c r="E414" s="5">
        <f>NFLX!H415</f>
        <v>-0.06810313648</v>
      </c>
      <c r="F414" s="5">
        <f>GOOG!H415</f>
        <v>-0.03733998783</v>
      </c>
    </row>
    <row r="415" ht="15.75" customHeight="1">
      <c r="A415" s="3">
        <v>42241.0</v>
      </c>
      <c r="B415" s="5">
        <f>FB!H416</f>
        <v>0.01108544335</v>
      </c>
      <c r="C415" s="5">
        <f>AMZN!H416</f>
        <v>0.006474307858</v>
      </c>
      <c r="D415" s="5">
        <f>AAPL!H416</f>
        <v>0.006012477533</v>
      </c>
      <c r="E415" s="5">
        <f>NFLX!H416</f>
        <v>0.04789430371</v>
      </c>
      <c r="F415" s="5">
        <f>GOOG!H416</f>
        <v>-0.01280505282</v>
      </c>
    </row>
    <row r="416" ht="15.75" customHeight="1">
      <c r="A416" s="3">
        <v>42242.0</v>
      </c>
      <c r="B416" s="5">
        <f>FB!H417</f>
        <v>0.05048195181</v>
      </c>
      <c r="C416" s="5">
        <f>AMZN!H417</f>
        <v>0.07376116467</v>
      </c>
      <c r="D416" s="5">
        <f>AAPL!H417</f>
        <v>0.05735491123</v>
      </c>
      <c r="E416" s="5">
        <f>NFLX!H417</f>
        <v>0.08481087721</v>
      </c>
      <c r="F416" s="5">
        <f>GOOG!H417</f>
        <v>0.07999174855</v>
      </c>
    </row>
    <row r="417" ht="15.75" customHeight="1">
      <c r="A417" s="3">
        <v>42243.0</v>
      </c>
      <c r="B417" s="5">
        <f>FB!H418</f>
        <v>0.02913179197</v>
      </c>
      <c r="C417" s="5">
        <f>AMZN!H418</f>
        <v>0.03514588811</v>
      </c>
      <c r="D417" s="5">
        <f>AAPL!H418</f>
        <v>0.02944671427</v>
      </c>
      <c r="E417" s="5">
        <f>NFLX!H418</f>
        <v>0.06837380555</v>
      </c>
      <c r="F417" s="5">
        <f>GOOG!H418</f>
        <v>0.01430115184</v>
      </c>
    </row>
    <row r="418" ht="15.75" customHeight="1">
      <c r="A418" s="3">
        <v>42244.0</v>
      </c>
      <c r="B418" s="5">
        <f>FB!H419</f>
        <v>0.01426500565</v>
      </c>
      <c r="C418" s="5">
        <f>AMZN!H419</f>
        <v>-0.0006944557044</v>
      </c>
      <c r="D418" s="5">
        <f>AAPL!H419</f>
        <v>0.003276495574</v>
      </c>
      <c r="E418" s="5">
        <f>NFLX!H419</f>
        <v>-0.0002550314379</v>
      </c>
      <c r="F418" s="5">
        <f>GOOG!H419</f>
        <v>-0.0113391888</v>
      </c>
    </row>
    <row r="419" ht="15.75" customHeight="1">
      <c r="A419" s="3">
        <v>42247.0</v>
      </c>
      <c r="B419" s="5">
        <f>FB!H420</f>
        <v>-0.01736075118</v>
      </c>
      <c r="C419" s="5">
        <f>AMZN!H420</f>
        <v>-0.009883969231</v>
      </c>
      <c r="D419" s="5">
        <f>AAPL!H420</f>
        <v>-0.004678168068</v>
      </c>
      <c r="E419" s="5">
        <f>NFLX!H420</f>
        <v>-0.02210318853</v>
      </c>
      <c r="F419" s="5">
        <f>GOOG!H420</f>
        <v>-0.01924236953</v>
      </c>
    </row>
    <row r="420" ht="15.75" customHeight="1">
      <c r="A420" s="3">
        <v>42248.0</v>
      </c>
      <c r="B420" s="5">
        <f>FB!H421</f>
        <v>-0.02460021246</v>
      </c>
      <c r="C420" s="5">
        <f>AMZN!H421</f>
        <v>-0.03187819127</v>
      </c>
      <c r="D420" s="5">
        <f>AAPL!H421</f>
        <v>-0.0446967559</v>
      </c>
      <c r="E420" s="5">
        <f>NFLX!H421</f>
        <v>-0.08032685456</v>
      </c>
      <c r="F420" s="5">
        <f>GOOG!H421</f>
        <v>-0.0330934444</v>
      </c>
    </row>
    <row r="421" ht="15.75" customHeight="1">
      <c r="A421" s="3">
        <v>42249.0</v>
      </c>
      <c r="B421" s="5">
        <f>FB!H422</f>
        <v>0.03049404916</v>
      </c>
      <c r="C421" s="5">
        <f>AMZN!H422</f>
        <v>0.02821520672</v>
      </c>
      <c r="D421" s="5">
        <f>AAPL!H422</f>
        <v>0.04288882855</v>
      </c>
      <c r="E421" s="5">
        <f>NFLX!H422</f>
        <v>-0.003308431768</v>
      </c>
      <c r="F421" s="5">
        <f>GOOG!H422</f>
        <v>0.02768539054</v>
      </c>
    </row>
    <row r="422" ht="15.75" customHeight="1">
      <c r="A422" s="3">
        <v>42250.0</v>
      </c>
      <c r="B422" s="5">
        <f>FB!H423</f>
        <v>-0.01935695872</v>
      </c>
      <c r="C422" s="5">
        <f>AMZN!H423</f>
        <v>-0.01141903268</v>
      </c>
      <c r="D422" s="5">
        <f>AAPL!H423</f>
        <v>-0.01753586808</v>
      </c>
      <c r="E422" s="5">
        <f>NFLX!H423</f>
        <v>-0.04154024959</v>
      </c>
      <c r="F422" s="5">
        <f>GOOG!H423</f>
        <v>-0.01316864708</v>
      </c>
    </row>
    <row r="423" ht="15.75" customHeight="1">
      <c r="A423" s="3">
        <v>42251.0</v>
      </c>
      <c r="B423" s="5">
        <f>FB!H424</f>
        <v>0.001247872916</v>
      </c>
      <c r="C423" s="5">
        <f>AMZN!H424</f>
        <v>-0.01133301828</v>
      </c>
      <c r="D423" s="5">
        <f>AAPL!H424</f>
        <v>-0.009966530788</v>
      </c>
      <c r="E423" s="5">
        <f>NFLX!H424</f>
        <v>-0.02246187458</v>
      </c>
      <c r="F423" s="5">
        <f>GOOG!H424</f>
        <v>-0.009154619381</v>
      </c>
    </row>
    <row r="424" ht="15.75" customHeight="1">
      <c r="A424" s="3">
        <v>42255.0</v>
      </c>
      <c r="B424" s="5">
        <f>FB!H425</f>
        <v>0.01438927001</v>
      </c>
      <c r="C424" s="5">
        <f>AMZN!H425</f>
        <v>0.03715426453</v>
      </c>
      <c r="D424" s="5">
        <f>AAPL!H425</f>
        <v>0.02782096156</v>
      </c>
      <c r="E424" s="5">
        <f>NFLX!H425</f>
        <v>-0.0388703711</v>
      </c>
      <c r="F424" s="5">
        <f>GOOG!H425</f>
        <v>0.02323948847</v>
      </c>
    </row>
    <row r="425" ht="15.75" customHeight="1">
      <c r="A425" s="3">
        <v>42256.0</v>
      </c>
      <c r="B425" s="5">
        <f>FB!H426</f>
        <v>0.0101642244</v>
      </c>
      <c r="C425" s="5">
        <f>AMZN!H426</f>
        <v>-0.001255870131</v>
      </c>
      <c r="D425" s="5">
        <f>AAPL!H426</f>
        <v>-0.01923257293</v>
      </c>
      <c r="E425" s="5">
        <f>NFLX!H426</f>
        <v>0.04454979604</v>
      </c>
      <c r="F425" s="5">
        <f>GOOG!H426</f>
        <v>-0.003156219837</v>
      </c>
    </row>
    <row r="426" ht="15.75" customHeight="1">
      <c r="A426" s="3">
        <v>42257.0</v>
      </c>
      <c r="B426" s="5">
        <f>FB!H427</f>
        <v>0.01702787446</v>
      </c>
      <c r="C426" s="5">
        <f>AMZN!H427</f>
        <v>0.01035031601</v>
      </c>
      <c r="D426" s="5">
        <f>AAPL!H427</f>
        <v>0.02197002937</v>
      </c>
      <c r="E426" s="5">
        <f>NFLX!H427</f>
        <v>0.003024833636</v>
      </c>
      <c r="F426" s="5">
        <f>GOOG!H427</f>
        <v>0.01408474574</v>
      </c>
    </row>
    <row r="427" ht="15.75" customHeight="1">
      <c r="A427" s="3">
        <v>42258.0</v>
      </c>
      <c r="B427" s="5">
        <f>FB!H428</f>
        <v>0.0007610349828</v>
      </c>
      <c r="C427" s="5">
        <f>AMZN!H428</f>
        <v>0.01378678795</v>
      </c>
      <c r="D427" s="5">
        <f>AAPL!H428</f>
        <v>0.01456879369</v>
      </c>
      <c r="E427" s="5">
        <f>NFLX!H428</f>
        <v>-0.01980298493</v>
      </c>
      <c r="F427" s="5">
        <f>GOOG!H428</f>
        <v>0.00711361418</v>
      </c>
    </row>
    <row r="428" ht="15.75" customHeight="1">
      <c r="A428" s="3">
        <v>42261.0</v>
      </c>
      <c r="B428" s="5">
        <f>FB!H429</f>
        <v>0.002824497464</v>
      </c>
      <c r="C428" s="5">
        <f>AMZN!H429</f>
        <v>-0.01522362679</v>
      </c>
      <c r="D428" s="5">
        <f>AAPL!H429</f>
        <v>0.009631216893</v>
      </c>
      <c r="E428" s="5">
        <f>NFLX!H429</f>
        <v>-0.01866475195</v>
      </c>
      <c r="F428" s="5">
        <f>GOOG!H429</f>
        <v>-0.004043066812</v>
      </c>
    </row>
    <row r="429" ht="15.75" customHeight="1">
      <c r="A429" s="3">
        <v>42262.0</v>
      </c>
      <c r="B429" s="5">
        <f>FB!H430</f>
        <v>0.00639155035</v>
      </c>
      <c r="C429" s="5">
        <f>AMZN!H430</f>
        <v>0.001898787814</v>
      </c>
      <c r="D429" s="5">
        <f>AAPL!H430</f>
        <v>0.008412277503</v>
      </c>
      <c r="E429" s="5">
        <f>NFLX!H430</f>
        <v>0.03626295253</v>
      </c>
      <c r="F429" s="5">
        <f>GOOG!H430</f>
        <v>0.01909380847</v>
      </c>
    </row>
    <row r="430" ht="15.75" customHeight="1">
      <c r="A430" s="3">
        <v>42263.0</v>
      </c>
      <c r="B430" s="5">
        <f>FB!H431</f>
        <v>0.005920290508</v>
      </c>
      <c r="C430" s="5">
        <f>AMZN!H431</f>
        <v>0.009610084898</v>
      </c>
      <c r="D430" s="5">
        <f>AAPL!H431</f>
        <v>0.001118089154</v>
      </c>
      <c r="E430" s="5">
        <f>NFLX!H431</f>
        <v>0.04961675879</v>
      </c>
      <c r="F430" s="5">
        <f>GOOG!H431</f>
        <v>0.001322487924</v>
      </c>
    </row>
    <row r="431" ht="15.75" customHeight="1">
      <c r="A431" s="3">
        <v>42264.0</v>
      </c>
      <c r="B431" s="5">
        <f>FB!H432</f>
        <v>0.009523799129</v>
      </c>
      <c r="C431" s="5">
        <f>AMZN!H432</f>
        <v>0.02176753384</v>
      </c>
      <c r="D431" s="5">
        <f>AAPL!H432</f>
        <v>-0.02138989465</v>
      </c>
      <c r="E431" s="5">
        <f>NFLX!H432</f>
        <v>0.001249010353</v>
      </c>
      <c r="F431" s="5">
        <f>GOOG!H432</f>
        <v>0.01088091484</v>
      </c>
    </row>
    <row r="432" ht="15.75" customHeight="1">
      <c r="A432" s="3">
        <v>42265.0</v>
      </c>
      <c r="B432" s="5">
        <f>FB!H433</f>
        <v>0.0006360610827</v>
      </c>
      <c r="C432" s="5">
        <f>AMZN!H433</f>
        <v>0.002579499718</v>
      </c>
      <c r="D432" s="5">
        <f>AAPL!H433</f>
        <v>-0.004125874859</v>
      </c>
      <c r="E432" s="5">
        <f>NFLX!H433</f>
        <v>-0.01525761458</v>
      </c>
      <c r="F432" s="5">
        <f>GOOG!H433</f>
        <v>-0.02123195441</v>
      </c>
    </row>
    <row r="433" ht="15.75" customHeight="1">
      <c r="A433" s="3">
        <v>42268.0</v>
      </c>
      <c r="B433" s="5">
        <f>FB!H434</f>
        <v>0.01218221372</v>
      </c>
      <c r="C433" s="5">
        <f>AMZN!H434</f>
        <v>0.01504831905</v>
      </c>
      <c r="D433" s="5">
        <f>AAPL!H434</f>
        <v>0.01551357296</v>
      </c>
      <c r="E433" s="5">
        <f>NFLX!H434</f>
        <v>-0.02260767815</v>
      </c>
      <c r="F433" s="5">
        <f>GOOG!H434</f>
        <v>0.009837110846</v>
      </c>
    </row>
    <row r="434" ht="15.75" customHeight="1">
      <c r="A434" s="3">
        <v>42269.0</v>
      </c>
      <c r="B434" s="5">
        <f>FB!H435</f>
        <v>-0.02710626812</v>
      </c>
      <c r="C434" s="5">
        <f>AMZN!H435</f>
        <v>-0.01821694547</v>
      </c>
      <c r="D434" s="5">
        <f>AAPL!H435</f>
        <v>-0.01571048419</v>
      </c>
      <c r="E434" s="5">
        <f>NFLX!H435</f>
        <v>-0.0182452836</v>
      </c>
      <c r="F434" s="5">
        <f>GOOG!H435</f>
        <v>-0.0200648369</v>
      </c>
    </row>
    <row r="435" ht="15.75" customHeight="1">
      <c r="A435" s="3">
        <v>42270.0</v>
      </c>
      <c r="B435" s="5">
        <f>FB!H436</f>
        <v>0.01086490976</v>
      </c>
      <c r="C435" s="5">
        <f>AMZN!H436</f>
        <v>-0.004327668826</v>
      </c>
      <c r="D435" s="5">
        <f>AAPL!H436</f>
        <v>0.008112847077</v>
      </c>
      <c r="E435" s="5">
        <f>NFLX!H436</f>
        <v>-0.004062161023</v>
      </c>
      <c r="F435" s="5">
        <f>GOOG!H436</f>
        <v>-0.0005299860267</v>
      </c>
    </row>
    <row r="436" ht="15.75" customHeight="1">
      <c r="A436" s="3">
        <v>42271.0</v>
      </c>
      <c r="B436" s="5">
        <f>FB!H437</f>
        <v>0.004682377305</v>
      </c>
      <c r="C436" s="5">
        <f>AMZN!H437</f>
        <v>-0.004327806014</v>
      </c>
      <c r="D436" s="5">
        <f>AAPL!H437</f>
        <v>0.005948153074</v>
      </c>
      <c r="E436" s="5">
        <f>NFLX!H437</f>
        <v>0.05801980218</v>
      </c>
      <c r="F436" s="5">
        <f>GOOG!H437</f>
        <v>0.005527352469</v>
      </c>
    </row>
    <row r="437" ht="15.75" customHeight="1">
      <c r="A437" s="3">
        <v>42272.0</v>
      </c>
      <c r="B437" s="5">
        <f>FB!H438</f>
        <v>-0.01737111461</v>
      </c>
      <c r="C437" s="5">
        <f>AMZN!H438</f>
        <v>-0.01779859485</v>
      </c>
      <c r="D437" s="5">
        <f>AAPL!H438</f>
        <v>-0.002521830493</v>
      </c>
      <c r="E437" s="5">
        <f>NFLX!H438</f>
        <v>-0.01464922871</v>
      </c>
      <c r="F437" s="5">
        <f>GOOG!H438</f>
        <v>-0.02209973996</v>
      </c>
    </row>
    <row r="438" ht="15.75" customHeight="1">
      <c r="A438" s="3">
        <v>42275.0</v>
      </c>
      <c r="B438" s="5">
        <f>FB!H439</f>
        <v>-0.03837445419</v>
      </c>
      <c r="C438" s="5">
        <f>AMZN!H439</f>
        <v>-0.03851216404</v>
      </c>
      <c r="D438" s="5">
        <f>AAPL!H439</f>
        <v>-0.01978884507</v>
      </c>
      <c r="E438" s="5">
        <f>NFLX!H439</f>
        <v>-0.02709308543</v>
      </c>
      <c r="F438" s="5">
        <f>GOOG!H439</f>
        <v>-0.02790979429</v>
      </c>
    </row>
    <row r="439" ht="15.75" customHeight="1">
      <c r="A439" s="3">
        <v>42276.0</v>
      </c>
      <c r="B439" s="5">
        <f>FB!H440</f>
        <v>-0.02847215591</v>
      </c>
      <c r="C439" s="5">
        <f>AMZN!H440</f>
        <v>-0.01585126975</v>
      </c>
      <c r="D439" s="5">
        <f>AAPL!H440</f>
        <v>-0.0300605289</v>
      </c>
      <c r="E439" s="5">
        <f>NFLX!H440</f>
        <v>-0.01125970633</v>
      </c>
      <c r="F439" s="5">
        <f>GOOG!H440</f>
        <v>0.0001344046765</v>
      </c>
    </row>
    <row r="440" ht="15.75" customHeight="1">
      <c r="A440" s="3">
        <v>42277.0</v>
      </c>
      <c r="B440" s="5">
        <f>FB!H441</f>
        <v>0.0372678444</v>
      </c>
      <c r="C440" s="5">
        <f>AMZN!H441</f>
        <v>0.03189067627</v>
      </c>
      <c r="D440" s="5">
        <f>AAPL!H441</f>
        <v>0.01136986272</v>
      </c>
      <c r="E440" s="5">
        <f>NFLX!H441</f>
        <v>0.04992378342</v>
      </c>
      <c r="F440" s="5">
        <f>GOOG!H441</f>
        <v>0.0226062031</v>
      </c>
    </row>
    <row r="441" ht="15.75" customHeight="1">
      <c r="A441" s="3">
        <v>42278.0</v>
      </c>
      <c r="B441" s="5">
        <f>FB!H442</f>
        <v>0.01167958817</v>
      </c>
      <c r="C441" s="5">
        <f>AMZN!H442</f>
        <v>0.0172497133</v>
      </c>
      <c r="D441" s="5">
        <f>AAPL!H442</f>
        <v>-0.006527614686</v>
      </c>
      <c r="E441" s="5">
        <f>NFLX!H442</f>
        <v>0.02634128363</v>
      </c>
      <c r="F441" s="5">
        <f>GOOG!H442</f>
        <v>0.004717128103</v>
      </c>
    </row>
    <row r="442" ht="15.75" customHeight="1">
      <c r="A442" s="3">
        <v>42279.0</v>
      </c>
      <c r="B442" s="5">
        <f>FB!H443</f>
        <v>0.01231449189</v>
      </c>
      <c r="C442" s="5">
        <f>AMZN!H443</f>
        <v>0.02269935408</v>
      </c>
      <c r="D442" s="5">
        <f>AAPL!H443</f>
        <v>0.007300442164</v>
      </c>
      <c r="E442" s="5">
        <f>NFLX!H443</f>
        <v>0.001226627631</v>
      </c>
      <c r="F442" s="5">
        <f>GOOG!H443</f>
        <v>0.02555251282</v>
      </c>
    </row>
    <row r="443" ht="15.75" customHeight="1">
      <c r="A443" s="3">
        <v>42282.0</v>
      </c>
      <c r="B443" s="5">
        <f>FB!H444</f>
        <v>0.02107094602</v>
      </c>
      <c r="C443" s="5">
        <f>AMZN!H444</f>
        <v>0.02091864547</v>
      </c>
      <c r="D443" s="5">
        <f>AAPL!H444</f>
        <v>0.003624030208</v>
      </c>
      <c r="E443" s="5">
        <f>NFLX!H444</f>
        <v>0.04844028792</v>
      </c>
      <c r="F443" s="5">
        <f>GOOG!H444</f>
        <v>0.02322502214</v>
      </c>
    </row>
    <row r="444" ht="15.75" customHeight="1">
      <c r="A444" s="3">
        <v>42283.0</v>
      </c>
      <c r="B444" s="5">
        <f>FB!H445</f>
        <v>-0.01287096026</v>
      </c>
      <c r="C444" s="5">
        <f>AMZN!H445</f>
        <v>-0.01140379098</v>
      </c>
      <c r="D444" s="5">
        <f>AAPL!H445</f>
        <v>0.004784163723</v>
      </c>
      <c r="E444" s="5">
        <f>NFLX!H445</f>
        <v>-0.02624717303</v>
      </c>
      <c r="F444" s="5">
        <f>GOOG!H445</f>
        <v>0.006188958454</v>
      </c>
    </row>
    <row r="445" ht="15.75" customHeight="1">
      <c r="A445" s="3">
        <v>42284.0</v>
      </c>
      <c r="B445" s="5">
        <f>FB!H446</f>
        <v>-0.004310355464</v>
      </c>
      <c r="C445" s="5">
        <f>AMZN!H446</f>
        <v>0.008298024421</v>
      </c>
      <c r="D445" s="5">
        <f>AAPL!H446</f>
        <v>-0.00476138448</v>
      </c>
      <c r="E445" s="5">
        <f>NFLX!H446</f>
        <v>-0.002123179136</v>
      </c>
      <c r="F445" s="5">
        <f>GOOG!H446</f>
        <v>-0.004771964846</v>
      </c>
    </row>
    <row r="446" ht="15.75" customHeight="1">
      <c r="A446" s="3">
        <v>42285.0</v>
      </c>
      <c r="B446" s="5">
        <f>FB!H447</f>
        <v>0.0007575649187</v>
      </c>
      <c r="C446" s="5">
        <f>AMZN!H447</f>
        <v>-0.01620110892</v>
      </c>
      <c r="D446" s="5">
        <f>AAPL!H447</f>
        <v>-0.01155449244</v>
      </c>
      <c r="E446" s="5">
        <f>NFLX!H447</f>
        <v>0.06318225834</v>
      </c>
      <c r="F446" s="5">
        <f>GOOG!H447</f>
        <v>-0.004981649036</v>
      </c>
    </row>
    <row r="447" ht="15.75" customHeight="1">
      <c r="A447" s="3">
        <v>42286.0</v>
      </c>
      <c r="B447" s="5">
        <f>FB!H448</f>
        <v>0.008326992448</v>
      </c>
      <c r="C447" s="5">
        <f>AMZN!H448</f>
        <v>0.01245407633</v>
      </c>
      <c r="D447" s="5">
        <f>AAPL!H448</f>
        <v>0.02392701642</v>
      </c>
      <c r="E447" s="5">
        <f>NFLX!H448</f>
        <v>-0.01392150004</v>
      </c>
      <c r="F447" s="5">
        <f>GOOG!H448</f>
        <v>0.006962282039</v>
      </c>
    </row>
    <row r="448" ht="15.75" customHeight="1">
      <c r="A448" s="3">
        <v>42289.0</v>
      </c>
      <c r="B448" s="5">
        <f>FB!H449</f>
        <v>0.01093955407</v>
      </c>
      <c r="C448" s="5">
        <f>AMZN!H449</f>
        <v>0.01924789594</v>
      </c>
      <c r="D448" s="5">
        <f>AAPL!H449</f>
        <v>-0.004637822677</v>
      </c>
      <c r="E448" s="5">
        <f>NFLX!H449</f>
        <v>0.001058810535</v>
      </c>
      <c r="F448" s="5">
        <f>GOOG!H449</f>
        <v>0.004754429035</v>
      </c>
    </row>
    <row r="449" ht="15.75" customHeight="1">
      <c r="A449" s="3">
        <v>42290.0</v>
      </c>
      <c r="B449" s="5">
        <f>FB!H450</f>
        <v>-0.001485242914</v>
      </c>
      <c r="C449" s="5">
        <f>AMZN!H450</f>
        <v>-0.002344604583</v>
      </c>
      <c r="D449" s="5">
        <f>AAPL!H450</f>
        <v>0.001702332062</v>
      </c>
      <c r="E449" s="5">
        <f>NFLX!H450</f>
        <v>-0.03278972321</v>
      </c>
      <c r="F449" s="5">
        <f>GOOG!H450</f>
        <v>0.008706148651</v>
      </c>
    </row>
    <row r="450" ht="15.75" customHeight="1">
      <c r="A450" s="3">
        <v>42291.0</v>
      </c>
      <c r="B450" s="5">
        <f>FB!H451</f>
        <v>-0.0005312685764</v>
      </c>
      <c r="C450" s="5">
        <f>AMZN!H451</f>
        <v>-0.007414842088</v>
      </c>
      <c r="D450" s="5">
        <f>AAPL!H451</f>
        <v>-0.01413347165</v>
      </c>
      <c r="E450" s="5">
        <f>NFLX!H451</f>
        <v>0.004556638898</v>
      </c>
      <c r="F450" s="5">
        <f>GOOG!H451</f>
        <v>-0.001747685146</v>
      </c>
    </row>
    <row r="451" ht="15.75" customHeight="1">
      <c r="A451" s="3">
        <v>42292.0</v>
      </c>
      <c r="B451" s="5">
        <f>FB!H452</f>
        <v>0.02009141065</v>
      </c>
      <c r="C451" s="5">
        <f>AMZN!H452</f>
        <v>0.03232198016</v>
      </c>
      <c r="D451" s="5">
        <f>AAPL!H452</f>
        <v>0.01497139211</v>
      </c>
      <c r="E451" s="5">
        <f>NFLX!H452</f>
        <v>-0.08291759731</v>
      </c>
      <c r="F451" s="5">
        <f>GOOG!H452</f>
        <v>0.01624795356</v>
      </c>
    </row>
    <row r="452" ht="15.75" customHeight="1">
      <c r="A452" s="3">
        <v>42293.0</v>
      </c>
      <c r="B452" s="5">
        <f>FB!H453</f>
        <v>0.01646521484</v>
      </c>
      <c r="C452" s="5">
        <f>AMZN!H453</f>
        <v>0.01479270317</v>
      </c>
      <c r="D452" s="5">
        <f>AAPL!H453</f>
        <v>-0.007330669938</v>
      </c>
      <c r="E452" s="5">
        <f>NFLX!H453</f>
        <v>-0.02077354915</v>
      </c>
      <c r="F452" s="5">
        <f>GOOG!H453</f>
        <v>0.0006951703191</v>
      </c>
    </row>
    <row r="453" ht="15.75" customHeight="1">
      <c r="A453" s="3">
        <v>42296.0</v>
      </c>
      <c r="B453" s="5">
        <f>FB!H454</f>
        <v>0.00953454983</v>
      </c>
      <c r="C453" s="5">
        <f>AMZN!H454</f>
        <v>0.004187423712</v>
      </c>
      <c r="D453" s="5">
        <f>AAPL!H454</f>
        <v>0.006214109145</v>
      </c>
      <c r="E453" s="5">
        <f>NFLX!H454</f>
        <v>0.02727552333</v>
      </c>
      <c r="F453" s="5">
        <f>GOOG!H454</f>
        <v>0.005889404907</v>
      </c>
    </row>
    <row r="454" ht="15.75" customHeight="1">
      <c r="A454" s="3">
        <v>42297.0</v>
      </c>
      <c r="B454" s="5">
        <f>FB!H455</f>
        <v>-0.01492841459</v>
      </c>
      <c r="C454" s="5">
        <f>AMZN!H455</f>
        <v>-0.02140804063</v>
      </c>
      <c r="D454" s="5">
        <f>AAPL!H455</f>
        <v>0.01825818458</v>
      </c>
      <c r="E454" s="5">
        <f>NFLX!H455</f>
        <v>-0.02655132213</v>
      </c>
      <c r="F454" s="5">
        <f>GOOG!H455</f>
        <v>-0.02375010895</v>
      </c>
    </row>
    <row r="455" ht="15.75" customHeight="1">
      <c r="A455" s="3">
        <v>42298.0</v>
      </c>
      <c r="B455" s="5">
        <f>FB!H456</f>
        <v>0.001134030928</v>
      </c>
      <c r="C455" s="5">
        <f>AMZN!H456</f>
        <v>-0.009110656387</v>
      </c>
      <c r="D455" s="5">
        <f>AAPL!H456</f>
        <v>-0.00008779406442</v>
      </c>
      <c r="E455" s="5">
        <f>NFLX!H456</f>
        <v>-0.01040508153</v>
      </c>
      <c r="F455" s="5">
        <f>GOOG!H456</f>
        <v>-0.01179498625</v>
      </c>
    </row>
    <row r="456" ht="15.75" customHeight="1">
      <c r="A456" s="3">
        <v>42299.0</v>
      </c>
      <c r="B456" s="5">
        <f>FB!H457</f>
        <v>0.02636182652</v>
      </c>
      <c r="C456" s="5">
        <f>AMZN!H457</f>
        <v>0.01464626142</v>
      </c>
      <c r="D456" s="5">
        <f>AAPL!H457</f>
        <v>0.01529526444</v>
      </c>
      <c r="E456" s="5">
        <f>NFLX!H457</f>
        <v>-0.006533268748</v>
      </c>
      <c r="F456" s="5">
        <f>GOOG!H457</f>
        <v>0.01428548142</v>
      </c>
    </row>
    <row r="457" ht="15.75" customHeight="1">
      <c r="A457" s="3">
        <v>42300.0</v>
      </c>
      <c r="B457" s="5">
        <f>FB!H458</f>
        <v>0.02528347598</v>
      </c>
      <c r="C457" s="5">
        <f>AMZN!H458</f>
        <v>0.06227954404</v>
      </c>
      <c r="D457" s="5">
        <f>AAPL!H458</f>
        <v>0.03099559077</v>
      </c>
      <c r="E457" s="5">
        <f>NFLX!H458</f>
        <v>0.02794904439</v>
      </c>
      <c r="F457" s="5">
        <f>GOOG!H458</f>
        <v>0.07703405038</v>
      </c>
    </row>
    <row r="458" ht="15.75" customHeight="1">
      <c r="A458" s="3">
        <v>42303.0</v>
      </c>
      <c r="B458" s="5">
        <f>FB!H459</f>
        <v>0.01546134621</v>
      </c>
      <c r="C458" s="5">
        <f>AMZN!H459</f>
        <v>0.01599244702</v>
      </c>
      <c r="D458" s="5">
        <f>AAPL!H459</f>
        <v>-0.03191133848</v>
      </c>
      <c r="E458" s="5">
        <f>NFLX!H459</f>
        <v>0.0299880045</v>
      </c>
      <c r="F458" s="5">
        <f>GOOG!H459</f>
        <v>0.01535616667</v>
      </c>
    </row>
    <row r="459" ht="15.75" customHeight="1">
      <c r="A459" s="3">
        <v>42304.0</v>
      </c>
      <c r="B459" s="5">
        <f>FB!H460</f>
        <v>-0.0006745687773</v>
      </c>
      <c r="C459" s="5">
        <f>AMZN!H460</f>
        <v>0.003943453212</v>
      </c>
      <c r="D459" s="5">
        <f>AAPL!H460</f>
        <v>-0.006332196525</v>
      </c>
      <c r="E459" s="5">
        <f>NFLX!H460</f>
        <v>0.0002911393605</v>
      </c>
      <c r="F459" s="5">
        <f>GOOG!H460</f>
        <v>-0.006018741863</v>
      </c>
    </row>
    <row r="460" ht="15.75" customHeight="1">
      <c r="A460" s="3">
        <v>42305.0</v>
      </c>
      <c r="B460" s="5">
        <f>FB!H461</f>
        <v>0.004821600911</v>
      </c>
      <c r="C460" s="5">
        <f>AMZN!H461</f>
        <v>0.009967047839</v>
      </c>
      <c r="D460" s="5">
        <f>AAPL!H461</f>
        <v>0.04120449099</v>
      </c>
      <c r="E460" s="5">
        <f>NFLX!H461</f>
        <v>0.0264868827</v>
      </c>
      <c r="F460" s="5">
        <f>GOOG!H461</f>
        <v>0.006295109406</v>
      </c>
    </row>
    <row r="461" ht="15.75" customHeight="1">
      <c r="A461" s="3">
        <v>42306.0</v>
      </c>
      <c r="B461" s="5">
        <f>FB!H462</f>
        <v>0.006525911896</v>
      </c>
      <c r="C461" s="5">
        <f>AMZN!H462</f>
        <v>0.01531358348</v>
      </c>
      <c r="D461" s="5">
        <f>AAPL!H462</f>
        <v>0.01056438278</v>
      </c>
      <c r="E461" s="5">
        <f>NFLX!H462</f>
        <v>-0.00642722099</v>
      </c>
      <c r="F461" s="5">
        <f>GOOG!H462</f>
        <v>0.005568372162</v>
      </c>
    </row>
    <row r="462" ht="15.75" customHeight="1">
      <c r="A462" s="3">
        <v>42307.0</v>
      </c>
      <c r="B462" s="5">
        <f>FB!H463</f>
        <v>-0.02774595808</v>
      </c>
      <c r="C462" s="5">
        <f>AMZN!H463</f>
        <v>-0.001037369743</v>
      </c>
      <c r="D462" s="5">
        <f>AAPL!H463</f>
        <v>-0.008545646272</v>
      </c>
      <c r="E462" s="5">
        <f>NFLX!H463</f>
        <v>0.0310121186</v>
      </c>
      <c r="F462" s="5">
        <f>GOOG!H463</f>
        <v>-0.008522548046</v>
      </c>
    </row>
    <row r="463" ht="15.75" customHeight="1">
      <c r="A463" s="3">
        <v>42310.0</v>
      </c>
      <c r="B463" s="5">
        <f>FB!H464</f>
        <v>0.01314109039</v>
      </c>
      <c r="C463" s="5">
        <f>AMZN!H464</f>
        <v>0.003914286477</v>
      </c>
      <c r="D463" s="5">
        <f>AAPL!H464</f>
        <v>0.01405866877</v>
      </c>
      <c r="E463" s="5">
        <f>NFLX!H464</f>
        <v>-0.006827809748</v>
      </c>
      <c r="F463" s="5">
        <f>GOOG!H464</f>
        <v>0.01449049258</v>
      </c>
    </row>
    <row r="464" ht="15.75" customHeight="1">
      <c r="A464" s="3">
        <v>42311.0</v>
      </c>
      <c r="B464" s="5">
        <f>FB!H465</f>
        <v>-0.007066073121</v>
      </c>
      <c r="C464" s="5">
        <f>AMZN!H465</f>
        <v>-0.004838033128</v>
      </c>
      <c r="D464" s="5">
        <f>AAPL!H465</f>
        <v>0.01147039954</v>
      </c>
      <c r="E464" s="5">
        <f>NFLX!H465</f>
        <v>0.01950946692</v>
      </c>
      <c r="F464" s="5">
        <f>GOOG!H465</f>
        <v>0.001456071919</v>
      </c>
    </row>
    <row r="465" ht="15.75" customHeight="1">
      <c r="A465" s="3">
        <v>42312.0</v>
      </c>
      <c r="B465" s="5">
        <f>FB!H466</f>
        <v>0.01325794476</v>
      </c>
      <c r="C465" s="5">
        <f>AMZN!H466</f>
        <v>0.02501161672</v>
      </c>
      <c r="D465" s="5">
        <f>AAPL!H466</f>
        <v>-0.004650335629</v>
      </c>
      <c r="E465" s="5">
        <f>NFLX!H466</f>
        <v>0.03927469545</v>
      </c>
      <c r="F465" s="5">
        <f>GOOG!H466</f>
        <v>0.0082391883</v>
      </c>
    </row>
    <row r="466" ht="15.75" customHeight="1">
      <c r="A466" s="3">
        <v>42313.0</v>
      </c>
      <c r="B466" s="5">
        <f>FB!H467</f>
        <v>0.04637290655</v>
      </c>
      <c r="C466" s="5">
        <f>AMZN!H467</f>
        <v>0.02293472459</v>
      </c>
      <c r="D466" s="5">
        <f>AAPL!H467</f>
        <v>-0.004609917103</v>
      </c>
      <c r="E466" s="5">
        <f>NFLX!H467</f>
        <v>-0.004822472473</v>
      </c>
      <c r="F466" s="5">
        <f>GOOG!H467</f>
        <v>0.004312555884</v>
      </c>
    </row>
    <row r="467" ht="15.75" customHeight="1">
      <c r="A467" s="3">
        <v>42314.0</v>
      </c>
      <c r="B467" s="5">
        <f>FB!H468</f>
        <v>-0.01526300082</v>
      </c>
      <c r="C467" s="5">
        <f>AMZN!H468</f>
        <v>0.005673714427</v>
      </c>
      <c r="D467" s="5">
        <f>AAPL!H468</f>
        <v>0.001157736661</v>
      </c>
      <c r="E467" s="5">
        <f>NFLX!H468</f>
        <v>0.004933903084</v>
      </c>
      <c r="F467" s="5">
        <f>GOOG!H468</f>
        <v>0.003432492308</v>
      </c>
    </row>
    <row r="468" ht="15.75" customHeight="1">
      <c r="A468" s="3">
        <v>42317.0</v>
      </c>
      <c r="B468" s="5">
        <f>FB!H469</f>
        <v>-0.005695611684</v>
      </c>
      <c r="C468" s="5">
        <f>AMZN!H469</f>
        <v>-0.005884412438</v>
      </c>
      <c r="D468" s="5">
        <f>AAPL!H469</f>
        <v>-0.004047312538</v>
      </c>
      <c r="E468" s="5">
        <f>NFLX!H469</f>
        <v>-0.03682269923</v>
      </c>
      <c r="F468" s="5">
        <f>GOOG!H469</f>
        <v>-0.0120884143</v>
      </c>
    </row>
    <row r="469" ht="15.75" customHeight="1">
      <c r="A469" s="3">
        <v>42318.0</v>
      </c>
      <c r="B469" s="5">
        <f>FB!H470</f>
        <v>0.013334642</v>
      </c>
      <c r="C469" s="5">
        <f>AMZN!H470</f>
        <v>0.006392169314</v>
      </c>
      <c r="D469" s="5">
        <f>AAPL!H470</f>
        <v>-0.03151726118</v>
      </c>
      <c r="E469" s="5">
        <f>NFLX!H470</f>
        <v>0.02585104655</v>
      </c>
      <c r="F469" s="5">
        <f>GOOG!H470</f>
        <v>0.00473174127</v>
      </c>
    </row>
    <row r="470" ht="15.75" customHeight="1">
      <c r="A470" s="3">
        <v>42319.0</v>
      </c>
      <c r="B470" s="5">
        <f>FB!H471</f>
        <v>0.01019366101</v>
      </c>
      <c r="C470" s="5">
        <f>AMZN!H471</f>
        <v>0.0205705905</v>
      </c>
      <c r="D470" s="5">
        <f>AAPL!H471</f>
        <v>-0.005651939962</v>
      </c>
      <c r="E470" s="5">
        <f>NFLX!H471</f>
        <v>0.001419733844</v>
      </c>
      <c r="F470" s="5">
        <f>GOOG!H471</f>
        <v>0.009721025005</v>
      </c>
    </row>
    <row r="471" ht="15.75" customHeight="1">
      <c r="A471" s="3">
        <v>42320.0</v>
      </c>
      <c r="B471" s="5">
        <f>FB!H472</f>
        <v>-0.009081781321</v>
      </c>
      <c r="C471" s="5">
        <f>AMZN!H472</f>
        <v>-0.01136282807</v>
      </c>
      <c r="D471" s="5">
        <f>AAPL!H472</f>
        <v>-0.00335905215</v>
      </c>
      <c r="E471" s="5">
        <f>NFLX!H472</f>
        <v>-0.03491053487</v>
      </c>
      <c r="F471" s="5">
        <f>GOOG!H472</f>
        <v>-0.005670443111</v>
      </c>
    </row>
    <row r="472" ht="15.75" customHeight="1">
      <c r="A472" s="3">
        <v>42321.0</v>
      </c>
      <c r="B472" s="5">
        <f>FB!H473</f>
        <v>-0.03767820879</v>
      </c>
      <c r="C472" s="5">
        <f>AMZN!H473</f>
        <v>-0.03493089068</v>
      </c>
      <c r="D472" s="5">
        <f>AAPL!H473</f>
        <v>-0.02920830113</v>
      </c>
      <c r="E472" s="5">
        <f>NFLX!H473</f>
        <v>-0.04838409931</v>
      </c>
      <c r="F472" s="5">
        <f>GOOG!H473</f>
        <v>-0.01946033449</v>
      </c>
    </row>
    <row r="473" ht="15.75" customHeight="1">
      <c r="A473" s="3">
        <v>42324.0</v>
      </c>
      <c r="B473" s="5">
        <f>FB!H474</f>
        <v>0.0008658393708</v>
      </c>
      <c r="C473" s="5">
        <f>AMZN!H474</f>
        <v>0.008500073486</v>
      </c>
      <c r="D473" s="5">
        <f>AAPL!H474</f>
        <v>0.01637888497</v>
      </c>
      <c r="E473" s="5">
        <f>NFLX!H474</f>
        <v>0.07428843079</v>
      </c>
      <c r="F473" s="5">
        <f>GOOG!H474</f>
        <v>0.01668064435</v>
      </c>
    </row>
    <row r="474" ht="15.75" customHeight="1">
      <c r="A474" s="3">
        <v>42325.0</v>
      </c>
      <c r="B474" s="5">
        <f>FB!H475</f>
        <v>0.01047670117</v>
      </c>
      <c r="C474" s="5">
        <f>AMZN!H475</f>
        <v>-0.006961933304</v>
      </c>
      <c r="D474" s="5">
        <f>AAPL!H475</f>
        <v>-0.004291468252</v>
      </c>
      <c r="E474" s="5">
        <f>NFLX!H475</f>
        <v>0.05163897713</v>
      </c>
      <c r="F474" s="5">
        <f>GOOG!H475</f>
        <v>-0.005020898114</v>
      </c>
    </row>
    <row r="475" ht="15.75" customHeight="1">
      <c r="A475" s="3">
        <v>42326.0</v>
      </c>
      <c r="B475" s="5">
        <f>FB!H476</f>
        <v>0.0251117671</v>
      </c>
      <c r="C475" s="5">
        <f>AMZN!H476</f>
        <v>0.03146275513</v>
      </c>
      <c r="D475" s="5">
        <f>AAPL!H476</f>
        <v>0.03166499403</v>
      </c>
      <c r="E475" s="5">
        <f>NFLX!H476</f>
        <v>0.03014516704</v>
      </c>
      <c r="F475" s="5">
        <f>GOOG!H476</f>
        <v>0.02026749241</v>
      </c>
    </row>
    <row r="476" ht="15.75" customHeight="1">
      <c r="A476" s="3">
        <v>42327.0</v>
      </c>
      <c r="B476" s="5">
        <f>FB!H477</f>
        <v>-0.0140112744</v>
      </c>
      <c r="C476" s="5">
        <f>AMZN!H477</f>
        <v>-0.003420981516</v>
      </c>
      <c r="D476" s="5">
        <f>AAPL!H477</f>
        <v>0.01270360833</v>
      </c>
      <c r="E476" s="5">
        <f>NFLX!H477</f>
        <v>-0.003398789772</v>
      </c>
      <c r="F476" s="5">
        <f>GOOG!H477</f>
        <v>-0.002148685135</v>
      </c>
    </row>
    <row r="477" ht="15.75" customHeight="1">
      <c r="A477" s="3">
        <v>42328.0</v>
      </c>
      <c r="B477" s="5">
        <f>FB!H478</f>
        <v>0.009975512705</v>
      </c>
      <c r="C477" s="5">
        <f>AMZN!H478</f>
        <v>0.01085788223</v>
      </c>
      <c r="D477" s="5">
        <f>AAPL!H478</f>
        <v>0.00437777405</v>
      </c>
      <c r="E477" s="5">
        <f>NFLX!H478</f>
        <v>0.03011142048</v>
      </c>
      <c r="F477" s="5">
        <f>GOOG!H478</f>
        <v>0.02463401588</v>
      </c>
    </row>
    <row r="478" ht="15.75" customHeight="1">
      <c r="A478" s="3">
        <v>42331.0</v>
      </c>
      <c r="B478" s="5">
        <f>FB!H479</f>
        <v>-0.0034476612</v>
      </c>
      <c r="C478" s="5">
        <f>AMZN!H479</f>
        <v>0.01576778788</v>
      </c>
      <c r="D478" s="5">
        <f>AAPL!H479</f>
        <v>-0.01299231372</v>
      </c>
      <c r="E478" s="5">
        <f>NFLX!H479</f>
        <v>0.009609197662</v>
      </c>
      <c r="F478" s="5">
        <f>GOOG!H479</f>
        <v>-0.0008194501978</v>
      </c>
    </row>
    <row r="479" ht="15.75" customHeight="1">
      <c r="A479" s="3">
        <v>42332.0</v>
      </c>
      <c r="B479" s="5">
        <f>FB!H480</f>
        <v>-0.01131368896</v>
      </c>
      <c r="C479" s="5">
        <f>AMZN!H480</f>
        <v>-0.0115465119</v>
      </c>
      <c r="D479" s="5">
        <f>AAPL!H480</f>
        <v>0.009596567923</v>
      </c>
      <c r="E479" s="5">
        <f>NFLX!H480</f>
        <v>-0.0137567065</v>
      </c>
      <c r="F479" s="5">
        <f>GOOG!H480</f>
        <v>-0.01018539009</v>
      </c>
    </row>
    <row r="480" ht="15.75" customHeight="1">
      <c r="A480" s="3">
        <v>42333.0</v>
      </c>
      <c r="B480" s="5">
        <f>FB!H481</f>
        <v>-0.003120805809</v>
      </c>
      <c r="C480" s="5">
        <f>AMZN!H481</f>
        <v>0.006243019966</v>
      </c>
      <c r="D480" s="5">
        <f>AAPL!H481</f>
        <v>-0.007150214692</v>
      </c>
      <c r="E480" s="5">
        <f>NFLX!H481</f>
        <v>0.00689324478</v>
      </c>
      <c r="F480" s="5">
        <f>GOOG!H481</f>
        <v>-0.0001737384334</v>
      </c>
    </row>
    <row r="481" ht="15.75" customHeight="1">
      <c r="A481" s="3">
        <v>42335.0</v>
      </c>
      <c r="B481" s="5">
        <f>FB!H482</f>
        <v>0.0003794042167</v>
      </c>
      <c r="C481" s="5">
        <f>AMZN!H482</f>
        <v>-0.003079955159</v>
      </c>
      <c r="D481" s="5">
        <f>AAPL!H482</f>
        <v>-0.001863873934</v>
      </c>
      <c r="E481" s="5">
        <f>NFLX!H482</f>
        <v>0.01030926191</v>
      </c>
      <c r="F481" s="5">
        <f>GOOG!H482</f>
        <v>0.002820271245</v>
      </c>
    </row>
    <row r="482" ht="15.75" customHeight="1">
      <c r="A482" s="3">
        <v>42338.0</v>
      </c>
      <c r="B482" s="5">
        <f>FB!H483</f>
        <v>-0.01147462337</v>
      </c>
      <c r="C482" s="5">
        <f>AMZN!H483</f>
        <v>-0.01256575747</v>
      </c>
      <c r="D482" s="5">
        <f>AAPL!H483</f>
        <v>0.004159311389</v>
      </c>
      <c r="E482" s="5">
        <f>NFLX!H483</f>
        <v>-0.01682079055</v>
      </c>
      <c r="F482" s="5">
        <f>GOOG!H483</f>
        <v>-0.01020983912</v>
      </c>
    </row>
    <row r="483" ht="15.75" customHeight="1">
      <c r="A483" s="3">
        <v>42339.0</v>
      </c>
      <c r="B483" s="5">
        <f>FB!H484</f>
        <v>0.027628598</v>
      </c>
      <c r="C483" s="5">
        <f>AMZN!H484</f>
        <v>0.0214500756</v>
      </c>
      <c r="D483" s="5">
        <f>AAPL!H484</f>
        <v>-0.008115185229</v>
      </c>
      <c r="E483" s="5">
        <f>NFLX!H484</f>
        <v>0.01654099543</v>
      </c>
      <c r="F483" s="5">
        <f>GOOG!H484</f>
        <v>0.03291139616</v>
      </c>
    </row>
    <row r="484" ht="15.75" customHeight="1">
      <c r="A484" s="3">
        <v>42340.0</v>
      </c>
      <c r="B484" s="5">
        <f>FB!H485</f>
        <v>-0.009802118844</v>
      </c>
      <c r="C484" s="5">
        <f>AMZN!H485</f>
        <v>-0.004491485302</v>
      </c>
      <c r="D484" s="5">
        <f>AAPL!H485</f>
        <v>-0.00903336188</v>
      </c>
      <c r="E484" s="5">
        <f>NFLX!H485</f>
        <v>0.02839586755</v>
      </c>
      <c r="F484" s="5">
        <f>GOOG!H485</f>
        <v>-0.006075267435</v>
      </c>
    </row>
    <row r="485" ht="15.75" customHeight="1">
      <c r="A485" s="3">
        <v>42341.0</v>
      </c>
      <c r="B485" s="5">
        <f>FB!H486</f>
        <v>-0.0159329028</v>
      </c>
      <c r="C485" s="5">
        <f>AMZN!H486</f>
        <v>-0.01443767083</v>
      </c>
      <c r="D485" s="5">
        <f>AAPL!H486</f>
        <v>-0.009287975497</v>
      </c>
      <c r="E485" s="5">
        <f>NFLX!H486</f>
        <v>-0.01644299321</v>
      </c>
      <c r="F485" s="5">
        <f>GOOG!H486</f>
        <v>-0.01290698462</v>
      </c>
    </row>
    <row r="486" ht="15.75" customHeight="1">
      <c r="A486" s="3">
        <v>42342.0</v>
      </c>
      <c r="B486" s="5">
        <f>FB!H487</f>
        <v>0.01724471213</v>
      </c>
      <c r="C486" s="5">
        <f>AMZN!H487</f>
        <v>0.009591016886</v>
      </c>
      <c r="D486" s="5">
        <f>AAPL!H487</f>
        <v>0.0332465732</v>
      </c>
      <c r="E486" s="5">
        <f>NFLX!H487</f>
        <v>0.03248951238</v>
      </c>
      <c r="F486" s="5">
        <f>GOOG!H487</f>
        <v>0.01896247431</v>
      </c>
    </row>
    <row r="487" ht="15.75" customHeight="1">
      <c r="A487" s="3">
        <v>42345.0</v>
      </c>
      <c r="B487" s="5">
        <f>FB!H488</f>
        <v>-0.005368233189</v>
      </c>
      <c r="C487" s="5">
        <f>AMZN!H488</f>
        <v>-0.004177565915</v>
      </c>
      <c r="D487" s="5">
        <f>AAPL!H488</f>
        <v>-0.006300902105</v>
      </c>
      <c r="E487" s="5">
        <f>NFLX!H488</f>
        <v>-0.04254175741</v>
      </c>
      <c r="F487" s="5">
        <f>GOOG!H488</f>
        <v>-0.004642607698</v>
      </c>
    </row>
    <row r="488" ht="15.75" customHeight="1">
      <c r="A488" s="3">
        <v>42346.0</v>
      </c>
      <c r="B488" s="5">
        <f>FB!H489</f>
        <v>0.008332515781</v>
      </c>
      <c r="C488" s="5">
        <f>AMZN!H489</f>
        <v>0.01119687056</v>
      </c>
      <c r="D488" s="5">
        <f>AAPL!H489</f>
        <v>-0.0004228515945</v>
      </c>
      <c r="E488" s="5">
        <f>NFLX!H489</f>
        <v>0.01292279824</v>
      </c>
      <c r="F488" s="5">
        <f>GOOG!H489</f>
        <v>-0.001152970848</v>
      </c>
    </row>
    <row r="489" ht="15.75" customHeight="1">
      <c r="A489" s="3">
        <v>42347.0</v>
      </c>
      <c r="B489" s="5">
        <f>FB!H490</f>
        <v>-0.0177481457</v>
      </c>
      <c r="C489" s="5">
        <f>AMZN!H490</f>
        <v>-0.01851392775</v>
      </c>
      <c r="D489" s="5">
        <f>AAPL!H490</f>
        <v>-0.02207553883</v>
      </c>
      <c r="E489" s="5">
        <f>NFLX!H490</f>
        <v>-0.02189325826</v>
      </c>
      <c r="F489" s="5">
        <f>GOOG!H490</f>
        <v>-0.01411389492</v>
      </c>
    </row>
    <row r="490" ht="15.75" customHeight="1">
      <c r="A490" s="3">
        <v>42348.0</v>
      </c>
      <c r="B490" s="5">
        <f>FB!H491</f>
        <v>0.007839388295</v>
      </c>
      <c r="C490" s="5">
        <f>AMZN!H491</f>
        <v>-0.003715415517</v>
      </c>
      <c r="D490" s="5">
        <f>AAPL!H491</f>
        <v>0.004756983601</v>
      </c>
      <c r="E490" s="5">
        <f>NFLX!H491</f>
        <v>-0.01038641732</v>
      </c>
      <c r="F490" s="5">
        <f>GOOG!H491</f>
        <v>-0.0028604769</v>
      </c>
    </row>
    <row r="491" ht="15.75" customHeight="1">
      <c r="A491" s="3">
        <v>42349.0</v>
      </c>
      <c r="B491" s="5">
        <f>FB!H492</f>
        <v>-0.03130331116</v>
      </c>
      <c r="C491" s="5">
        <f>AMZN!H492</f>
        <v>-0.03347321954</v>
      </c>
      <c r="D491" s="5">
        <f>AAPL!H492</f>
        <v>-0.02573827152</v>
      </c>
      <c r="E491" s="5">
        <f>NFLX!H492</f>
        <v>-0.03254413693</v>
      </c>
      <c r="F491" s="5">
        <f>GOOG!H492</f>
        <v>-0.01413020934</v>
      </c>
    </row>
    <row r="492" ht="15.75" customHeight="1">
      <c r="A492" s="3">
        <v>42352.0</v>
      </c>
      <c r="B492" s="5">
        <f>FB!H493</f>
        <v>0.02487270785</v>
      </c>
      <c r="C492" s="5">
        <f>AMZN!H493</f>
        <v>0.02774341691</v>
      </c>
      <c r="D492" s="5">
        <f>AAPL!H493</f>
        <v>-0.006184818104</v>
      </c>
      <c r="E492" s="5">
        <f>NFLX!H493</f>
        <v>0.01480105913</v>
      </c>
      <c r="F492" s="5">
        <f>GOOG!H493</f>
        <v>0.01204545463</v>
      </c>
    </row>
    <row r="493" ht="15.75" customHeight="1">
      <c r="A493" s="3">
        <v>42353.0</v>
      </c>
      <c r="B493" s="5">
        <f>FB!H494</f>
        <v>-0.001051031873</v>
      </c>
      <c r="C493" s="5">
        <f>AMZN!H494</f>
        <v>0.001109638142</v>
      </c>
      <c r="D493" s="5">
        <f>AAPL!H494</f>
        <v>-0.01769181724</v>
      </c>
      <c r="E493" s="5">
        <f>NFLX!H494</f>
        <v>-0.01715422254</v>
      </c>
      <c r="F493" s="5">
        <f>GOOG!H494</f>
        <v>-0.005844037449</v>
      </c>
    </row>
    <row r="494" ht="15.75" customHeight="1">
      <c r="A494" s="3">
        <v>42354.0</v>
      </c>
      <c r="B494" s="5">
        <f>FB!H495</f>
        <v>0.02142513568</v>
      </c>
      <c r="C494" s="5">
        <f>AMZN!H495</f>
        <v>0.02600814498</v>
      </c>
      <c r="D494" s="5">
        <f>AAPL!H495</f>
        <v>0.00769301584</v>
      </c>
      <c r="E494" s="5">
        <f>NFLX!H495</f>
        <v>0.03406408995</v>
      </c>
      <c r="F494" s="5">
        <f>GOOG!H495</f>
        <v>0.01976056299</v>
      </c>
    </row>
    <row r="495" ht="15.75" customHeight="1">
      <c r="A495" s="3">
        <v>42355.0</v>
      </c>
      <c r="B495" s="5">
        <f>FB!H496</f>
        <v>-0.005337578375</v>
      </c>
      <c r="C495" s="5">
        <f>AMZN!H496</f>
        <v>-0.007576536171</v>
      </c>
      <c r="D495" s="5">
        <f>AAPL!H496</f>
        <v>-0.02119645027</v>
      </c>
      <c r="E495" s="5">
        <f>NFLX!H496</f>
        <v>-0.001059988593</v>
      </c>
      <c r="F495" s="5">
        <f>GOOG!H496</f>
        <v>-0.01142349021</v>
      </c>
    </row>
    <row r="496" ht="15.75" customHeight="1">
      <c r="A496" s="3">
        <v>42356.0</v>
      </c>
      <c r="B496" s="5">
        <f>FB!H497</f>
        <v>-0.02052344172</v>
      </c>
      <c r="C496" s="5">
        <f>AMZN!H497</f>
        <v>-0.009707013743</v>
      </c>
      <c r="D496" s="5">
        <f>AAPL!H497</f>
        <v>-0.02706936136</v>
      </c>
      <c r="E496" s="5">
        <f>NFLX!H497</f>
        <v>-0.0366501096</v>
      </c>
      <c r="F496" s="5">
        <f>GOOG!H497</f>
        <v>-0.01350358952</v>
      </c>
    </row>
    <row r="497" ht="15.75" customHeight="1">
      <c r="A497" s="3">
        <v>42359.0</v>
      </c>
      <c r="B497" s="5">
        <f>FB!H498</f>
        <v>0.007016493589</v>
      </c>
      <c r="C497" s="5">
        <f>AMZN!H498</f>
        <v>0.0005571039113</v>
      </c>
      <c r="D497" s="5">
        <f>AAPL!H498</f>
        <v>0.01226074285</v>
      </c>
      <c r="E497" s="5">
        <f>NFLX!H498</f>
        <v>-0.0117776651</v>
      </c>
      <c r="F497" s="5">
        <f>GOOG!H498</f>
        <v>0.01144313214</v>
      </c>
    </row>
    <row r="498" ht="15.75" customHeight="1">
      <c r="A498" s="3">
        <v>42360.0</v>
      </c>
      <c r="B498" s="5">
        <f>FB!H499</f>
        <v>0.007063138505</v>
      </c>
      <c r="C498" s="5">
        <f>AMZN!H499</f>
        <v>-0.002046599719</v>
      </c>
      <c r="D498" s="5">
        <f>AAPL!H499</f>
        <v>-0.0009315325341</v>
      </c>
      <c r="E498" s="5">
        <f>NFLX!H499</f>
        <v>-0.003343899597</v>
      </c>
      <c r="F498" s="5">
        <f>GOOG!H499</f>
        <v>0.002982173583</v>
      </c>
    </row>
    <row r="499" ht="15.75" customHeight="1">
      <c r="A499" s="3">
        <v>42361.0</v>
      </c>
      <c r="B499" s="5">
        <f>FB!H500</f>
        <v>-0.008340488895</v>
      </c>
      <c r="C499" s="5">
        <f>AMZN!H500</f>
        <v>0.0008293568274</v>
      </c>
      <c r="D499" s="5">
        <f>AAPL!H500</f>
        <v>0.01286935587</v>
      </c>
      <c r="E499" s="5">
        <f>NFLX!H500</f>
        <v>0.0165176018</v>
      </c>
      <c r="F499" s="5">
        <f>GOOG!H500</f>
        <v>0.0004133306667</v>
      </c>
    </row>
    <row r="500" ht="15.75" customHeight="1">
      <c r="A500" s="3">
        <v>42362.0</v>
      </c>
      <c r="B500" s="5">
        <f>FB!H501</f>
        <v>0.003727420541</v>
      </c>
      <c r="C500" s="5">
        <f>AMZN!H501</f>
        <v>-0.001371152604</v>
      </c>
      <c r="D500" s="5">
        <f>AAPL!H501</f>
        <v>-0.005340228179</v>
      </c>
      <c r="E500" s="5">
        <f>NFLX!H501</f>
        <v>-0.007024390419</v>
      </c>
      <c r="F500" s="5">
        <f>GOOG!H501</f>
        <v>-0.002545579834</v>
      </c>
    </row>
    <row r="501" ht="15.75" customHeight="1">
      <c r="A501" s="3">
        <v>42366.0</v>
      </c>
      <c r="B501" s="5">
        <f>FB!H502</f>
        <v>0.008665045001</v>
      </c>
      <c r="C501" s="5">
        <f>AMZN!H502</f>
        <v>0.01872393128</v>
      </c>
      <c r="D501" s="5">
        <f>AAPL!H502</f>
        <v>-0.01120040255</v>
      </c>
      <c r="E501" s="5">
        <f>NFLX!H502</f>
        <v>-0.00187506176</v>
      </c>
      <c r="F501" s="5">
        <f>GOOG!H502</f>
        <v>0.01885353494</v>
      </c>
    </row>
    <row r="502" ht="15.75" customHeight="1">
      <c r="A502" s="3">
        <v>42367.0</v>
      </c>
      <c r="B502" s="5">
        <f>FB!H503</f>
        <v>0.01255548003</v>
      </c>
      <c r="C502" s="5">
        <f>AMZN!H503</f>
        <v>0.0277991094</v>
      </c>
      <c r="D502" s="5">
        <f>AAPL!H503</f>
        <v>0.0179740517</v>
      </c>
      <c r="E502" s="5">
        <f>NFLX!H503</f>
        <v>0.01716336763</v>
      </c>
      <c r="F502" s="5">
        <f>GOOG!H503</f>
        <v>0.01847840135</v>
      </c>
    </row>
    <row r="503" ht="15.75" customHeight="1">
      <c r="A503" s="3">
        <v>42368.0</v>
      </c>
      <c r="B503" s="5">
        <f>FB!H504</f>
        <v>-0.009696074777</v>
      </c>
      <c r="C503" s="5">
        <f>AMZN!H504</f>
        <v>-0.007060772375</v>
      </c>
      <c r="D503" s="5">
        <f>AAPL!H504</f>
        <v>-0.01305875892</v>
      </c>
      <c r="E503" s="5">
        <f>NFLX!H504</f>
        <v>-0.0202317322</v>
      </c>
      <c r="F503" s="5">
        <f>GOOG!H504</f>
        <v>-0.007210888711</v>
      </c>
    </row>
    <row r="504" ht="15.75" customHeight="1">
      <c r="A504" s="3">
        <v>42369.0</v>
      </c>
      <c r="B504" s="5">
        <f>FB!H505</f>
        <v>-0.01468647134</v>
      </c>
      <c r="C504" s="5">
        <f>AMZN!H505</f>
        <v>-0.01912721765</v>
      </c>
      <c r="D504" s="5">
        <f>AAPL!H505</f>
        <v>-0.01919498474</v>
      </c>
      <c r="E504" s="5">
        <f>NFLX!H505</f>
        <v>-0.01996403067</v>
      </c>
      <c r="F504" s="5">
        <f>GOOG!H505</f>
        <v>-0.01571983787</v>
      </c>
    </row>
    <row r="505" ht="15.75" customHeight="1">
      <c r="A505" s="3">
        <v>42373.0</v>
      </c>
      <c r="B505" s="5">
        <f>FB!H506</f>
        <v>-0.02331361463</v>
      </c>
      <c r="C505" s="5">
        <f>AMZN!H506</f>
        <v>-0.05755377966</v>
      </c>
      <c r="D505" s="5">
        <f>AAPL!H506</f>
        <v>0.0008552109255</v>
      </c>
      <c r="E505" s="5">
        <f>NFLX!H506</f>
        <v>-0.03864310295</v>
      </c>
      <c r="F505" s="5">
        <f>GOOG!H506</f>
        <v>-0.02245411381</v>
      </c>
    </row>
    <row r="506" ht="15.75" customHeight="1">
      <c r="A506" s="3">
        <v>42374.0</v>
      </c>
      <c r="B506" s="5">
        <f>FB!H507</f>
        <v>0.004989258413</v>
      </c>
      <c r="C506" s="5">
        <f>AMZN!H507</f>
        <v>-0.005023645662</v>
      </c>
      <c r="D506" s="5">
        <f>AAPL!H507</f>
        <v>-0.02505932688</v>
      </c>
      <c r="E506" s="5">
        <f>NFLX!H507</f>
        <v>-0.0209166517</v>
      </c>
      <c r="F506" s="5">
        <f>GOOG!H507</f>
        <v>0.0009975061645</v>
      </c>
    </row>
    <row r="507" ht="15.75" customHeight="1">
      <c r="A507" s="3">
        <v>42375.0</v>
      </c>
      <c r="B507" s="5">
        <f>FB!H508</f>
        <v>0.002336201626</v>
      </c>
      <c r="C507" s="5">
        <f>AMZN!H508</f>
        <v>-0.001798630524</v>
      </c>
      <c r="D507" s="5">
        <f>AAPL!H508</f>
        <v>-0.01956956024</v>
      </c>
      <c r="E507" s="5">
        <f>NFLX!H508</f>
        <v>0.09307073776</v>
      </c>
      <c r="F507" s="5">
        <f>GOOG!H508</f>
        <v>0.001400492844</v>
      </c>
    </row>
    <row r="508" ht="15.75" customHeight="1">
      <c r="A508" s="3">
        <v>42376.0</v>
      </c>
      <c r="B508" s="5">
        <f>FB!H509</f>
        <v>-0.04904343936</v>
      </c>
      <c r="C508" s="5">
        <f>AMZN!H509</f>
        <v>-0.03905796422</v>
      </c>
      <c r="D508" s="5">
        <f>AAPL!H509</f>
        <v>-0.04220480513</v>
      </c>
      <c r="E508" s="5">
        <f>NFLX!H509</f>
        <v>-0.02651259347</v>
      </c>
      <c r="F508" s="5">
        <f>GOOG!H509</f>
        <v>-0.02317040977</v>
      </c>
    </row>
    <row r="509" ht="15.75" customHeight="1">
      <c r="A509" s="3">
        <v>42377.0</v>
      </c>
      <c r="B509" s="5">
        <f>FB!H510</f>
        <v>-0.006025286071</v>
      </c>
      <c r="C509" s="5">
        <f>AMZN!H510</f>
        <v>-0.001463983283</v>
      </c>
      <c r="D509" s="5">
        <f>AAPL!H510</f>
        <v>0.005287603009</v>
      </c>
      <c r="E509" s="5">
        <f>NFLX!H510</f>
        <v>-0.02767108114</v>
      </c>
      <c r="F509" s="5">
        <f>GOOG!H510</f>
        <v>-0.01640997777</v>
      </c>
    </row>
    <row r="510" ht="15.75" customHeight="1">
      <c r="A510" s="3">
        <v>42380.0</v>
      </c>
      <c r="B510" s="5">
        <f>FB!H511</f>
        <v>0.001849378365</v>
      </c>
      <c r="C510" s="5">
        <f>AMZN!H511</f>
        <v>0.01760975572</v>
      </c>
      <c r="D510" s="5">
        <f>AAPL!H511</f>
        <v>0.01619229552</v>
      </c>
      <c r="E510" s="5">
        <f>NFLX!H511</f>
        <v>0.03213934852</v>
      </c>
      <c r="F510" s="5">
        <f>GOOG!H511</f>
        <v>0.002183517941</v>
      </c>
    </row>
    <row r="511" ht="15.75" customHeight="1">
      <c r="A511" s="3">
        <v>42381.0</v>
      </c>
      <c r="B511" s="5">
        <f>FB!H512</f>
        <v>0.01907497653</v>
      </c>
      <c r="C511" s="5">
        <f>AMZN!H512</f>
        <v>0.0002428610782</v>
      </c>
      <c r="D511" s="5">
        <f>AAPL!H512</f>
        <v>0.01451364709</v>
      </c>
      <c r="E511" s="5">
        <f>NFLX!H512</f>
        <v>0.0140036617</v>
      </c>
      <c r="F511" s="5">
        <f>GOOG!H512</f>
        <v>0.01402172757</v>
      </c>
    </row>
    <row r="512" ht="15.75" customHeight="1">
      <c r="A512" s="3">
        <v>42382.0</v>
      </c>
      <c r="B512" s="5">
        <f>FB!H513</f>
        <v>-0.03954916858</v>
      </c>
      <c r="C512" s="5">
        <f>AMZN!H513</f>
        <v>-0.05839229656</v>
      </c>
      <c r="D512" s="5">
        <f>AAPL!H513</f>
        <v>-0.02571039042</v>
      </c>
      <c r="E512" s="5">
        <f>NFLX!H513</f>
        <v>-0.08594959537</v>
      </c>
      <c r="F512" s="5">
        <f>GOOG!H513</f>
        <v>-0.03513436549</v>
      </c>
    </row>
    <row r="513" ht="15.75" customHeight="1">
      <c r="A513" s="3">
        <v>42383.0</v>
      </c>
      <c r="B513" s="5">
        <f>FB!H514</f>
        <v>0.03069992601</v>
      </c>
      <c r="C513" s="5">
        <f>AMZN!H514</f>
        <v>0.01923308647</v>
      </c>
      <c r="D513" s="5">
        <f>AAPL!H514</f>
        <v>0.02187058699</v>
      </c>
      <c r="E513" s="5">
        <f>NFLX!H514</f>
        <v>0.00469219228</v>
      </c>
      <c r="F513" s="5">
        <f>GOOG!H514</f>
        <v>0.02021236302</v>
      </c>
    </row>
    <row r="514" ht="15.75" customHeight="1">
      <c r="A514" s="3">
        <v>42384.0</v>
      </c>
      <c r="B514" s="5">
        <f>FB!H515</f>
        <v>-0.03456340242</v>
      </c>
      <c r="C514" s="5">
        <f>AMZN!H515</f>
        <v>-0.03848230523</v>
      </c>
      <c r="D514" s="5">
        <f>AAPL!H515</f>
        <v>-0.02401492132</v>
      </c>
      <c r="E514" s="5">
        <f>NFLX!H515</f>
        <v>-0.02820845373</v>
      </c>
      <c r="F514" s="5">
        <f>GOOG!H515</f>
        <v>-0.02836070045</v>
      </c>
    </row>
    <row r="515" ht="15.75" customHeight="1">
      <c r="A515" s="3">
        <v>42388.0</v>
      </c>
      <c r="B515" s="5">
        <f>FB!H516</f>
        <v>0.00305360637</v>
      </c>
      <c r="C515" s="5">
        <f>AMZN!H516</f>
        <v>0.007541455422</v>
      </c>
      <c r="D515" s="5">
        <f>AAPL!H516</f>
        <v>-0.004838982835</v>
      </c>
      <c r="E515" s="5">
        <f>NFLX!H516</f>
        <v>0.0370049785</v>
      </c>
      <c r="F515" s="5">
        <f>GOOG!H516</f>
        <v>0.0105694663</v>
      </c>
    </row>
    <row r="516" ht="15.75" customHeight="1">
      <c r="A516" s="3">
        <v>42389.0</v>
      </c>
      <c r="B516" s="5">
        <f>FB!H517</f>
        <v>-0.009552844645</v>
      </c>
      <c r="C516" s="5">
        <f>AMZN!H517</f>
        <v>-0.004717240103</v>
      </c>
      <c r="D516" s="5">
        <f>AAPL!H517</f>
        <v>0.001344902428</v>
      </c>
      <c r="E516" s="5">
        <f>NFLX!H517</f>
        <v>-0.001390314222</v>
      </c>
      <c r="F516" s="5">
        <f>GOOG!H517</f>
        <v>-0.004759210169</v>
      </c>
    </row>
    <row r="517" ht="15.75" customHeight="1">
      <c r="A517" s="3">
        <v>42390.0</v>
      </c>
      <c r="B517" s="5">
        <f>FB!H518</f>
        <v>-0.002013714934</v>
      </c>
      <c r="C517" s="5">
        <f>AMZN!H518</f>
        <v>0.005684103549</v>
      </c>
      <c r="D517" s="5">
        <f>AAPL!H518</f>
        <v>-0.005062593845</v>
      </c>
      <c r="E517" s="5">
        <f>NFLX!H518</f>
        <v>-0.05002784574</v>
      </c>
      <c r="F517" s="5">
        <f>GOOG!H518</f>
        <v>0.01165439883</v>
      </c>
    </row>
    <row r="518" ht="15.75" customHeight="1">
      <c r="A518" s="3">
        <v>42391.0</v>
      </c>
      <c r="B518" s="5">
        <f>FB!H519</f>
        <v>0.04014441206</v>
      </c>
      <c r="C518" s="5">
        <f>AMZN!H519</f>
        <v>0.03714650666</v>
      </c>
      <c r="D518" s="5">
        <f>AAPL!H519</f>
        <v>0.05316718106</v>
      </c>
      <c r="E518" s="5">
        <f>NFLX!H519</f>
        <v>-0.01592571599</v>
      </c>
      <c r="F518" s="5">
        <f>GOOG!H519</f>
        <v>0.02640848623</v>
      </c>
    </row>
    <row r="519" ht="15.75" customHeight="1">
      <c r="A519" s="3">
        <v>42394.0</v>
      </c>
      <c r="B519" s="5">
        <f>FB!H520</f>
        <v>-0.009495609363</v>
      </c>
      <c r="C519" s="5">
        <f>AMZN!H520</f>
        <v>0.0002515577295</v>
      </c>
      <c r="D519" s="5">
        <f>AAPL!H520</f>
        <v>-0.01952258317</v>
      </c>
      <c r="E519" s="5">
        <f>NFLX!H520</f>
        <v>-0.0158856035</v>
      </c>
      <c r="F519" s="5">
        <f>GOOG!H520</f>
        <v>-0.01872460117</v>
      </c>
    </row>
    <row r="520" ht="15.75" customHeight="1">
      <c r="A520" s="3">
        <v>42395.0</v>
      </c>
      <c r="B520" s="5">
        <f>FB!H521</f>
        <v>0.003401649244</v>
      </c>
      <c r="C520" s="5">
        <f>AMZN!H521</f>
        <v>0.00791237787</v>
      </c>
      <c r="D520" s="5">
        <f>AAPL!H521</f>
        <v>0.005530900143</v>
      </c>
      <c r="E520" s="5">
        <f>NFLX!H521</f>
        <v>-0.01301453754</v>
      </c>
      <c r="F520" s="5">
        <f>GOOG!H521</f>
        <v>0.001925042552</v>
      </c>
    </row>
    <row r="521" ht="15.75" customHeight="1">
      <c r="A521" s="3">
        <v>42396.0</v>
      </c>
      <c r="B521" s="5">
        <f>FB!H522</f>
        <v>-0.02968973822</v>
      </c>
      <c r="C521" s="5">
        <f>AMZN!H522</f>
        <v>-0.02977134969</v>
      </c>
      <c r="D521" s="5">
        <f>AAPL!H522</f>
        <v>-0.06570657507</v>
      </c>
      <c r="E521" s="5">
        <f>NFLX!H522</f>
        <v>-0.06828171178</v>
      </c>
      <c r="F521" s="5">
        <f>GOOG!H522</f>
        <v>-0.01830190228</v>
      </c>
    </row>
    <row r="522" ht="15.75" customHeight="1">
      <c r="A522" s="3">
        <v>42397.0</v>
      </c>
      <c r="B522" s="5">
        <f>FB!H523</f>
        <v>0.1552144464</v>
      </c>
      <c r="C522" s="5">
        <f>AMZN!H523</f>
        <v>0.08914031394</v>
      </c>
      <c r="D522" s="5">
        <f>AAPL!H523</f>
        <v>0.007171601893</v>
      </c>
      <c r="E522" s="5">
        <f>NFLX!H523</f>
        <v>0.03576524332</v>
      </c>
      <c r="F522" s="5">
        <f>GOOG!H523</f>
        <v>0.04424353554</v>
      </c>
    </row>
    <row r="523" ht="15.75" customHeight="1">
      <c r="A523" s="3">
        <v>42398.0</v>
      </c>
      <c r="B523" s="5">
        <f>FB!H524</f>
        <v>0.02841167603</v>
      </c>
      <c r="C523" s="5">
        <f>AMZN!H524</f>
        <v>-0.07609975262</v>
      </c>
      <c r="D523" s="5">
        <f>AAPL!H524</f>
        <v>0.03454160984</v>
      </c>
      <c r="E523" s="5">
        <f>NFLX!H524</f>
        <v>-0.0272217762</v>
      </c>
      <c r="F523" s="5">
        <f>GOOG!H524</f>
        <v>0.01640307218</v>
      </c>
    </row>
    <row r="524" ht="15.75" customHeight="1">
      <c r="A524" s="3">
        <v>42401.0</v>
      </c>
      <c r="B524" s="5">
        <f>FB!H525</f>
        <v>0.02566613515</v>
      </c>
      <c r="C524" s="5">
        <f>AMZN!H525</f>
        <v>-0.02076661329</v>
      </c>
      <c r="D524" s="5">
        <f>AAPL!H525</f>
        <v>-0.009348540058</v>
      </c>
      <c r="E524" s="5">
        <f>NFLX!H525</f>
        <v>0.02449912999</v>
      </c>
      <c r="F524" s="5">
        <f>GOOG!H525</f>
        <v>0.01218115331</v>
      </c>
    </row>
    <row r="525" ht="15.75" customHeight="1">
      <c r="A525" s="3">
        <v>42402.0</v>
      </c>
      <c r="B525" s="5">
        <f>FB!H526</f>
        <v>-0.004170605758</v>
      </c>
      <c r="C525" s="5">
        <f>AMZN!H526</f>
        <v>-0.03950874564</v>
      </c>
      <c r="D525" s="5">
        <f>AAPL!H526</f>
        <v>-0.02022188667</v>
      </c>
      <c r="E525" s="5">
        <f>NFLX!H526</f>
        <v>-0.02763309715</v>
      </c>
      <c r="F525" s="5">
        <f>GOOG!H526</f>
        <v>0.01682184043</v>
      </c>
    </row>
    <row r="526" ht="15.75" customHeight="1">
      <c r="A526" s="3">
        <v>42403.0</v>
      </c>
      <c r="B526" s="5">
        <f>FB!H527</f>
        <v>-0.01675245601</v>
      </c>
      <c r="C526" s="5">
        <f>AMZN!H527</f>
        <v>-0.03809087106</v>
      </c>
      <c r="D526" s="5">
        <f>AAPL!H527</f>
        <v>0.01979243675</v>
      </c>
      <c r="E526" s="5">
        <f>NFLX!H527</f>
        <v>-0.008197617405</v>
      </c>
      <c r="F526" s="5">
        <f>GOOG!H527</f>
        <v>-0.0493036171</v>
      </c>
    </row>
    <row r="527" ht="15.75" customHeight="1">
      <c r="A527" s="3">
        <v>42404.0</v>
      </c>
      <c r="B527" s="5">
        <f>FB!H528</f>
        <v>-0.01952261923</v>
      </c>
      <c r="C527" s="5">
        <f>AMZN!H528</f>
        <v>0.009772728513</v>
      </c>
      <c r="D527" s="5">
        <f>AAPL!H528</f>
        <v>0.008035063337</v>
      </c>
      <c r="E527" s="5">
        <f>NFLX!H528</f>
        <v>-0.0113511023</v>
      </c>
      <c r="F527" s="5">
        <f>GOOG!H528</f>
        <v>-0.02605406381</v>
      </c>
    </row>
    <row r="528" ht="15.75" customHeight="1">
      <c r="A528" s="3">
        <v>42405.0</v>
      </c>
      <c r="B528" s="5">
        <f>FB!H529</f>
        <v>-0.05810478882</v>
      </c>
      <c r="C528" s="5">
        <f>AMZN!H529</f>
        <v>-0.06364450894</v>
      </c>
      <c r="D528" s="5">
        <f>AAPL!H529</f>
        <v>-0.02670812467</v>
      </c>
      <c r="E528" s="5">
        <f>NFLX!H529</f>
        <v>-0.07713742144</v>
      </c>
      <c r="F528" s="5">
        <f>GOOG!H529</f>
        <v>-0.0345192902</v>
      </c>
    </row>
    <row r="529" ht="15.75" customHeight="1">
      <c r="A529" s="3">
        <v>42408.0</v>
      </c>
      <c r="B529" s="5">
        <f>FB!H530</f>
        <v>-0.04151052176</v>
      </c>
      <c r="C529" s="5">
        <f>AMZN!H530</f>
        <v>-0.02794096919</v>
      </c>
      <c r="D529" s="5">
        <f>AAPL!H530</f>
        <v>0.01052991076</v>
      </c>
      <c r="E529" s="5">
        <f>NFLX!H530</f>
        <v>0.006401727184</v>
      </c>
      <c r="F529" s="5">
        <f>GOOG!H530</f>
        <v>-0.001214238471</v>
      </c>
    </row>
    <row r="530" ht="15.75" customHeight="1">
      <c r="A530" s="3">
        <v>42409.0</v>
      </c>
      <c r="B530" s="5">
        <f>FB!H531</f>
        <v>-0.002105253133</v>
      </c>
      <c r="C530" s="5">
        <f>AMZN!H531</f>
        <v>-0.01235402361</v>
      </c>
      <c r="D530" s="5">
        <f>AAPL!H531</f>
        <v>-0.0002106418971</v>
      </c>
      <c r="E530" s="5">
        <f>NFLX!H531</f>
        <v>0.03372536006</v>
      </c>
      <c r="F530" s="5">
        <f>GOOG!H531</f>
        <v>-0.006781505504</v>
      </c>
    </row>
    <row r="531" ht="15.75" customHeight="1">
      <c r="A531" s="3">
        <v>42410.0</v>
      </c>
      <c r="B531" s="5">
        <f>FB!H532</f>
        <v>0.01466746017</v>
      </c>
      <c r="C531" s="5">
        <f>AMZN!H532</f>
        <v>0.01744560723</v>
      </c>
      <c r="D531" s="5">
        <f>AAPL!H532</f>
        <v>-0.007579852103</v>
      </c>
      <c r="E531" s="5">
        <f>NFLX!H532</f>
        <v>0.02693602787</v>
      </c>
      <c r="F531" s="5">
        <f>GOOG!H532</f>
        <v>0.008862883799</v>
      </c>
    </row>
    <row r="532" ht="15.75" customHeight="1">
      <c r="A532" s="3">
        <v>42411.0</v>
      </c>
      <c r="B532" s="5">
        <f>FB!H533</f>
        <v>0.009009940594</v>
      </c>
      <c r="C532" s="5">
        <f>AMZN!H533</f>
        <v>0.02719783824</v>
      </c>
      <c r="D532" s="5">
        <f>AAPL!H533</f>
        <v>-0.006046641336</v>
      </c>
      <c r="E532" s="5">
        <f>NFLX!H533</f>
        <v>-0.02374221675</v>
      </c>
      <c r="F532" s="5">
        <f>GOOG!H533</f>
        <v>-0.001476363807</v>
      </c>
    </row>
    <row r="533" ht="15.75" customHeight="1">
      <c r="A533" s="3">
        <v>42412.0</v>
      </c>
      <c r="B533" s="5">
        <f>FB!H534</f>
        <v>0.000981238309</v>
      </c>
      <c r="C533" s="5">
        <f>AMZN!H534</f>
        <v>0.006470525098</v>
      </c>
      <c r="D533" s="5">
        <f>AAPL!H534</f>
        <v>0.003095149506</v>
      </c>
      <c r="E533" s="5">
        <f>NFLX!H534</f>
        <v>0.01215986131</v>
      </c>
      <c r="F533" s="5">
        <f>GOOG!H534</f>
        <v>-0.001039307016</v>
      </c>
    </row>
    <row r="534" ht="15.75" customHeight="1">
      <c r="A534" s="3">
        <v>42416.0</v>
      </c>
      <c r="B534" s="5">
        <f>FB!H535</f>
        <v>-0.003921193924</v>
      </c>
      <c r="C534" s="5">
        <f>AMZN!H535</f>
        <v>0.02764847629</v>
      </c>
      <c r="D534" s="5">
        <f>AAPL!H535</f>
        <v>0.0281945747</v>
      </c>
      <c r="E534" s="5">
        <f>NFLX!H535</f>
        <v>0.01887872955</v>
      </c>
      <c r="F534" s="5">
        <f>GOOG!H535</f>
        <v>0.01260254352</v>
      </c>
    </row>
    <row r="535" ht="15.75" customHeight="1">
      <c r="A535" s="3">
        <v>42417.0</v>
      </c>
      <c r="B535" s="5">
        <f>FB!H536</f>
        <v>0.03533112848</v>
      </c>
      <c r="C535" s="5">
        <f>AMZN!H536</f>
        <v>0.02494722817</v>
      </c>
      <c r="D535" s="5">
        <f>AAPL!H536</f>
        <v>0.0153146194</v>
      </c>
      <c r="E535" s="5">
        <f>NFLX!H536</f>
        <v>0.06412126679</v>
      </c>
      <c r="F535" s="5">
        <f>GOOG!H536</f>
        <v>0.02518093198</v>
      </c>
    </row>
    <row r="536" ht="15.75" customHeight="1">
      <c r="A536" s="3">
        <v>42418.0</v>
      </c>
      <c r="B536" s="5">
        <f>FB!H537</f>
        <v>-0.01644482937</v>
      </c>
      <c r="C536" s="5">
        <f>AMZN!H537</f>
        <v>-0.01703796369</v>
      </c>
      <c r="D536" s="5">
        <f>AAPL!H537</f>
        <v>-0.01895648803</v>
      </c>
      <c r="E536" s="5">
        <f>NFLX!H537</f>
        <v>-0.04506124852</v>
      </c>
      <c r="F536" s="5">
        <f>GOOG!H537</f>
        <v>-0.01559859913</v>
      </c>
    </row>
    <row r="537" ht="15.75" customHeight="1">
      <c r="A537" s="3">
        <v>42419.0</v>
      </c>
      <c r="B537" s="5">
        <f>FB!H538</f>
        <v>0.01063109103</v>
      </c>
      <c r="C537" s="5">
        <f>AMZN!H538</f>
        <v>0.01885718857</v>
      </c>
      <c r="D537" s="5">
        <f>AAPL!H538</f>
        <v>-0.002285439211</v>
      </c>
      <c r="E537" s="5">
        <f>NFLX!H538</f>
        <v>-0.01392413557</v>
      </c>
      <c r="F537" s="5">
        <f>GOOG!H538</f>
        <v>0.005105036384</v>
      </c>
    </row>
    <row r="538" ht="15.75" customHeight="1">
      <c r="A538" s="3">
        <v>42422.0</v>
      </c>
      <c r="B538" s="5">
        <f>FB!H539</f>
        <v>0.02476813618</v>
      </c>
      <c r="C538" s="5">
        <f>AMZN!H539</f>
        <v>0.04598985772</v>
      </c>
      <c r="D538" s="5">
        <f>AAPL!H539</f>
        <v>0.008746210362</v>
      </c>
      <c r="E538" s="5">
        <f>NFLX!H539</f>
        <v>0.0302588469</v>
      </c>
      <c r="F538" s="5">
        <f>GOOG!H539</f>
        <v>0.007918347882</v>
      </c>
    </row>
    <row r="539" ht="15.75" customHeight="1">
      <c r="A539" s="3">
        <v>42423.0</v>
      </c>
      <c r="B539" s="5">
        <f>FB!H540</f>
        <v>-0.01586417447</v>
      </c>
      <c r="C539" s="5">
        <f>AMZN!H540</f>
        <v>-0.01172475067</v>
      </c>
      <c r="D539" s="5">
        <f>AAPL!H540</f>
        <v>-0.02260529863</v>
      </c>
      <c r="E539" s="5">
        <f>NFLX!H540</f>
        <v>-0.03056670293</v>
      </c>
      <c r="F539" s="5">
        <f>GOOG!H540</f>
        <v>-0.0150186078</v>
      </c>
    </row>
    <row r="540" ht="15.75" customHeight="1">
      <c r="A540" s="3">
        <v>42424.0</v>
      </c>
      <c r="B540" s="5">
        <f>FB!H541</f>
        <v>0.01346480195</v>
      </c>
      <c r="C540" s="5">
        <f>AMZN!H541</f>
        <v>0.001989322523</v>
      </c>
      <c r="D540" s="5">
        <f>AAPL!H541</f>
        <v>0.01489063852</v>
      </c>
      <c r="E540" s="5">
        <f>NFLX!H541</f>
        <v>0.02793983299</v>
      </c>
      <c r="F540" s="5">
        <f>GOOG!H541</f>
        <v>0.005331640624</v>
      </c>
    </row>
    <row r="541" ht="15.75" customHeight="1">
      <c r="A541" s="3">
        <v>42425.0</v>
      </c>
      <c r="B541" s="5">
        <f>FB!H542</f>
        <v>0.01113401042</v>
      </c>
      <c r="C541" s="5">
        <f>AMZN!H542</f>
        <v>0.00200354856</v>
      </c>
      <c r="D541" s="5">
        <f>AAPL!H542</f>
        <v>0.006868090369</v>
      </c>
      <c r="E541" s="5">
        <f>NFLX!H542</f>
        <v>0.03187422736</v>
      </c>
      <c r="F541" s="5">
        <f>GOOG!H542</f>
        <v>0.00884842189</v>
      </c>
    </row>
    <row r="542" ht="15.75" customHeight="1">
      <c r="A542" s="3">
        <v>42426.0</v>
      </c>
      <c r="B542" s="5">
        <f>FB!H543</f>
        <v>-0.001388007773</v>
      </c>
      <c r="C542" s="5">
        <f>AMZN!H543</f>
        <v>0.0001440259327</v>
      </c>
      <c r="D542" s="5">
        <f>AAPL!H543</f>
        <v>0.001550246974</v>
      </c>
      <c r="E542" s="5">
        <f>NFLX!H543</f>
        <v>0.002750470779</v>
      </c>
      <c r="F542" s="5">
        <f>GOOG!H543</f>
        <v>-0.0009635040737</v>
      </c>
    </row>
    <row r="543" ht="15.75" customHeight="1">
      <c r="A543" s="3">
        <v>42429.0</v>
      </c>
      <c r="B543" s="5">
        <f>FB!H544</f>
        <v>-0.009266123226</v>
      </c>
      <c r="C543" s="5">
        <f>AMZN!H544</f>
        <v>-0.004880788318</v>
      </c>
      <c r="D543" s="5">
        <f>AAPL!H544</f>
        <v>-0.002270021686</v>
      </c>
      <c r="E543" s="5">
        <f>NFLX!H544</f>
        <v>-0.01455846593</v>
      </c>
      <c r="F543" s="5">
        <f>GOOG!H544</f>
        <v>-0.01035356337</v>
      </c>
    </row>
    <row r="544" ht="15.75" customHeight="1">
      <c r="A544" s="3">
        <v>42430.0</v>
      </c>
      <c r="B544" s="5">
        <f>FB!H545</f>
        <v>0.02712310189</v>
      </c>
      <c r="C544" s="5">
        <f>AMZN!H545</f>
        <v>0.04799818475</v>
      </c>
      <c r="D544" s="5">
        <f>AAPL!H545</f>
        <v>0.03971435116</v>
      </c>
      <c r="E544" s="5">
        <f>NFLX!H545</f>
        <v>0.05234984253</v>
      </c>
      <c r="F544" s="5">
        <f>GOOG!H545</f>
        <v>0.03015316995</v>
      </c>
    </row>
    <row r="545" ht="15.75" customHeight="1">
      <c r="A545" s="3">
        <v>42431.0</v>
      </c>
      <c r="B545" s="5">
        <f>FB!H546</f>
        <v>0.001183727918</v>
      </c>
      <c r="C545" s="5">
        <f>AMZN!H546</f>
        <v>0.002020661862</v>
      </c>
      <c r="D545" s="5">
        <f>AAPL!H546</f>
        <v>0.002188450536</v>
      </c>
      <c r="E545" s="5">
        <f>NFLX!H546</f>
        <v>-0.007019348718</v>
      </c>
      <c r="F545" s="5">
        <f>GOOG!H546</f>
        <v>0.00005561692257</v>
      </c>
    </row>
    <row r="546" ht="15.75" customHeight="1">
      <c r="A546" s="3">
        <v>42432.0</v>
      </c>
      <c r="B546" s="5">
        <f>FB!H547</f>
        <v>-0.003365120601</v>
      </c>
      <c r="C546" s="5">
        <f>AMZN!H547</f>
        <v>-0.004688012783</v>
      </c>
      <c r="D546" s="5">
        <f>AAPL!H547</f>
        <v>0.007444209784</v>
      </c>
      <c r="E546" s="5">
        <f>NFLX!H547</f>
        <v>0.003278342349</v>
      </c>
      <c r="F546" s="5">
        <f>GOOG!H547</f>
        <v>-0.008944833018</v>
      </c>
    </row>
    <row r="547" ht="15.75" customHeight="1">
      <c r="A547" s="3">
        <v>42433.0</v>
      </c>
      <c r="B547" s="5">
        <f>FB!H548</f>
        <v>-0.0108596731</v>
      </c>
      <c r="C547" s="5">
        <f>AMZN!H548</f>
        <v>-0.004069291314</v>
      </c>
      <c r="D547" s="5">
        <f>AAPL!H548</f>
        <v>0.01487684511</v>
      </c>
      <c r="E547" s="5">
        <f>NFLX!H548</f>
        <v>0.0372715409</v>
      </c>
      <c r="F547" s="5">
        <f>GOOG!H548</f>
        <v>-0.00214756469</v>
      </c>
    </row>
    <row r="548" ht="15.75" customHeight="1">
      <c r="A548" s="3">
        <v>42436.0</v>
      </c>
      <c r="B548" s="5">
        <f>FB!H549</f>
        <v>-0.02454097264</v>
      </c>
      <c r="C548" s="5">
        <f>AMZN!H549</f>
        <v>-0.02145569197</v>
      </c>
      <c r="D548" s="5">
        <f>AAPL!H549</f>
        <v>-0.01106689123</v>
      </c>
      <c r="E548" s="5">
        <f>NFLX!H549</f>
        <v>-0.0599527848</v>
      </c>
      <c r="F548" s="5">
        <f>GOOG!H549</f>
        <v>-0.02212725129</v>
      </c>
    </row>
    <row r="549" ht="15.75" customHeight="1">
      <c r="A549" s="3">
        <v>42437.0</v>
      </c>
      <c r="B549" s="5">
        <f>FB!H550</f>
        <v>0.001891582279</v>
      </c>
      <c r="C549" s="5">
        <f>AMZN!H550</f>
        <v>-0.004513109549</v>
      </c>
      <c r="D549" s="5">
        <f>AAPL!H550</f>
        <v>-0.008245833962</v>
      </c>
      <c r="E549" s="5">
        <f>NFLX!H550</f>
        <v>0.00774955509</v>
      </c>
      <c r="F549" s="5">
        <f>GOOG!H550</f>
        <v>-0.001711839068</v>
      </c>
    </row>
    <row r="550" ht="15.75" customHeight="1">
      <c r="A550" s="3">
        <v>42438.0</v>
      </c>
      <c r="B550" s="5">
        <f>FB!H551</f>
        <v>0.01491552912</v>
      </c>
      <c r="C550" s="5">
        <f>AMZN!H551</f>
        <v>-0.001410129201</v>
      </c>
      <c r="D550" s="5">
        <f>AAPL!H551</f>
        <v>0.0008908145929</v>
      </c>
      <c r="E550" s="5">
        <f>NFLX!H551</f>
        <v>0.01839340065</v>
      </c>
      <c r="F550" s="5">
        <f>GOOG!H551</f>
        <v>0.01623992315</v>
      </c>
    </row>
    <row r="551" ht="15.75" customHeight="1">
      <c r="A551" s="3">
        <v>42439.0</v>
      </c>
      <c r="B551" s="5">
        <f>FB!H552</f>
        <v>-0.001767296033</v>
      </c>
      <c r="C551" s="5">
        <f>AMZN!H552</f>
        <v>-0.0009651599335</v>
      </c>
      <c r="D551" s="5">
        <f>AAPL!H552</f>
        <v>0.0004944365442</v>
      </c>
      <c r="E551" s="5">
        <f>NFLX!H552</f>
        <v>-0.006530602041</v>
      </c>
      <c r="F551" s="5">
        <f>GOOG!H552</f>
        <v>0.01074813837</v>
      </c>
    </row>
    <row r="552" ht="15.75" customHeight="1">
      <c r="A552" s="3">
        <v>42440.0</v>
      </c>
      <c r="B552" s="5">
        <f>FB!H553</f>
        <v>0.01947450615</v>
      </c>
      <c r="C552" s="5">
        <f>AMZN!H553</f>
        <v>0.01910792431</v>
      </c>
      <c r="D552" s="5">
        <f>AAPL!H553</f>
        <v>0.01077396513</v>
      </c>
      <c r="E552" s="5">
        <f>NFLX!H553</f>
        <v>0.003081378358</v>
      </c>
      <c r="F552" s="5">
        <f>GOOG!H553</f>
        <v>0.01964030171</v>
      </c>
    </row>
    <row r="553" ht="15.75" customHeight="1">
      <c r="A553" s="3">
        <v>42443.0</v>
      </c>
      <c r="B553" s="5">
        <f>FB!H554</f>
        <v>0.004387121675</v>
      </c>
      <c r="C553" s="5">
        <f>AMZN!H554</f>
        <v>0.006601025437</v>
      </c>
      <c r="D553" s="5">
        <f>AAPL!H554</f>
        <v>0.002542508043</v>
      </c>
      <c r="E553" s="5">
        <f>NFLX!H554</f>
        <v>0.004812543321</v>
      </c>
      <c r="F553" s="5">
        <f>GOOG!H554</f>
        <v>0.005049369809</v>
      </c>
    </row>
    <row r="554" ht="15.75" customHeight="1">
      <c r="A554" s="3">
        <v>42444.0</v>
      </c>
      <c r="B554" s="5">
        <f>FB!H555</f>
        <v>0.007097998063</v>
      </c>
      <c r="C554" s="5">
        <f>AMZN!H555</f>
        <v>0.006365915607</v>
      </c>
      <c r="D554" s="5">
        <f>AAPL!H555</f>
        <v>0.0200936761</v>
      </c>
      <c r="E554" s="5">
        <f>NFLX!H555</f>
        <v>-0.002751411477</v>
      </c>
      <c r="F554" s="5">
        <f>GOOG!H555</f>
        <v>-0.002956882407</v>
      </c>
    </row>
    <row r="555" ht="15.75" customHeight="1">
      <c r="A555" s="3">
        <v>42445.0</v>
      </c>
      <c r="B555" s="5">
        <f>FB!H556</f>
        <v>0.01364418566</v>
      </c>
      <c r="C555" s="5">
        <f>AMZN!H556</f>
        <v>-0.004765865836</v>
      </c>
      <c r="D555" s="5">
        <f>AAPL!H556</f>
        <v>0.01329132617</v>
      </c>
      <c r="E555" s="5">
        <f>NFLX!H556</f>
        <v>0.01522580201</v>
      </c>
      <c r="F555" s="5">
        <f>GOOG!H556</f>
        <v>0.01065452449</v>
      </c>
    </row>
    <row r="556" ht="15.75" customHeight="1">
      <c r="A556" s="3">
        <v>42446.0</v>
      </c>
      <c r="B556" s="5">
        <f>FB!H557</f>
        <v>-0.0103405509</v>
      </c>
      <c r="C556" s="5">
        <f>AMZN!H557</f>
        <v>-0.02582412016</v>
      </c>
      <c r="D556" s="5">
        <f>AAPL!H557</f>
        <v>-0.001604368946</v>
      </c>
      <c r="E556" s="5">
        <f>NFLX!H557</f>
        <v>0.003724237619</v>
      </c>
      <c r="F556" s="5">
        <f>GOOG!H557</f>
        <v>0.002295917535</v>
      </c>
    </row>
    <row r="557" ht="15.75" customHeight="1">
      <c r="A557" s="3">
        <v>42447.0</v>
      </c>
      <c r="B557" s="5">
        <f>FB!H558</f>
        <v>0.003873176109</v>
      </c>
      <c r="C557" s="5">
        <f>AMZN!H558</f>
        <v>-0.0131559863</v>
      </c>
      <c r="D557" s="5">
        <f>AAPL!H558</f>
        <v>0.001134219828</v>
      </c>
      <c r="E557" s="5">
        <f>NFLX!H558</f>
        <v>0.01403932998</v>
      </c>
      <c r="F557" s="5">
        <f>GOOG!H558</f>
        <v>-0.0002440469963</v>
      </c>
    </row>
    <row r="558" ht="15.75" customHeight="1">
      <c r="A558" s="3">
        <v>42450.0</v>
      </c>
      <c r="B558" s="5">
        <f>FB!H559</f>
        <v>0.003589062456</v>
      </c>
      <c r="C558" s="5">
        <f>AMZN!H559</f>
        <v>0.003441463088</v>
      </c>
      <c r="D558" s="5">
        <f>AAPL!H559</f>
        <v>-0.00009431108048</v>
      </c>
      <c r="E558" s="5">
        <f>NFLX!H559</f>
        <v>-0.000593403859</v>
      </c>
      <c r="F558" s="5">
        <f>GOOG!H559</f>
        <v>0.006087379536</v>
      </c>
    </row>
    <row r="559" ht="15.75" customHeight="1">
      <c r="A559" s="3">
        <v>42451.0</v>
      </c>
      <c r="B559" s="5">
        <f>FB!H560</f>
        <v>0.003576236094</v>
      </c>
      <c r="C559" s="5">
        <f>AMZN!H560</f>
        <v>0.01173327599</v>
      </c>
      <c r="D559" s="5">
        <f>AAPL!H560</f>
        <v>0.007648008678</v>
      </c>
      <c r="E559" s="5">
        <f>NFLX!H560</f>
        <v>-0.01207205644</v>
      </c>
      <c r="F559" s="5">
        <f>GOOG!H560</f>
        <v>-0.001805747216</v>
      </c>
    </row>
    <row r="560" ht="15.75" customHeight="1">
      <c r="A560" s="3">
        <v>42452.0</v>
      </c>
      <c r="B560" s="5">
        <f>FB!H561</f>
        <v>0.00258352784</v>
      </c>
      <c r="C560" s="5">
        <f>AMZN!H561</f>
        <v>0.01632533779</v>
      </c>
      <c r="D560" s="5">
        <f>AAPL!H561</f>
        <v>-0.005528595624</v>
      </c>
      <c r="E560" s="5">
        <f>NFLX!H561</f>
        <v>-0.002504006511</v>
      </c>
      <c r="F560" s="5">
        <f>GOOG!H561</f>
        <v>-0.003631457307</v>
      </c>
    </row>
    <row r="561" ht="15.75" customHeight="1">
      <c r="A561" s="3">
        <v>42453.0</v>
      </c>
      <c r="B561" s="5">
        <f>FB!H562</f>
        <v>0.004531739786</v>
      </c>
      <c r="C561" s="5">
        <f>AMZN!H562</f>
        <v>0.02338361196</v>
      </c>
      <c r="D561" s="5">
        <f>AAPL!H562</f>
        <v>-0.004334291603</v>
      </c>
      <c r="E561" s="5">
        <f>NFLX!H562</f>
        <v>-0.0123505879</v>
      </c>
      <c r="F561" s="5">
        <f>GOOG!H562</f>
        <v>-0.00373954693</v>
      </c>
    </row>
    <row r="562" ht="15.75" customHeight="1">
      <c r="A562" s="3">
        <v>42457.0</v>
      </c>
      <c r="B562" s="5">
        <f>FB!H563</f>
        <v>0.005661202857</v>
      </c>
      <c r="C562" s="5">
        <f>AMZN!H563</f>
        <v>-0.005283501049</v>
      </c>
      <c r="D562" s="5">
        <f>AAPL!H563</f>
        <v>-0.004542298742</v>
      </c>
      <c r="E562" s="5">
        <f>NFLX!H563</f>
        <v>0.02897517254</v>
      </c>
      <c r="F562" s="5">
        <f>GOOG!H563</f>
        <v>-0.002407125022</v>
      </c>
    </row>
    <row r="563" ht="15.75" customHeight="1">
      <c r="A563" s="3">
        <v>42458.0</v>
      </c>
      <c r="B563" s="5">
        <f>FB!H564</f>
        <v>0.02154980171</v>
      </c>
      <c r="C563" s="5">
        <f>AMZN!H564</f>
        <v>0.02412608019</v>
      </c>
      <c r="D563" s="5">
        <f>AAPL!H564</f>
        <v>0.02367143394</v>
      </c>
      <c r="E563" s="5">
        <f>NFLX!H564</f>
        <v>0.02885088459</v>
      </c>
      <c r="F563" s="5">
        <f>GOOG!H564</f>
        <v>0.01532315046</v>
      </c>
    </row>
    <row r="564" ht="15.75" customHeight="1">
      <c r="A564" s="3">
        <v>42459.0</v>
      </c>
      <c r="B564" s="5">
        <f>FB!H565</f>
        <v>-0.01239884633</v>
      </c>
      <c r="C564" s="5">
        <f>AMZN!H565</f>
        <v>0.008133258886</v>
      </c>
      <c r="D564" s="5">
        <f>AAPL!H565</f>
        <v>0.01745904997</v>
      </c>
      <c r="E564" s="5">
        <f>NFLX!H565</f>
        <v>-0.01863051048</v>
      </c>
      <c r="F564" s="5">
        <f>GOOG!H565</f>
        <v>0.007733943157</v>
      </c>
    </row>
    <row r="565" ht="15.75" customHeight="1">
      <c r="A565" s="3">
        <v>42460.0</v>
      </c>
      <c r="B565" s="5">
        <f>FB!H566</f>
        <v>-0.005231028908</v>
      </c>
      <c r="C565" s="5">
        <f>AMZN!H566</f>
        <v>-0.008435061523</v>
      </c>
      <c r="D565" s="5">
        <f>AAPL!H566</f>
        <v>-0.005202626285</v>
      </c>
      <c r="E565" s="5">
        <f>NFLX!H566</f>
        <v>0.0003914375107</v>
      </c>
      <c r="F565" s="5">
        <f>GOOG!H566</f>
        <v>-0.007434768476</v>
      </c>
    </row>
    <row r="566" ht="15.75" customHeight="1">
      <c r="A566" s="3">
        <v>42461.0</v>
      </c>
      <c r="B566" s="5">
        <f>FB!H567</f>
        <v>0.01717791441</v>
      </c>
      <c r="C566" s="5">
        <f>AMZN!H567</f>
        <v>0.008186754392</v>
      </c>
      <c r="D566" s="5">
        <f>AAPL!H567</f>
        <v>0.009175034381</v>
      </c>
      <c r="E566" s="5">
        <f>NFLX!H567</f>
        <v>0.03394300986</v>
      </c>
      <c r="F566" s="5">
        <f>GOOG!H567</f>
        <v>0.006658112518</v>
      </c>
    </row>
    <row r="567" ht="15.75" customHeight="1">
      <c r="A567" s="3">
        <v>42464.0</v>
      </c>
      <c r="B567" s="5">
        <f>FB!H568</f>
        <v>-0.03024293521</v>
      </c>
      <c r="C567" s="5">
        <f>AMZN!H568</f>
        <v>-0.008872177109</v>
      </c>
      <c r="D567" s="5">
        <f>AAPL!H568</f>
        <v>0.01027368565</v>
      </c>
      <c r="E567" s="5">
        <f>NFLX!H568</f>
        <v>-0.01277198712</v>
      </c>
      <c r="F567" s="5">
        <f>GOOG!H568</f>
        <v>-0.006160732843</v>
      </c>
    </row>
    <row r="568" ht="15.75" customHeight="1">
      <c r="A568" s="3">
        <v>42465.0</v>
      </c>
      <c r="B568" s="5">
        <f>FB!H569</f>
        <v>-0.002932047901</v>
      </c>
      <c r="C568" s="5">
        <f>AMZN!H569</f>
        <v>-0.01188487159</v>
      </c>
      <c r="D568" s="5">
        <f>AAPL!H569</f>
        <v>-0.0117888993</v>
      </c>
      <c r="E568" s="5">
        <f>NFLX!H569</f>
        <v>0.005654087315</v>
      </c>
      <c r="F568" s="5">
        <f>GOOG!H569</f>
        <v>-0.01004976616</v>
      </c>
    </row>
    <row r="569" ht="15.75" customHeight="1">
      <c r="A569" s="3">
        <v>42466.0</v>
      </c>
      <c r="B569" s="5">
        <f>FB!H570</f>
        <v>0.0132774727</v>
      </c>
      <c r="C569" s="5">
        <f>AMZN!H570</f>
        <v>0.02719487084</v>
      </c>
      <c r="D569" s="5">
        <f>AAPL!H570</f>
        <v>0.01047246457</v>
      </c>
      <c r="E569" s="5">
        <f>NFLX!H570</f>
        <v>-0.001048218009</v>
      </c>
      <c r="F569" s="5">
        <f>GOOG!H570</f>
        <v>0.01069397415</v>
      </c>
    </row>
    <row r="570" ht="15.75" customHeight="1">
      <c r="A570" s="3">
        <v>42467.0</v>
      </c>
      <c r="B570" s="5">
        <f>FB!H571</f>
        <v>-0.0006156010959</v>
      </c>
      <c r="C570" s="5">
        <f>AMZN!H571</f>
        <v>-0.01768871861</v>
      </c>
      <c r="D570" s="5">
        <f>AAPL!H571</f>
        <v>-0.02180956374</v>
      </c>
      <c r="E570" s="5">
        <f>NFLX!H571</f>
        <v>-0.003624964159</v>
      </c>
      <c r="F570" s="5">
        <f>GOOG!H571</f>
        <v>-0.007254989319</v>
      </c>
    </row>
    <row r="571" ht="15.75" customHeight="1">
      <c r="A571" s="3">
        <v>42468.0</v>
      </c>
      <c r="B571" s="5">
        <f>FB!H572</f>
        <v>-0.02648717024</v>
      </c>
      <c r="C571" s="5">
        <f>AMZN!H572</f>
        <v>0.005359861755</v>
      </c>
      <c r="D571" s="5">
        <f>AAPL!H572</f>
        <v>0.001105587352</v>
      </c>
      <c r="E571" s="5">
        <f>NFLX!H572</f>
        <v>-0.006127324254</v>
      </c>
      <c r="F571" s="5">
        <f>GOOG!H572</f>
        <v>-0.001526456146</v>
      </c>
    </row>
    <row r="572" ht="15.75" customHeight="1">
      <c r="A572" s="3">
        <v>42471.0</v>
      </c>
      <c r="B572" s="5">
        <f>FB!H573</f>
        <v>-0.0148241801</v>
      </c>
      <c r="C572" s="5">
        <f>AMZN!H573</f>
        <v>0.002236826528</v>
      </c>
      <c r="D572" s="5">
        <f>AAPL!H573</f>
        <v>0.003313030221</v>
      </c>
      <c r="E572" s="5">
        <f>NFLX!H573</f>
        <v>-0.01088525211</v>
      </c>
      <c r="F572" s="5">
        <f>GOOG!H573</f>
        <v>-0.004126426166</v>
      </c>
    </row>
    <row r="573" ht="15.75" customHeight="1">
      <c r="A573" s="3">
        <v>42472.0</v>
      </c>
      <c r="B573" s="5">
        <f>FB!H574</f>
        <v>0.01486377677</v>
      </c>
      <c r="C573" s="5">
        <f>AMZN!H574</f>
        <v>0.01214906127</v>
      </c>
      <c r="D573" s="5">
        <f>AAPL!H574</f>
        <v>0.01302506327</v>
      </c>
      <c r="E573" s="5">
        <f>NFLX!H574</f>
        <v>0.04187770744</v>
      </c>
      <c r="F573" s="5">
        <f>GOOG!H574</f>
        <v>0.009496061986</v>
      </c>
    </row>
    <row r="574" ht="15.75" customHeight="1">
      <c r="A574" s="3">
        <v>42473.0</v>
      </c>
      <c r="B574" s="5">
        <f>FB!H575</f>
        <v>-0.0009040683401</v>
      </c>
      <c r="C574" s="5">
        <f>AMZN!H575</f>
        <v>0.01931466142</v>
      </c>
      <c r="D574" s="5">
        <f>AAPL!H575</f>
        <v>0.01448763179</v>
      </c>
      <c r="E574" s="5">
        <f>NFLX!H575</f>
        <v>0.02495792602</v>
      </c>
      <c r="F574" s="5">
        <f>GOOG!H575</f>
        <v>0.01161359147</v>
      </c>
    </row>
    <row r="575" ht="15.75" customHeight="1">
      <c r="A575" s="3">
        <v>42474.0</v>
      </c>
      <c r="B575" s="5">
        <f>FB!H576</f>
        <v>0.002986100751</v>
      </c>
      <c r="C575" s="5">
        <f>AMZN!H576</f>
        <v>0.009645087883</v>
      </c>
      <c r="D575" s="5">
        <f>AAPL!H576</f>
        <v>0.0005354247844</v>
      </c>
      <c r="E575" s="5">
        <f>NFLX!H576</f>
        <v>0.007022307213</v>
      </c>
      <c r="F575" s="5">
        <f>GOOG!H576</f>
        <v>0.001968872795</v>
      </c>
    </row>
    <row r="576" ht="15.75" customHeight="1">
      <c r="A576" s="3">
        <v>42475.0</v>
      </c>
      <c r="B576" s="5">
        <f>FB!H577</f>
        <v>-0.01082638978</v>
      </c>
      <c r="C576" s="5">
        <f>AMZN!H577</f>
        <v>0.008280330246</v>
      </c>
      <c r="D576" s="5">
        <f>AAPL!H577</f>
        <v>-0.02007127759</v>
      </c>
      <c r="E576" s="5">
        <f>NFLX!H577</f>
        <v>0.009871436513</v>
      </c>
      <c r="F576" s="5">
        <f>GOOG!H577</f>
        <v>0.007700461906</v>
      </c>
    </row>
    <row r="577" ht="15.75" customHeight="1">
      <c r="A577" s="3">
        <v>42478.0</v>
      </c>
      <c r="B577" s="5">
        <f>FB!H578</f>
        <v>0.007387796492</v>
      </c>
      <c r="C577" s="5">
        <f>AMZN!H578</f>
        <v>0.01511441431</v>
      </c>
      <c r="D577" s="5">
        <f>AAPL!H578</f>
        <v>-0.02157478807</v>
      </c>
      <c r="E577" s="5">
        <f>NFLX!H578</f>
        <v>-0.02788987485</v>
      </c>
      <c r="F577" s="5">
        <f>GOOG!H578</f>
        <v>0.0100263307</v>
      </c>
    </row>
    <row r="578" ht="15.75" customHeight="1">
      <c r="A578" s="3">
        <v>42479.0</v>
      </c>
      <c r="B578" s="5">
        <f>FB!H579</f>
        <v>0.01665915844</v>
      </c>
      <c r="C578" s="5">
        <f>AMZN!H579</f>
        <v>-0.01172574531</v>
      </c>
      <c r="D578" s="5">
        <f>AAPL!H579</f>
        <v>-0.005303309345</v>
      </c>
      <c r="E578" s="5">
        <f>NFLX!H579</f>
        <v>-0.12970485</v>
      </c>
      <c r="F578" s="5">
        <f>GOOG!H579</f>
        <v>-0.01654034287</v>
      </c>
    </row>
    <row r="579" ht="15.75" customHeight="1">
      <c r="A579" s="3">
        <v>42480.0</v>
      </c>
      <c r="B579" s="5">
        <f>FB!H580</f>
        <v>0.0011576899</v>
      </c>
      <c r="C579" s="5">
        <f>AMZN!H580</f>
        <v>0.008106331909</v>
      </c>
      <c r="D579" s="5">
        <f>AAPL!H580</f>
        <v>0.002057691448</v>
      </c>
      <c r="E579" s="5">
        <f>NFLX!H580</f>
        <v>0.02575790866</v>
      </c>
      <c r="F579" s="5">
        <f>GOOG!H580</f>
        <v>-0.001671255968</v>
      </c>
    </row>
    <row r="580" ht="15.75" customHeight="1">
      <c r="A580" s="3">
        <v>42481.0</v>
      </c>
      <c r="B580" s="5">
        <f>FB!H581</f>
        <v>0.009073154404</v>
      </c>
      <c r="C580" s="5">
        <f>AMZN!H581</f>
        <v>-0.00314379379</v>
      </c>
      <c r="D580" s="5">
        <f>AAPL!H581</f>
        <v>-0.01082785392</v>
      </c>
      <c r="E580" s="5">
        <f>NFLX!H581</f>
        <v>-0.01849740679</v>
      </c>
      <c r="F580" s="5">
        <f>GOOG!H581</f>
        <v>0.008596107386</v>
      </c>
    </row>
    <row r="581" ht="15.75" customHeight="1">
      <c r="A581" s="3">
        <v>42482.0</v>
      </c>
      <c r="B581" s="5">
        <f>FB!H582</f>
        <v>-0.02538790505</v>
      </c>
      <c r="C581" s="5">
        <f>AMZN!H582</f>
        <v>-0.01664025357</v>
      </c>
      <c r="D581" s="5">
        <f>AAPL!H582</f>
        <v>-0.002736688307</v>
      </c>
      <c r="E581" s="5">
        <f>NFLX!H582</f>
        <v>0.009686238902</v>
      </c>
      <c r="F581" s="5">
        <f>GOOG!H582</f>
        <v>-0.0531785892</v>
      </c>
    </row>
    <row r="582" ht="15.75" customHeight="1">
      <c r="A582" s="3">
        <v>42485.0</v>
      </c>
      <c r="B582" s="5">
        <f>FB!H583</f>
        <v>-0.004160636834</v>
      </c>
      <c r="C582" s="5">
        <f>AMZN!H583</f>
        <v>0.009186159549</v>
      </c>
      <c r="D582" s="5">
        <f>AAPL!H583</f>
        <v>-0.005677305438</v>
      </c>
      <c r="E582" s="5">
        <f>NFLX!H583</f>
        <v>-0.0244004583</v>
      </c>
      <c r="F582" s="5">
        <f>GOOG!H583</f>
        <v>0.006093748874</v>
      </c>
    </row>
    <row r="583" ht="15.75" customHeight="1">
      <c r="A583" s="3">
        <v>42486.0</v>
      </c>
      <c r="B583" s="5">
        <f>FB!H584</f>
        <v>-0.01217071775</v>
      </c>
      <c r="C583" s="5">
        <f>AMZN!H584</f>
        <v>-0.01488343472</v>
      </c>
      <c r="D583" s="5">
        <f>AAPL!H584</f>
        <v>-0.006947408508</v>
      </c>
      <c r="E583" s="5">
        <f>NFLX!H584</f>
        <v>-0.01207778991</v>
      </c>
      <c r="F583" s="5">
        <f>GOOG!H584</f>
        <v>-0.02075642467</v>
      </c>
    </row>
    <row r="584" ht="15.75" customHeight="1">
      <c r="A584" s="3">
        <v>42487.0</v>
      </c>
      <c r="B584" s="5">
        <f>FB!H585</f>
        <v>0.001195264781</v>
      </c>
      <c r="C584" s="5">
        <f>AMZN!H585</f>
        <v>-0.0167131337</v>
      </c>
      <c r="D584" s="5">
        <f>AAPL!H585</f>
        <v>-0.06257775952</v>
      </c>
      <c r="E584" s="5">
        <f>NFLX!H585</f>
        <v>-0.01503839662</v>
      </c>
      <c r="F584" s="5">
        <f>GOOG!H585</f>
        <v>-0.003247928307</v>
      </c>
    </row>
    <row r="585" ht="15.75" customHeight="1">
      <c r="A585" s="3">
        <v>42488.0</v>
      </c>
      <c r="B585" s="5">
        <f>FB!H586</f>
        <v>0.07199930271</v>
      </c>
      <c r="C585" s="5">
        <f>AMZN!H586</f>
        <v>-0.007534178986</v>
      </c>
      <c r="D585" s="5">
        <f>AAPL!H586</f>
        <v>-0.0305663066</v>
      </c>
      <c r="E585" s="5">
        <f>NFLX!H586</f>
        <v>-0.008348000787</v>
      </c>
      <c r="F585" s="5">
        <f>GOOG!H586</f>
        <v>-0.02099626889</v>
      </c>
    </row>
    <row r="586" ht="15.75" customHeight="1">
      <c r="A586" s="3">
        <v>42489.0</v>
      </c>
      <c r="B586" s="5">
        <f>FB!H587</f>
        <v>0.007281752576</v>
      </c>
      <c r="C586" s="5">
        <f>AMZN!H587</f>
        <v>0.09566449668</v>
      </c>
      <c r="D586" s="5">
        <f>AAPL!H587</f>
        <v>-0.011494364</v>
      </c>
      <c r="E586" s="5">
        <f>NFLX!H587</f>
        <v>-0.002769162636</v>
      </c>
      <c r="F586" s="5">
        <f>GOOG!H587</f>
        <v>0.002879786319</v>
      </c>
    </row>
    <row r="587" ht="15.75" customHeight="1">
      <c r="A587" s="3">
        <v>42492.0</v>
      </c>
      <c r="B587" s="5">
        <f>FB!H588</f>
        <v>0.008419782133</v>
      </c>
      <c r="C587" s="5">
        <f>AMZN!H588</f>
        <v>0.03678034538</v>
      </c>
      <c r="D587" s="5">
        <f>AAPL!H588</f>
        <v>-0.001066828267</v>
      </c>
      <c r="E587" s="5">
        <f>NFLX!H588</f>
        <v>0.03421084121</v>
      </c>
      <c r="F587" s="5">
        <f>GOOG!H588</f>
        <v>0.007503516435</v>
      </c>
    </row>
    <row r="588" ht="15.75" customHeight="1">
      <c r="A588" s="3">
        <v>42493.0</v>
      </c>
      <c r="B588" s="5">
        <f>FB!H589</f>
        <v>-0.00961457367</v>
      </c>
      <c r="C588" s="5">
        <f>AMZN!H589</f>
        <v>-0.0183226869</v>
      </c>
      <c r="D588" s="5">
        <f>AAPL!H589</f>
        <v>0.0164459791</v>
      </c>
      <c r="E588" s="5">
        <f>NFLX!H589</f>
        <v>-0.01686177621</v>
      </c>
      <c r="F588" s="5">
        <f>GOOG!H589</f>
        <v>-0.008378620781</v>
      </c>
    </row>
    <row r="589" ht="15.75" customHeight="1">
      <c r="A589" s="3">
        <v>42494.0</v>
      </c>
      <c r="B589" s="5">
        <f>FB!H590</f>
        <v>0.005364881206</v>
      </c>
      <c r="C589" s="5">
        <f>AMZN!H590</f>
        <v>-0.0006256077513</v>
      </c>
      <c r="D589" s="5">
        <f>AAPL!H590</f>
        <v>-0.01040123024</v>
      </c>
      <c r="E589" s="5">
        <f>NFLX!H590</f>
        <v>-0.008193139522</v>
      </c>
      <c r="F589" s="5">
        <f>GOOG!H590</f>
        <v>0.00482411906</v>
      </c>
    </row>
    <row r="590" ht="15.75" customHeight="1">
      <c r="A590" s="3">
        <v>42495.0</v>
      </c>
      <c r="B590" s="5">
        <f>FB!H591</f>
        <v>-0.002117567375</v>
      </c>
      <c r="C590" s="5">
        <f>AMZN!H591</f>
        <v>-0.01760321445</v>
      </c>
      <c r="D590" s="5">
        <f>AAPL!H591</f>
        <v>-0.004058890852</v>
      </c>
      <c r="E590" s="5">
        <f>NFLX!H591</f>
        <v>-0.01564046684</v>
      </c>
      <c r="F590" s="5">
        <f>GOOG!H591</f>
        <v>0.008236281301</v>
      </c>
    </row>
    <row r="591" ht="15.75" customHeight="1">
      <c r="A591" s="3">
        <v>42496.0</v>
      </c>
      <c r="B591" s="5">
        <f>FB!H592</f>
        <v>0.0142602498</v>
      </c>
      <c r="C591" s="5">
        <f>AMZN!H592</f>
        <v>0.02254621431</v>
      </c>
      <c r="D591" s="5">
        <f>AAPL!H592</f>
        <v>-0.005576943764</v>
      </c>
      <c r="E591" s="5">
        <f>NFLX!H592</f>
        <v>0.01644839376</v>
      </c>
      <c r="F591" s="5">
        <f>GOOG!H592</f>
        <v>0.0138146388</v>
      </c>
    </row>
    <row r="592" ht="15.75" customHeight="1">
      <c r="A592" s="3">
        <v>42499.0</v>
      </c>
      <c r="B592" s="5">
        <f>FB!H593</f>
        <v>-0.002092225326</v>
      </c>
      <c r="C592" s="5">
        <f>AMZN!H593</f>
        <v>0.008605961713</v>
      </c>
      <c r="D592" s="5">
        <f>AAPL!H593</f>
        <v>0.0007547022332</v>
      </c>
      <c r="E592" s="5">
        <f>NFLX!H593</f>
        <v>-0.003302455011</v>
      </c>
      <c r="F592" s="5">
        <f>GOOG!H593</f>
        <v>0.00250313451</v>
      </c>
    </row>
    <row r="593" ht="15.75" customHeight="1">
      <c r="A593" s="3">
        <v>42500.0</v>
      </c>
      <c r="B593" s="5">
        <f>FB!H594</f>
        <v>0.0105669408</v>
      </c>
      <c r="C593" s="5">
        <f>AMZN!H594</f>
        <v>0.03430674071</v>
      </c>
      <c r="D593" s="5">
        <f>AAPL!H594</f>
        <v>0.006789569814</v>
      </c>
      <c r="E593" s="5">
        <f>NFLX!H594</f>
        <v>0.02595535646</v>
      </c>
      <c r="F593" s="5">
        <f>GOOG!H594</f>
        <v>0.01441993078</v>
      </c>
    </row>
    <row r="594" ht="15.75" customHeight="1">
      <c r="A594" s="3">
        <v>42501.0</v>
      </c>
      <c r="B594" s="5">
        <f>FB!H595</f>
        <v>-0.008132804979</v>
      </c>
      <c r="C594" s="5">
        <f>AMZN!H595</f>
        <v>0.01445086961</v>
      </c>
      <c r="D594" s="5">
        <f>AAPL!H595</f>
        <v>-0.009741019069</v>
      </c>
      <c r="E594" s="5">
        <f>NFLX!H595</f>
        <v>-0.03089678147</v>
      </c>
      <c r="F594" s="5">
        <f>GOOG!H595</f>
        <v>-0.0109101677</v>
      </c>
    </row>
    <row r="595" ht="15.75" customHeight="1">
      <c r="A595" s="3">
        <v>42502.0</v>
      </c>
      <c r="B595" s="5">
        <f>FB!H596</f>
        <v>0.0063587853</v>
      </c>
      <c r="C595" s="5">
        <f>AMZN!H596</f>
        <v>0.006589758047</v>
      </c>
      <c r="D595" s="5">
        <f>AAPL!H596</f>
        <v>-0.02345691888</v>
      </c>
      <c r="E595" s="5">
        <f>NFLX!H596</f>
        <v>-0.02532769469</v>
      </c>
      <c r="F595" s="5">
        <f>GOOG!H596</f>
        <v>-0.002768080165</v>
      </c>
    </row>
    <row r="596" ht="15.75" customHeight="1">
      <c r="A596" s="3">
        <v>42503.0</v>
      </c>
      <c r="B596" s="5">
        <f>FB!H597</f>
        <v>-0.003907557399</v>
      </c>
      <c r="C596" s="5">
        <f>AMZN!H597</f>
        <v>-0.01115709063</v>
      </c>
      <c r="D596" s="5">
        <f>AAPL!H597</f>
        <v>0.001992492866</v>
      </c>
      <c r="E596" s="5">
        <f>NFLX!H597</f>
        <v>0.001595612072</v>
      </c>
      <c r="F596" s="5">
        <f>GOOG!H597</f>
        <v>-0.003476722613</v>
      </c>
    </row>
    <row r="597" ht="15.75" customHeight="1">
      <c r="A597" s="3">
        <v>42506.0</v>
      </c>
      <c r="B597" s="5">
        <f>FB!H598</f>
        <v>-0.009515065679</v>
      </c>
      <c r="C597" s="5">
        <f>AMZN!H598</f>
        <v>0.00104235691</v>
      </c>
      <c r="D597" s="5">
        <f>AAPL!H598</f>
        <v>0.03711886837</v>
      </c>
      <c r="E597" s="5">
        <f>NFLX!H598</f>
        <v>0.01411021896</v>
      </c>
      <c r="F597" s="5">
        <f>GOOG!H598</f>
        <v>0.007962484511</v>
      </c>
    </row>
    <row r="598" ht="15.75" customHeight="1">
      <c r="A598" s="3">
        <v>42507.0</v>
      </c>
      <c r="B598" s="5">
        <f>FB!H599</f>
        <v>-0.01112328324</v>
      </c>
      <c r="C598" s="5">
        <f>AMZN!H599</f>
        <v>-0.02165586016</v>
      </c>
      <c r="D598" s="5">
        <f>AAPL!H599</f>
        <v>-0.004154273492</v>
      </c>
      <c r="E598" s="5">
        <f>NFLX!H599</f>
        <v>-0.005498271808</v>
      </c>
      <c r="F598" s="5">
        <f>GOOG!H599</f>
        <v>-0.01431982323</v>
      </c>
    </row>
    <row r="599" ht="15.75" customHeight="1">
      <c r="A599" s="3">
        <v>42508.0</v>
      </c>
      <c r="B599" s="5">
        <f>FB!H600</f>
        <v>0.002556489179</v>
      </c>
      <c r="C599" s="5">
        <f>AMZN!H600</f>
        <v>0.003135460954</v>
      </c>
      <c r="D599" s="5">
        <f>AAPL!H600</f>
        <v>0.01144519942</v>
      </c>
      <c r="E599" s="5">
        <f>NFLX!H600</f>
        <v>0.02109898526</v>
      </c>
      <c r="F599" s="5">
        <f>GOOG!H600</f>
        <v>0.000566423136</v>
      </c>
    </row>
    <row r="600" ht="15.75" customHeight="1">
      <c r="A600" s="3">
        <v>42509.0</v>
      </c>
      <c r="B600" s="5">
        <f>FB!H601</f>
        <v>-0.007139855382</v>
      </c>
      <c r="C600" s="5">
        <f>AMZN!H601</f>
        <v>0.001534171599</v>
      </c>
      <c r="D600" s="5">
        <f>AAPL!H601</f>
        <v>-0.003807234328</v>
      </c>
      <c r="E600" s="5">
        <f>NFLX!H601</f>
        <v>-0.01049720442</v>
      </c>
      <c r="F600" s="5">
        <f>GOOG!H601</f>
        <v>-0.008929705723</v>
      </c>
    </row>
    <row r="601" ht="15.75" customHeight="1">
      <c r="A601" s="3">
        <v>42510.0</v>
      </c>
      <c r="B601" s="5">
        <f>FB!H602</f>
        <v>0.004622891955</v>
      </c>
      <c r="C601" s="5">
        <f>AMZN!H602</f>
        <v>0.006127194465</v>
      </c>
      <c r="D601" s="5">
        <f>AAPL!H602</f>
        <v>0.01082802518</v>
      </c>
      <c r="E601" s="5">
        <f>NFLX!H602</f>
        <v>0.03283076384</v>
      </c>
      <c r="F601" s="5">
        <f>GOOG!H602</f>
        <v>0.01345096942</v>
      </c>
    </row>
    <row r="602" ht="15.75" customHeight="1">
      <c r="A602" s="3">
        <v>42513.0</v>
      </c>
      <c r="B602" s="5">
        <f>FB!H603</f>
        <v>-0.01175966786</v>
      </c>
      <c r="C602" s="5">
        <f>AMZN!H603</f>
        <v>-0.008608406521</v>
      </c>
      <c r="D602" s="5">
        <f>AAPL!H603</f>
        <v>0.01270755825</v>
      </c>
      <c r="E602" s="5">
        <f>NFLX!H603</f>
        <v>0.02594876259</v>
      </c>
      <c r="F602" s="5">
        <f>GOOG!H603</f>
        <v>-0.00774931676</v>
      </c>
    </row>
    <row r="603" ht="15.75" customHeight="1">
      <c r="A603" s="3">
        <v>42514.0</v>
      </c>
      <c r="B603" s="5">
        <f>FB!H604</f>
        <v>0.0149176165</v>
      </c>
      <c r="C603" s="5">
        <f>AMZN!H604</f>
        <v>0.01069251812</v>
      </c>
      <c r="D603" s="5">
        <f>AAPL!H604</f>
        <v>0.015244241</v>
      </c>
      <c r="E603" s="5">
        <f>NFLX!H604</f>
        <v>0.03161555519</v>
      </c>
      <c r="F603" s="5">
        <f>GOOG!H604</f>
        <v>0.02250658472</v>
      </c>
    </row>
    <row r="604" ht="15.75" customHeight="1">
      <c r="A604" s="3">
        <v>42515.0</v>
      </c>
      <c r="B604" s="5">
        <f>FB!H605</f>
        <v>0.00161429061</v>
      </c>
      <c r="C604" s="5">
        <f>AMZN!H605</f>
        <v>0.005893160933</v>
      </c>
      <c r="D604" s="5">
        <f>AAPL!H605</f>
        <v>0.0175689273</v>
      </c>
      <c r="E604" s="5">
        <f>NFLX!H605</f>
        <v>0.02359789584</v>
      </c>
      <c r="F604" s="5">
        <f>GOOG!H605</f>
        <v>0.007193535261</v>
      </c>
    </row>
    <row r="605" ht="15.75" customHeight="1">
      <c r="A605" s="3">
        <v>42516.0</v>
      </c>
      <c r="B605" s="5">
        <f>FB!H606</f>
        <v>0.01340234128</v>
      </c>
      <c r="C605" s="5">
        <f>AMZN!H606</f>
        <v>0.009260954644</v>
      </c>
      <c r="D605" s="5">
        <f>AAPL!H606</f>
        <v>0.007930071942</v>
      </c>
      <c r="E605" s="5">
        <f>NFLX!H606</f>
        <v>0.02604791495</v>
      </c>
      <c r="F605" s="5">
        <f>GOOG!H606</f>
        <v>-0.001585650817</v>
      </c>
    </row>
    <row r="606" ht="15.75" customHeight="1">
      <c r="A606" s="3">
        <v>42517.0</v>
      </c>
      <c r="B606" s="5">
        <f>FB!H607</f>
        <v>-0.00075336067</v>
      </c>
      <c r="C606" s="5">
        <f>AMZN!H607</f>
        <v>-0.003734712203</v>
      </c>
      <c r="D606" s="5">
        <f>AAPL!H607</f>
        <v>-0.0005976160082</v>
      </c>
      <c r="E606" s="5">
        <f>NFLX!H607</f>
        <v>0.004766122065</v>
      </c>
      <c r="F606" s="5">
        <f>GOOG!H607</f>
        <v>0.01179359507</v>
      </c>
    </row>
    <row r="607" ht="15.75" customHeight="1">
      <c r="A607" s="3">
        <v>42521.0</v>
      </c>
      <c r="B607" s="5">
        <f>FB!H608</f>
        <v>-0.004774660867</v>
      </c>
      <c r="C607" s="5">
        <f>AMZN!H608</f>
        <v>0.01481240614</v>
      </c>
      <c r="D607" s="5">
        <f>AAPL!H608</f>
        <v>-0.004882783393</v>
      </c>
      <c r="E607" s="5">
        <f>NFLX!H608</f>
        <v>-0.007066824577</v>
      </c>
      <c r="F607" s="5">
        <f>GOOG!H608</f>
        <v>0.00417655954</v>
      </c>
    </row>
    <row r="608" ht="15.75" customHeight="1">
      <c r="A608" s="3">
        <v>42522.0</v>
      </c>
      <c r="B608" s="5">
        <f>FB!H609</f>
        <v>-0.0002524955854</v>
      </c>
      <c r="C608" s="5">
        <f>AMZN!H609</f>
        <v>-0.004634784795</v>
      </c>
      <c r="D608" s="5">
        <f>AAPL!H609</f>
        <v>-0.01401980423</v>
      </c>
      <c r="E608" s="5">
        <f>NFLX!H609</f>
        <v>-0.01033438627</v>
      </c>
      <c r="F608" s="5">
        <f>GOOG!H609</f>
        <v>-0.002133892054</v>
      </c>
    </row>
    <row r="609" ht="15.75" customHeight="1">
      <c r="A609" s="3">
        <v>42523.0</v>
      </c>
      <c r="B609" s="5">
        <f>FB!H610</f>
        <v>0.001262847291</v>
      </c>
      <c r="C609" s="5">
        <f>AMZN!H610</f>
        <v>0.01223171908</v>
      </c>
      <c r="D609" s="5">
        <f>AAPL!H610</f>
        <v>-0.007515399472</v>
      </c>
      <c r="E609" s="5">
        <f>NFLX!H610</f>
        <v>-0.00256134366</v>
      </c>
      <c r="F609" s="5">
        <f>GOOG!H610</f>
        <v>-0.0051079478</v>
      </c>
    </row>
    <row r="610" ht="15.75" customHeight="1">
      <c r="A610" s="3">
        <v>42524.0</v>
      </c>
      <c r="B610" s="5">
        <f>FB!H611</f>
        <v>-0.003867812999</v>
      </c>
      <c r="C610" s="5">
        <f>AMZN!H611</f>
        <v>-0.003707585462</v>
      </c>
      <c r="D610" s="5">
        <f>AAPL!H611</f>
        <v>0.002046403387</v>
      </c>
      <c r="E610" s="5">
        <f>NFLX!H611</f>
        <v>-0.01639510123</v>
      </c>
      <c r="F610" s="5">
        <f>GOOG!H611</f>
        <v>-0.01103504482</v>
      </c>
    </row>
    <row r="611" ht="15.75" customHeight="1">
      <c r="A611" s="3">
        <v>42527.0</v>
      </c>
      <c r="B611" s="5">
        <f>FB!H612</f>
        <v>0.002701105742</v>
      </c>
      <c r="C611" s="5">
        <f>AMZN!H612</f>
        <v>0.001640160482</v>
      </c>
      <c r="D611" s="5">
        <f>AAPL!H612</f>
        <v>0.00725081229</v>
      </c>
      <c r="E611" s="5">
        <f>NFLX!H612</f>
        <v>0.01154736466</v>
      </c>
      <c r="F611" s="5">
        <f>GOOG!H612</f>
        <v>-0.008015669607</v>
      </c>
    </row>
    <row r="612" ht="15.75" customHeight="1">
      <c r="A612" s="3">
        <v>42528.0</v>
      </c>
      <c r="B612" s="5">
        <f>FB!H613</f>
        <v>-0.008670755041</v>
      </c>
      <c r="C612" s="5">
        <f>AMZN!H613</f>
        <v>-0.004114306664</v>
      </c>
      <c r="D612" s="5">
        <f>AAPL!H613</f>
        <v>0.004055703583</v>
      </c>
      <c r="E612" s="5">
        <f>NFLX!H613</f>
        <v>-0.008437552282</v>
      </c>
      <c r="F612" s="5">
        <f>GOOG!H613</f>
        <v>0.0001396078455</v>
      </c>
    </row>
    <row r="613" ht="15.75" customHeight="1">
      <c r="A613" s="3">
        <v>42529.0</v>
      </c>
      <c r="B613" s="5">
        <f>FB!H614</f>
        <v>0.005349838564</v>
      </c>
      <c r="C613" s="5">
        <f>AMZN!H614</f>
        <v>0.004006998425</v>
      </c>
      <c r="D613" s="5">
        <f>AAPL!H614</f>
        <v>-0.0009088674229</v>
      </c>
      <c r="E613" s="5">
        <f>NFLX!H614</f>
        <v>-0.02032233477</v>
      </c>
      <c r="F613" s="5">
        <f>GOOG!H614</f>
        <v>0.01622829081</v>
      </c>
    </row>
    <row r="614" ht="15.75" customHeight="1">
      <c r="A614" s="3">
        <v>42530.0</v>
      </c>
      <c r="B614" s="5">
        <f>FB!H615</f>
        <v>0.001435923654</v>
      </c>
      <c r="C614" s="5">
        <f>AMZN!H615</f>
        <v>0.001389971622</v>
      </c>
      <c r="D614" s="5">
        <f>AAPL!H615</f>
        <v>0.007176147011</v>
      </c>
      <c r="E614" s="5">
        <f>NFLX!H615</f>
        <v>-0.007868434418</v>
      </c>
      <c r="F614" s="5">
        <f>GOOG!H615</f>
        <v>0.0004119129841</v>
      </c>
    </row>
    <row r="615" ht="15.75" customHeight="1">
      <c r="A615" s="3">
        <v>42531.0</v>
      </c>
      <c r="B615" s="5">
        <f>FB!H616</f>
        <v>-0.01636298105</v>
      </c>
      <c r="C615" s="5">
        <f>AMZN!H616</f>
        <v>-0.01338562589</v>
      </c>
      <c r="D615" s="5">
        <f>AAPL!H616</f>
        <v>-0.00822873354</v>
      </c>
      <c r="E615" s="5">
        <f>NFLX!H616</f>
        <v>-0.03440103139</v>
      </c>
      <c r="F615" s="5">
        <f>GOOG!H616</f>
        <v>-0.01258618654</v>
      </c>
    </row>
    <row r="616" ht="15.75" customHeight="1">
      <c r="A616" s="3">
        <v>42534.0</v>
      </c>
      <c r="B616" s="5">
        <f>FB!H617</f>
        <v>-0.02289492309</v>
      </c>
      <c r="C616" s="5">
        <f>AMZN!H617</f>
        <v>-0.003719105599</v>
      </c>
      <c r="D616" s="5">
        <f>AAPL!H617</f>
        <v>-0.01507654705</v>
      </c>
      <c r="E616" s="5">
        <f>NFLX!H617</f>
        <v>0.001066645333</v>
      </c>
      <c r="F616" s="5">
        <f>GOOG!H617</f>
        <v>-0.001459512711</v>
      </c>
    </row>
    <row r="617" ht="15.75" customHeight="1">
      <c r="A617" s="3">
        <v>42535.0</v>
      </c>
      <c r="B617" s="5">
        <f>FB!H618</f>
        <v>0.008688065169</v>
      </c>
      <c r="C617" s="5">
        <f>AMZN!H618</f>
        <v>0.005676413591</v>
      </c>
      <c r="D617" s="5">
        <f>AAPL!H618</f>
        <v>0.001232753532</v>
      </c>
      <c r="E617" s="5">
        <f>NFLX!H618</f>
        <v>0.002876984611</v>
      </c>
      <c r="F617" s="5">
        <f>GOOG!H618</f>
        <v>-0.0001252366528</v>
      </c>
    </row>
    <row r="618" ht="15.75" customHeight="1">
      <c r="A618" s="3">
        <v>42536.0</v>
      </c>
      <c r="B618" s="5">
        <f>FB!H619</f>
        <v>-0.002958099827</v>
      </c>
      <c r="C618" s="5">
        <f>AMZN!H619</f>
        <v>-0.00700678171</v>
      </c>
      <c r="D618" s="5">
        <f>AAPL!H619</f>
        <v>-0.003283273438</v>
      </c>
      <c r="E618" s="5">
        <f>NFLX!H619</f>
        <v>0.001806183538</v>
      </c>
      <c r="F618" s="5">
        <f>GOOG!H619</f>
        <v>0.0009049006389</v>
      </c>
    </row>
    <row r="619" ht="15.75" customHeight="1">
      <c r="A619" s="3">
        <v>42537.0</v>
      </c>
      <c r="B619" s="5">
        <f>FB!H620</f>
        <v>-0.001832452039</v>
      </c>
      <c r="C619" s="5">
        <f>AMZN!H620</f>
        <v>0.004550163742</v>
      </c>
      <c r="D619" s="5">
        <f>AAPL!H620</f>
        <v>0.004220727135</v>
      </c>
      <c r="E619" s="5">
        <f>NFLX!H620</f>
        <v>0.01219642579</v>
      </c>
      <c r="F619" s="5">
        <f>GOOG!H620</f>
        <v>-0.01190674651</v>
      </c>
    </row>
    <row r="620" ht="15.75" customHeight="1">
      <c r="A620" s="3">
        <v>42538.0</v>
      </c>
      <c r="B620" s="5">
        <f>FB!H621</f>
        <v>-0.01197658897</v>
      </c>
      <c r="C620" s="5">
        <f>AMZN!H621</f>
        <v>-0.01549803465</v>
      </c>
      <c r="D620" s="5">
        <f>AAPL!H621</f>
        <v>-0.02275793272</v>
      </c>
      <c r="E620" s="5">
        <f>NFLX!H621</f>
        <v>-0.01037306139</v>
      </c>
      <c r="F620" s="5">
        <f>GOOG!H621</f>
        <v>-0.02624023649</v>
      </c>
    </row>
    <row r="621" ht="15.75" customHeight="1">
      <c r="A621" s="3">
        <v>42541.0</v>
      </c>
      <c r="B621" s="5">
        <f>FB!H622</f>
        <v>0.003096850197</v>
      </c>
      <c r="C621" s="5">
        <f>AMZN!H622</f>
        <v>0.01078723487</v>
      </c>
      <c r="D621" s="5">
        <f>AAPL!H622</f>
        <v>-0.002412312204</v>
      </c>
      <c r="E621" s="5">
        <f>NFLX!H622</f>
        <v>-0.006881884814</v>
      </c>
      <c r="F621" s="5">
        <f>GOOG!H622</f>
        <v>0.002876960451</v>
      </c>
    </row>
    <row r="622" ht="15.75" customHeight="1">
      <c r="A622" s="3">
        <v>42542.0</v>
      </c>
      <c r="B622" s="5">
        <f>FB!H623</f>
        <v>0.008908829261</v>
      </c>
      <c r="C622" s="5">
        <f>AMZN!H623</f>
        <v>0.002534974265</v>
      </c>
      <c r="D622" s="5">
        <f>AAPL!H623</f>
        <v>0.008517344546</v>
      </c>
      <c r="E622" s="5">
        <f>NFLX!H623</f>
        <v>-0.02995740842</v>
      </c>
      <c r="F622" s="5">
        <f>GOOG!H623</f>
        <v>0.003214570828</v>
      </c>
    </row>
    <row r="623" ht="15.75" customHeight="1">
      <c r="A623" s="3">
        <v>42543.0</v>
      </c>
      <c r="B623" s="5">
        <f>FB!H624</f>
        <v>-0.004109048893</v>
      </c>
      <c r="C623" s="5">
        <f>AMZN!H624</f>
        <v>-0.007292379298</v>
      </c>
      <c r="D623" s="5">
        <f>AAPL!H624</f>
        <v>-0.003753400682</v>
      </c>
      <c r="E623" s="5">
        <f>NFLX!H624</f>
        <v>-0.01077037061</v>
      </c>
      <c r="F623" s="5">
        <f>GOOG!H624</f>
        <v>0.002184125062</v>
      </c>
    </row>
    <row r="624" ht="15.75" customHeight="1">
      <c r="A624" s="3">
        <v>42544.0</v>
      </c>
      <c r="B624" s="5">
        <f>FB!H625</f>
        <v>0.01027124887</v>
      </c>
      <c r="C624" s="5">
        <f>AMZN!H625</f>
        <v>0.01615541991</v>
      </c>
      <c r="D624" s="5">
        <f>AAPL!H625</f>
        <v>0.005755905397</v>
      </c>
      <c r="E624" s="5">
        <f>NFLX!H625</f>
        <v>0.01833131834</v>
      </c>
      <c r="F624" s="5">
        <f>GOOG!H625</f>
        <v>0.00632290434</v>
      </c>
    </row>
    <row r="625" ht="15.75" customHeight="1">
      <c r="A625" s="3">
        <v>42545.0</v>
      </c>
      <c r="B625" s="5">
        <f>FB!H626</f>
        <v>-0.02606882124</v>
      </c>
      <c r="C625" s="5">
        <f>AMZN!H626</f>
        <v>-0.03201860522</v>
      </c>
      <c r="D625" s="5">
        <f>AAPL!H626</f>
        <v>-0.02809552693</v>
      </c>
      <c r="E625" s="5">
        <f>NFLX!H626</f>
        <v>-0.03512984791</v>
      </c>
      <c r="F625" s="5">
        <f>GOOG!H626</f>
        <v>-0.03797002891</v>
      </c>
    </row>
    <row r="626" ht="15.75" customHeight="1">
      <c r="A626" s="3">
        <v>42548.0</v>
      </c>
      <c r="B626" s="5">
        <f>FB!H627</f>
        <v>-0.02774804554</v>
      </c>
      <c r="C626" s="5">
        <f>AMZN!H627</f>
        <v>-0.01087335006</v>
      </c>
      <c r="D626" s="5">
        <f>AAPL!H627</f>
        <v>-0.01456120535</v>
      </c>
      <c r="E626" s="5">
        <f>NFLX!H627</f>
        <v>-0.03516508288</v>
      </c>
      <c r="F626" s="5">
        <f>GOOG!H627</f>
        <v>-0.01030769423</v>
      </c>
    </row>
    <row r="627" ht="15.75" customHeight="1">
      <c r="A627" s="3">
        <v>42549.0</v>
      </c>
      <c r="B627" s="5">
        <f>FB!H628</f>
        <v>0.03422956746</v>
      </c>
      <c r="C627" s="5">
        <f>AMZN!H628</f>
        <v>0.02399622101</v>
      </c>
      <c r="D627" s="5">
        <f>AAPL!H628</f>
        <v>0.01684065097</v>
      </c>
      <c r="E627" s="5">
        <f>NFLX!H628</f>
        <v>0.0309386961</v>
      </c>
      <c r="F627" s="5">
        <f>GOOG!H628</f>
        <v>0.01762782124</v>
      </c>
    </row>
    <row r="628" ht="15.75" customHeight="1">
      <c r="A628" s="3">
        <v>42550.0</v>
      </c>
      <c r="B628" s="5">
        <f>FB!H629</f>
        <v>0.01295480957</v>
      </c>
      <c r="C628" s="5">
        <f>AMZN!H629</f>
        <v>0.01080579684</v>
      </c>
      <c r="D628" s="5">
        <f>AAPL!H629</f>
        <v>0.0086546738</v>
      </c>
      <c r="E628" s="5">
        <f>NFLX!H629</f>
        <v>0.0351255765</v>
      </c>
      <c r="F628" s="5">
        <f>GOOG!H629</f>
        <v>0.005984952549</v>
      </c>
    </row>
    <row r="629" ht="15.75" customHeight="1">
      <c r="A629" s="3">
        <v>42551.0</v>
      </c>
      <c r="B629" s="5">
        <f>FB!H630</f>
        <v>0.001051112437</v>
      </c>
      <c r="C629" s="5">
        <f>AMZN!H630</f>
        <v>0.00002797512671</v>
      </c>
      <c r="D629" s="5">
        <f>AAPL!H630</f>
        <v>0.01271180241</v>
      </c>
      <c r="E629" s="5">
        <f>NFLX!H630</f>
        <v>0.00461239852</v>
      </c>
      <c r="F629" s="5">
        <f>GOOG!H630</f>
        <v>0.01167939538</v>
      </c>
    </row>
    <row r="630" ht="15.75" customHeight="1">
      <c r="A630" s="3">
        <v>42552.0</v>
      </c>
      <c r="B630" s="5">
        <f>FB!H631</f>
        <v>-0.0007875131325</v>
      </c>
      <c r="C630" s="5">
        <f>AMZN!H631</f>
        <v>0.01405773744</v>
      </c>
      <c r="D630" s="5">
        <f>AAPL!H631</f>
        <v>0.003033527708</v>
      </c>
      <c r="E630" s="5">
        <f>NFLX!H631</f>
        <v>0.05673365577</v>
      </c>
      <c r="F630" s="5">
        <f>GOOG!H631</f>
        <v>0.01027314875</v>
      </c>
    </row>
    <row r="631" ht="15.75" customHeight="1">
      <c r="A631" s="3">
        <v>42556.0</v>
      </c>
      <c r="B631" s="5">
        <f>FB!H632</f>
        <v>0.00008752955447</v>
      </c>
      <c r="C631" s="5">
        <f>AMZN!H632</f>
        <v>0.003334779825</v>
      </c>
      <c r="D631" s="5">
        <f>AAPL!H632</f>
        <v>-0.00938571434</v>
      </c>
      <c r="E631" s="5">
        <f>NFLX!H632</f>
        <v>0.01282720622</v>
      </c>
      <c r="F631" s="5">
        <f>GOOG!H632</f>
        <v>-0.006092604319</v>
      </c>
    </row>
    <row r="632" ht="15.75" customHeight="1">
      <c r="A632" s="3">
        <v>42557.0</v>
      </c>
      <c r="B632" s="5">
        <f>FB!H633</f>
        <v>0.02189141914</v>
      </c>
      <c r="C632" s="5">
        <f>AMZN!H633</f>
        <v>0.01306140546</v>
      </c>
      <c r="D632" s="5">
        <f>AAPL!H633</f>
        <v>0.005684708249</v>
      </c>
      <c r="E632" s="5">
        <f>NFLX!H633</f>
        <v>-0.03380661694</v>
      </c>
      <c r="F632" s="5">
        <f>GOOG!H633</f>
        <v>0.00405785733</v>
      </c>
    </row>
    <row r="633" ht="15.75" customHeight="1">
      <c r="A633" s="3">
        <v>42558.0</v>
      </c>
      <c r="B633" s="5">
        <f>FB!H634</f>
        <v>-0.007283624866</v>
      </c>
      <c r="C633" s="5">
        <f>AMZN!H634</f>
        <v>-0.001409929395</v>
      </c>
      <c r="D633" s="5">
        <f>AAPL!H634</f>
        <v>0.004292027975</v>
      </c>
      <c r="E633" s="5">
        <f>NFLX!H634</f>
        <v>0.005285412374</v>
      </c>
      <c r="F633" s="5">
        <f>GOOG!H634</f>
        <v>-0.003453910215</v>
      </c>
    </row>
    <row r="634" ht="15.75" customHeight="1">
      <c r="A634" s="3">
        <v>42559.0</v>
      </c>
      <c r="B634" s="5">
        <f>FB!H635</f>
        <v>0.01199827384</v>
      </c>
      <c r="C634" s="5">
        <f>AMZN!H635</f>
        <v>0.01254462022</v>
      </c>
      <c r="D634" s="5">
        <f>AAPL!H635</f>
        <v>0.007713054589</v>
      </c>
      <c r="E634" s="5">
        <f>NFLX!H635</f>
        <v>0.02060988477</v>
      </c>
      <c r="F634" s="5">
        <f>GOOG!H635</f>
        <v>0.0147693572</v>
      </c>
    </row>
    <row r="635" ht="15.75" customHeight="1">
      <c r="A635" s="3">
        <v>42562.0</v>
      </c>
      <c r="B635" s="5">
        <f>FB!H636</f>
        <v>0.00537363537</v>
      </c>
      <c r="C635" s="5">
        <f>AMZN!H636</f>
        <v>0.01068640944</v>
      </c>
      <c r="D635" s="5">
        <f>AAPL!H636</f>
        <v>0.003102999588</v>
      </c>
      <c r="E635" s="5">
        <f>NFLX!H636</f>
        <v>-0.02462394446</v>
      </c>
      <c r="F635" s="5">
        <f>GOOG!H636</f>
        <v>0.01340649056</v>
      </c>
    </row>
    <row r="636" ht="15.75" customHeight="1">
      <c r="A636" s="3">
        <v>42563.0</v>
      </c>
      <c r="B636" s="5">
        <f>FB!H637</f>
        <v>0.0005090099132</v>
      </c>
      <c r="C636" s="5">
        <f>AMZN!H637</f>
        <v>-0.007389432972</v>
      </c>
      <c r="D636" s="5">
        <f>AAPL!H637</f>
        <v>0.004537182218</v>
      </c>
      <c r="E636" s="5">
        <f>NFLX!H637</f>
        <v>0.01373194283</v>
      </c>
      <c r="F636" s="5">
        <f>GOOG!H637</f>
        <v>0.007761243746</v>
      </c>
    </row>
    <row r="637" ht="15.75" customHeight="1">
      <c r="A637" s="3">
        <v>42564.0</v>
      </c>
      <c r="B637" s="5">
        <f>FB!H638</f>
        <v>-0.009751556008</v>
      </c>
      <c r="C637" s="5">
        <f>AMZN!H638</f>
        <v>-0.007457821783</v>
      </c>
      <c r="D637" s="5">
        <f>AAPL!H638</f>
        <v>-0.005645834185</v>
      </c>
      <c r="E637" s="5">
        <f>NFLX!H638</f>
        <v>0.004793154061</v>
      </c>
      <c r="F637" s="5">
        <f>GOOG!H638</f>
        <v>-0.00507886729</v>
      </c>
    </row>
    <row r="638" ht="15.75" customHeight="1">
      <c r="A638" s="3">
        <v>42565.0</v>
      </c>
      <c r="B638" s="5">
        <f>FB!H639</f>
        <v>0.004367203326</v>
      </c>
      <c r="C638" s="5">
        <f>AMZN!H639</f>
        <v>-0.001925579347</v>
      </c>
      <c r="D638" s="5">
        <f>AAPL!H639</f>
        <v>0.01982050103</v>
      </c>
      <c r="E638" s="5">
        <f>NFLX!H639</f>
        <v>0.0164886135</v>
      </c>
      <c r="F638" s="5">
        <f>GOOG!H639</f>
        <v>0.005537158792</v>
      </c>
    </row>
    <row r="639" ht="15.75" customHeight="1">
      <c r="A639" s="3">
        <v>42566.0</v>
      </c>
      <c r="B639" s="5">
        <f>FB!H640</f>
        <v>-0.003666126663</v>
      </c>
      <c r="C639" s="5">
        <f>AMZN!H640</f>
        <v>-0.007771195233</v>
      </c>
      <c r="D639" s="5">
        <f>AAPL!H640</f>
        <v>-0.0001014099797</v>
      </c>
      <c r="E639" s="5">
        <f>NFLX!H640</f>
        <v>0.003774760369</v>
      </c>
      <c r="F639" s="5">
        <f>GOOG!H640</f>
        <v>-0.001525814525</v>
      </c>
    </row>
    <row r="640" ht="15.75" customHeight="1">
      <c r="A640" s="3">
        <v>42569.0</v>
      </c>
      <c r="B640" s="5">
        <f>FB!H641</f>
        <v>0.02147870938</v>
      </c>
      <c r="C640" s="5">
        <f>AMZN!H641</f>
        <v>0.0008566368409</v>
      </c>
      <c r="D640" s="5">
        <f>AAPL!H641</f>
        <v>0.01062983836</v>
      </c>
      <c r="E640" s="5">
        <f>NFLX!H641</f>
        <v>0.004268716376</v>
      </c>
      <c r="F640" s="5">
        <f>GOOG!H641</f>
        <v>0.01935132801</v>
      </c>
    </row>
    <row r="641" ht="15.75" customHeight="1">
      <c r="A641" s="3">
        <v>42570.0</v>
      </c>
      <c r="B641" s="5">
        <f>FB!H642</f>
        <v>0.01038785263</v>
      </c>
      <c r="C641" s="5">
        <f>AMZN!H642</f>
        <v>0.005271244533</v>
      </c>
      <c r="D641" s="5">
        <f>AAPL!H642</f>
        <v>0.0004005407119</v>
      </c>
      <c r="E641" s="5">
        <f>NFLX!H642</f>
        <v>-0.1312620409</v>
      </c>
      <c r="F641" s="5">
        <f>GOOG!H642</f>
        <v>0.004333714294</v>
      </c>
    </row>
    <row r="642" ht="15.75" customHeight="1">
      <c r="A642" s="3">
        <v>42571.0</v>
      </c>
      <c r="B642" s="5">
        <f>FB!H643</f>
        <v>0.01086142931</v>
      </c>
      <c r="C642" s="5">
        <f>AMZN!H643</f>
        <v>0.007797768642</v>
      </c>
      <c r="D642" s="5">
        <f>AAPL!H643</f>
        <v>0.0009012976109</v>
      </c>
      <c r="E642" s="5">
        <f>NFLX!H643</f>
        <v>0.02411472619</v>
      </c>
      <c r="F642" s="5">
        <f>GOOG!H643</f>
        <v>0.005739768609</v>
      </c>
    </row>
    <row r="643" ht="15.75" customHeight="1">
      <c r="A643" s="3">
        <v>42572.0</v>
      </c>
      <c r="B643" s="5">
        <f>FB!H644</f>
        <v>-0.01074472623</v>
      </c>
      <c r="C643" s="5">
        <f>AMZN!H644</f>
        <v>-0.001729842367</v>
      </c>
      <c r="D643" s="5">
        <f>AAPL!H644</f>
        <v>-0.005302001604</v>
      </c>
      <c r="E643" s="5">
        <f>NFLX!H644</f>
        <v>-0.02184058597</v>
      </c>
      <c r="F643" s="5">
        <f>GOOG!H644</f>
        <v>-0.00345390115</v>
      </c>
    </row>
    <row r="644" ht="15.75" customHeight="1">
      <c r="A644" s="3">
        <v>42573.0</v>
      </c>
      <c r="B644" s="5">
        <f>FB!H645</f>
        <v>0.003233554405</v>
      </c>
      <c r="C644" s="5">
        <f>AMZN!H645</f>
        <v>0.0005776124069</v>
      </c>
      <c r="D644" s="5">
        <f>AAPL!H645</f>
        <v>-0.007744201374</v>
      </c>
      <c r="E644" s="5">
        <f>NFLX!H645</f>
        <v>-0.001162914319</v>
      </c>
      <c r="F644" s="5">
        <f>GOOG!H645</f>
        <v>0.005564335286</v>
      </c>
    </row>
    <row r="645" ht="15.75" customHeight="1">
      <c r="A645" s="3">
        <v>42576.0</v>
      </c>
      <c r="B645" s="5">
        <f>FB!H646</f>
        <v>0.005206586777</v>
      </c>
      <c r="C645" s="5">
        <f>AMZN!H646</f>
        <v>-0.007048304521</v>
      </c>
      <c r="D645" s="5">
        <f>AAPL!H646</f>
        <v>-0.0133794311</v>
      </c>
      <c r="E645" s="5">
        <f>NFLX!H646</f>
        <v>0.02060781256</v>
      </c>
      <c r="F645" s="5">
        <f>GOOG!H646</f>
        <v>-0.003998667151</v>
      </c>
    </row>
    <row r="646" ht="15.75" customHeight="1">
      <c r="A646" s="3">
        <v>42577.0</v>
      </c>
      <c r="B646" s="5">
        <f>FB!H647</f>
        <v>-0.003370846092</v>
      </c>
      <c r="C646" s="5">
        <f>AMZN!H647</f>
        <v>-0.005435240304</v>
      </c>
      <c r="D646" s="5">
        <f>AAPL!H647</f>
        <v>-0.006883065046</v>
      </c>
      <c r="E646" s="5">
        <f>NFLX!H647</f>
        <v>0.0427789166</v>
      </c>
      <c r="F646" s="5">
        <f>GOOG!H647</f>
        <v>-0.001824941487</v>
      </c>
    </row>
    <row r="647" ht="15.75" customHeight="1">
      <c r="A647" s="3">
        <v>42578.0</v>
      </c>
      <c r="B647" s="5">
        <f>FB!H648</f>
        <v>0.01748882183</v>
      </c>
      <c r="C647" s="5">
        <f>AMZN!H648</f>
        <v>0.001468149323</v>
      </c>
      <c r="D647" s="5">
        <f>AAPL!H648</f>
        <v>0.06496310375</v>
      </c>
      <c r="E647" s="5">
        <f>NFLX!H648</f>
        <v>0.006891991822</v>
      </c>
      <c r="F647" s="5">
        <f>GOOG!H648</f>
        <v>0.004536763735</v>
      </c>
    </row>
    <row r="648" ht="15.75" customHeight="1">
      <c r="A648" s="3">
        <v>42579.0</v>
      </c>
      <c r="B648" s="5">
        <f>FB!H649</f>
        <v>0.01345876483</v>
      </c>
      <c r="C648" s="5">
        <f>AMZN!H649</f>
        <v>0.02163791435</v>
      </c>
      <c r="D648" s="5">
        <f>AAPL!H649</f>
        <v>0.01350154077</v>
      </c>
      <c r="E648" s="5">
        <f>NFLX!H649</f>
        <v>-0.004237277225</v>
      </c>
      <c r="F648" s="5">
        <f>GOOG!H649</f>
        <v>0.005581181348</v>
      </c>
    </row>
    <row r="649" ht="15.75" customHeight="1">
      <c r="A649" s="3">
        <v>42580.0</v>
      </c>
      <c r="B649" s="5">
        <f>FB!H650</f>
        <v>-0.008479984</v>
      </c>
      <c r="C649" s="5">
        <f>AMZN!H650</f>
        <v>0.00823801587</v>
      </c>
      <c r="D649" s="5">
        <f>AAPL!H650</f>
        <v>-0.001245679082</v>
      </c>
      <c r="E649" s="5">
        <f>NFLX!H650</f>
        <v>-0.004364451623</v>
      </c>
      <c r="F649" s="5">
        <f>GOOG!H650</f>
        <v>0.03067394971</v>
      </c>
    </row>
    <row r="650" ht="15.75" customHeight="1">
      <c r="A650" s="3">
        <v>42583.0</v>
      </c>
      <c r="B650" s="5">
        <f>FB!H651</f>
        <v>0.002985283153</v>
      </c>
      <c r="C650" s="5">
        <f>AMZN!H651</f>
        <v>0.01176841637</v>
      </c>
      <c r="D650" s="5">
        <f>AAPL!H651</f>
        <v>0.01765659052</v>
      </c>
      <c r="E650" s="5">
        <f>NFLX!H651</f>
        <v>0.0341918137</v>
      </c>
      <c r="F650" s="5">
        <f>GOOG!H651</f>
        <v>0.00532008366</v>
      </c>
    </row>
    <row r="651" ht="15.75" customHeight="1">
      <c r="A651" s="3">
        <v>42584.0</v>
      </c>
      <c r="B651" s="5">
        <f>FB!H652</f>
        <v>-0.009814190489</v>
      </c>
      <c r="C651" s="5">
        <f>AMZN!H652</f>
        <v>-0.009326038885</v>
      </c>
      <c r="D651" s="5">
        <f>AAPL!H652</f>
        <v>-0.0148041998</v>
      </c>
      <c r="E651" s="5">
        <f>NFLX!H652</f>
        <v>-0.008583288908</v>
      </c>
      <c r="F651" s="5">
        <f>GOOG!H652</f>
        <v>-0.002341887471</v>
      </c>
    </row>
    <row r="652" ht="15.75" customHeight="1">
      <c r="A652" s="3">
        <v>42585.0</v>
      </c>
      <c r="B652" s="5">
        <f>FB!H653</f>
        <v>-0.004711950758</v>
      </c>
      <c r="C652" s="5">
        <f>AMZN!H653</f>
        <v>-0.007809831796</v>
      </c>
      <c r="D652" s="5">
        <f>AAPL!H653</f>
        <v>0.01253833312</v>
      </c>
      <c r="E652" s="5">
        <f>NFLX!H653</f>
        <v>-0.004916631144</v>
      </c>
      <c r="F652" s="5">
        <f>GOOG!H653</f>
        <v>0.00273643895</v>
      </c>
    </row>
    <row r="653" ht="15.75" customHeight="1">
      <c r="A653" s="3">
        <v>42586.0</v>
      </c>
      <c r="B653" s="5">
        <f>FB!H654</f>
        <v>0.01510079969</v>
      </c>
      <c r="C653" s="5">
        <f>AMZN!H654</f>
        <v>0.008123085018</v>
      </c>
      <c r="D653" s="5">
        <f>AAPL!H654</f>
        <v>0.00617753912</v>
      </c>
      <c r="E653" s="5">
        <f>NFLX!H654</f>
        <v>0.003652030154</v>
      </c>
      <c r="F653" s="5">
        <f>GOOG!H654</f>
        <v>-0.002030585393</v>
      </c>
    </row>
    <row r="654" ht="15.75" customHeight="1">
      <c r="A654" s="3">
        <v>42587.0</v>
      </c>
      <c r="B654" s="5">
        <f>FB!H655</f>
        <v>0.006352532918</v>
      </c>
      <c r="C654" s="5">
        <f>AMZN!H655</f>
        <v>0.006848271965</v>
      </c>
      <c r="D654" s="5">
        <f>AAPL!H655</f>
        <v>0.01520712178</v>
      </c>
      <c r="E654" s="5">
        <f>NFLX!H655</f>
        <v>0.03842034378</v>
      </c>
      <c r="F654" s="5">
        <f>GOOG!H655</f>
        <v>0.01375045192</v>
      </c>
    </row>
    <row r="655" ht="15.75" customHeight="1">
      <c r="A655" s="3">
        <v>42590.0</v>
      </c>
      <c r="B655" s="5">
        <f>FB!H656</f>
        <v>0.0008789452516</v>
      </c>
      <c r="C655" s="5">
        <f>AMZN!H656</f>
        <v>0.000757223446</v>
      </c>
      <c r="D655" s="5">
        <f>AAPL!H656</f>
        <v>0.008280599889</v>
      </c>
      <c r="E655" s="5">
        <f>NFLX!H656</f>
        <v>-0.01978767412</v>
      </c>
      <c r="F655" s="5">
        <f>GOOG!H656</f>
        <v>-0.0005880200162</v>
      </c>
    </row>
    <row r="656" ht="15.75" customHeight="1">
      <c r="A656" s="3">
        <v>42591.0</v>
      </c>
      <c r="B656" s="5">
        <f>FB!H657</f>
        <v>-0.001596710816</v>
      </c>
      <c r="C656" s="5">
        <f>AMZN!H657</f>
        <v>0.002282926326</v>
      </c>
      <c r="D656" s="5">
        <f>AAPL!H657</f>
        <v>0.00406024568</v>
      </c>
      <c r="E656" s="5">
        <f>NFLX!H657</f>
        <v>-0.01177586992</v>
      </c>
      <c r="F656" s="5">
        <f>GOOG!H657</f>
        <v>0.003197912362</v>
      </c>
    </row>
    <row r="657" ht="15.75" customHeight="1">
      <c r="A657" s="3">
        <v>42592.0</v>
      </c>
      <c r="B657" s="5">
        <f>FB!H658</f>
        <v>-0.001439317151</v>
      </c>
      <c r="C657" s="5">
        <f>AMZN!H658</f>
        <v>0.0003253894921</v>
      </c>
      <c r="D657" s="5">
        <f>AAPL!H658</f>
        <v>-0.007444089244</v>
      </c>
      <c r="E657" s="5">
        <f>NFLX!H658</f>
        <v>-0.0006383445183</v>
      </c>
      <c r="F657" s="5">
        <f>GOOG!H658</f>
        <v>0.0005355150009</v>
      </c>
    </row>
    <row r="658" ht="15.75" customHeight="1">
      <c r="A658" s="3">
        <v>42593.0</v>
      </c>
      <c r="B658" s="5">
        <f>FB!H659</f>
        <v>0.0001601937899</v>
      </c>
      <c r="C658" s="5">
        <f>AMZN!H659</f>
        <v>0.003487030299</v>
      </c>
      <c r="D658" s="5">
        <f>AAPL!H659</f>
        <v>-0.0006481657161</v>
      </c>
      <c r="E658" s="5">
        <f>NFLX!H659</f>
        <v>0.02086659214</v>
      </c>
      <c r="F658" s="5">
        <f>GOOG!H659</f>
        <v>0.000216627162</v>
      </c>
    </row>
    <row r="659" ht="15.75" customHeight="1">
      <c r="A659" s="3">
        <v>42594.0</v>
      </c>
      <c r="B659" s="5">
        <f>FB!H660</f>
        <v>-0.0001601681319</v>
      </c>
      <c r="C659" s="5">
        <f>AMZN!H660</f>
        <v>0.00171153988</v>
      </c>
      <c r="D659" s="5">
        <f>AAPL!H660</f>
        <v>0.002316271171</v>
      </c>
      <c r="E659" s="5">
        <f>NFLX!H660</f>
        <v>0.007300000076</v>
      </c>
      <c r="F659" s="5">
        <f>GOOG!H660</f>
        <v>-0.002076836402</v>
      </c>
    </row>
    <row r="660" ht="15.75" customHeight="1">
      <c r="A660" s="3">
        <v>42597.0</v>
      </c>
      <c r="B660" s="5">
        <f>FB!H661</f>
        <v>-0.007847493782</v>
      </c>
      <c r="C660" s="5">
        <f>AMZN!H661</f>
        <v>-0.005268209603</v>
      </c>
      <c r="D660" s="5">
        <f>AAPL!H661</f>
        <v>0.01201724718</v>
      </c>
      <c r="E660" s="5">
        <f>NFLX!H661</f>
        <v>-0.01325186927</v>
      </c>
      <c r="F660" s="5">
        <f>GOOG!H661</f>
        <v>-0.0009958492236</v>
      </c>
    </row>
    <row r="661" ht="15.75" customHeight="1">
      <c r="A661" s="3">
        <v>42598.0</v>
      </c>
      <c r="B661" s="5">
        <f>FB!H662</f>
        <v>-0.004842606863</v>
      </c>
      <c r="C661" s="5">
        <f>AMZN!H662</f>
        <v>-0.005790592015</v>
      </c>
      <c r="D661" s="5">
        <f>AAPL!H662</f>
        <v>-0.0009136459576</v>
      </c>
      <c r="E661" s="5">
        <f>NFLX!H662</f>
        <v>-0.001993442493</v>
      </c>
      <c r="F661" s="5">
        <f>GOOG!H662</f>
        <v>-0.006773665695</v>
      </c>
    </row>
    <row r="662" ht="15.75" customHeight="1">
      <c r="A662" s="3">
        <v>42599.0</v>
      </c>
      <c r="B662" s="5">
        <f>FB!H663</f>
        <v>0.008678020876</v>
      </c>
      <c r="C662" s="5">
        <f>AMZN!H663</f>
        <v>0.0007722462397</v>
      </c>
      <c r="D662" s="5">
        <f>AAPL!H663</f>
        <v>-0.001462704322</v>
      </c>
      <c r="E662" s="5">
        <f>NFLX!H663</f>
        <v>0.01314129479</v>
      </c>
      <c r="F662" s="5">
        <f>GOOG!H663</f>
        <v>0.003564297226</v>
      </c>
    </row>
    <row r="663" ht="15.75" customHeight="1">
      <c r="A663" s="3">
        <v>42600.0</v>
      </c>
      <c r="B663" s="5">
        <f>FB!H664</f>
        <v>-0.003698633022</v>
      </c>
      <c r="C663" s="5">
        <f>AMZN!H664</f>
        <v>-0.0002223075198</v>
      </c>
      <c r="D663" s="5">
        <f>AAPL!H664</f>
        <v>-0.001281938378</v>
      </c>
      <c r="E663" s="5">
        <f>NFLX!H664</f>
        <v>-0.002179090936</v>
      </c>
      <c r="F663" s="5">
        <f>GOOG!H664</f>
        <v>-0.003090065627</v>
      </c>
    </row>
    <row r="664" ht="15.75" customHeight="1">
      <c r="A664" s="3">
        <v>42601.0</v>
      </c>
      <c r="B664" s="5">
        <f>FB!H665</f>
        <v>-0.002824679111</v>
      </c>
      <c r="C664" s="5">
        <f>AMZN!H665</f>
        <v>-0.009353038477</v>
      </c>
      <c r="D664" s="5">
        <f>AAPL!H665</f>
        <v>0.002566944716</v>
      </c>
      <c r="E664" s="5">
        <f>NFLX!H665</f>
        <v>-0.003015817262</v>
      </c>
      <c r="F664" s="5">
        <f>GOOG!H665</f>
        <v>-0.002675263023</v>
      </c>
    </row>
    <row r="665" ht="15.75" customHeight="1">
      <c r="A665" s="3">
        <v>42604.0</v>
      </c>
      <c r="B665" s="5">
        <f>FB!H666</f>
        <v>0.004775040543</v>
      </c>
      <c r="C665" s="5">
        <f>AMZN!H666</f>
        <v>0.002865381423</v>
      </c>
      <c r="D665" s="5">
        <f>AAPL!H666</f>
        <v>-0.007772377003</v>
      </c>
      <c r="E665" s="5">
        <f>NFLX!H666</f>
        <v>-0.006362793167</v>
      </c>
      <c r="F665" s="5">
        <f>GOOG!H666</f>
        <v>-0.004217016677</v>
      </c>
    </row>
    <row r="666" ht="15.75" customHeight="1">
      <c r="A666" s="3">
        <v>42605.0</v>
      </c>
      <c r="B666" s="5">
        <f>FB!H667</f>
        <v>0.001772057966</v>
      </c>
      <c r="C666" s="5">
        <f>AMZN!H667</f>
        <v>0.003910612627</v>
      </c>
      <c r="D666" s="5">
        <f>AAPL!H667</f>
        <v>0.003133192915</v>
      </c>
      <c r="E666" s="5">
        <f>NFLX!H667</f>
        <v>0.007138358028</v>
      </c>
      <c r="F666" s="5">
        <f>GOOG!H667</f>
        <v>-0.00009066502341</v>
      </c>
    </row>
    <row r="667" ht="15.75" customHeight="1">
      <c r="A667" s="3">
        <v>42606.0</v>
      </c>
      <c r="B667" s="5">
        <f>FB!H668</f>
        <v>-0.007156066403</v>
      </c>
      <c r="C667" s="5">
        <f>AMZN!H668</f>
        <v>-0.006820134983</v>
      </c>
      <c r="D667" s="5">
        <f>AAPL!H668</f>
        <v>-0.0075332649</v>
      </c>
      <c r="E667" s="5">
        <f>NFLX!H668</f>
        <v>-0.007921638359</v>
      </c>
      <c r="F667" s="5">
        <f>GOOG!H668</f>
        <v>-0.003160296791</v>
      </c>
    </row>
    <row r="668" ht="15.75" customHeight="1">
      <c r="A668" s="3">
        <v>42607.0</v>
      </c>
      <c r="B668" s="5">
        <f>FB!H669</f>
        <v>0.003320343295</v>
      </c>
      <c r="C668" s="5">
        <f>AMZN!H669</f>
        <v>0.002601480357</v>
      </c>
      <c r="D668" s="5">
        <f>AAPL!H669</f>
        <v>-0.004257888744</v>
      </c>
      <c r="E668" s="5">
        <f>NFLX!H669</f>
        <v>0.02248371507</v>
      </c>
      <c r="F668" s="5">
        <f>GOOG!H669</f>
        <v>-0.0002988955817</v>
      </c>
    </row>
    <row r="669" ht="15.75" customHeight="1">
      <c r="A669" s="3">
        <v>42608.0</v>
      </c>
      <c r="B669" s="5">
        <f>FB!H670</f>
        <v>0.008636693911</v>
      </c>
      <c r="C669" s="5">
        <f>AMZN!H670</f>
        <v>0.01288168037</v>
      </c>
      <c r="D669" s="5">
        <f>AAPL!H670</f>
        <v>-0.005856937402</v>
      </c>
      <c r="E669" s="5">
        <f>NFLX!H670</f>
        <v>0.0026716194</v>
      </c>
      <c r="F669" s="5">
        <f>GOOG!H670</f>
        <v>0.0001689671366</v>
      </c>
    </row>
    <row r="670" ht="15.75" customHeight="1">
      <c r="A670" s="3">
        <v>42611.0</v>
      </c>
      <c r="B670" s="5">
        <f>FB!H671</f>
        <v>0.0126440622</v>
      </c>
      <c r="C670" s="5">
        <f>AMZN!H671</f>
        <v>0.002977864759</v>
      </c>
      <c r="D670" s="5">
        <f>AAPL!H671</f>
        <v>-0.001122006833</v>
      </c>
      <c r="E670" s="5">
        <f>NFLX!H671</f>
        <v>-0.002869430152</v>
      </c>
      <c r="F670" s="5">
        <f>GOOG!H671</f>
        <v>0.003391696435</v>
      </c>
    </row>
    <row r="671" ht="15.75" customHeight="1">
      <c r="A671" s="3">
        <v>42612.0</v>
      </c>
      <c r="B671" s="5">
        <f>FB!H672</f>
        <v>-0.005531887107</v>
      </c>
      <c r="C671" s="5">
        <f>AMZN!H672</f>
        <v>-0.004810072872</v>
      </c>
      <c r="D671" s="5">
        <f>AAPL!H672</f>
        <v>-0.007676356813</v>
      </c>
      <c r="E671" s="5">
        <f>NFLX!H672</f>
        <v>0.001541562131</v>
      </c>
      <c r="F671" s="5">
        <f>GOOG!H672</f>
        <v>-0.003962956556</v>
      </c>
    </row>
    <row r="672" ht="15.75" customHeight="1">
      <c r="A672" s="3">
        <v>42613.0</v>
      </c>
      <c r="B672" s="5">
        <f>FB!H673</f>
        <v>0.002225103377</v>
      </c>
      <c r="C672" s="5">
        <f>AMZN!H673</f>
        <v>0.002058359995</v>
      </c>
      <c r="D672" s="5">
        <f>AAPL!H673</f>
        <v>0.0009433319597</v>
      </c>
      <c r="E672" s="5">
        <f>NFLX!H673</f>
        <v>0</v>
      </c>
      <c r="F672" s="5">
        <f>GOOG!H673</f>
        <v>-0.002652536021</v>
      </c>
    </row>
    <row r="673" ht="15.75" customHeight="1">
      <c r="A673" s="3">
        <v>42614.0</v>
      </c>
      <c r="B673" s="5">
        <f>FB!H674</f>
        <v>0.0003964081733</v>
      </c>
      <c r="C673" s="5">
        <f>AMZN!H674</f>
        <v>0.001898203301</v>
      </c>
      <c r="D673" s="5">
        <f>AAPL!H674</f>
        <v>0.005937865869</v>
      </c>
      <c r="E673" s="5">
        <f>NFLX!H674</f>
        <v>-0.0007183171078</v>
      </c>
      <c r="F673" s="5">
        <f>GOOG!H674</f>
        <v>0.002255447529</v>
      </c>
    </row>
    <row r="674" ht="15.75" customHeight="1">
      <c r="A674" s="3">
        <v>42615.0</v>
      </c>
      <c r="B674" s="5">
        <f>FB!H675</f>
        <v>0.002694808634</v>
      </c>
      <c r="C674" s="5">
        <f>AMZN!H675</f>
        <v>0.002361743806</v>
      </c>
      <c r="D674" s="5">
        <f>AAPL!H675</f>
        <v>0.009369412903</v>
      </c>
      <c r="E674" s="5">
        <f>NFLX!H675</f>
        <v>0</v>
      </c>
      <c r="F674" s="5">
        <f>GOOG!H675</f>
        <v>0.003486033584</v>
      </c>
    </row>
    <row r="675" ht="15.75" customHeight="1">
      <c r="A675" s="3">
        <v>42619.0</v>
      </c>
      <c r="B675" s="5">
        <f>FB!H676</f>
        <v>0.02545248557</v>
      </c>
      <c r="C675" s="5">
        <f>AMZN!H676</f>
        <v>0.02127025136</v>
      </c>
      <c r="D675" s="5">
        <f>AAPL!H676</f>
        <v>-0.0002785404027</v>
      </c>
      <c r="E675" s="5">
        <f>NFLX!H676</f>
        <v>0.02782911361</v>
      </c>
      <c r="F675" s="5">
        <f>GOOG!H676</f>
        <v>0.01117361205</v>
      </c>
    </row>
    <row r="676" ht="15.75" customHeight="1">
      <c r="A676" s="3">
        <v>42620.0</v>
      </c>
      <c r="B676" s="5">
        <f>FB!H677</f>
        <v>0.01017503307</v>
      </c>
      <c r="C676" s="5">
        <f>AMZN!H677</f>
        <v>-0.005564941027</v>
      </c>
      <c r="D676" s="5">
        <f>AAPL!H677</f>
        <v>0.006128034903</v>
      </c>
      <c r="E676" s="5">
        <f>NFLX!H677</f>
        <v>-0.009391488036</v>
      </c>
      <c r="F676" s="5">
        <f>GOOG!H677</f>
        <v>0.0003460657806</v>
      </c>
    </row>
    <row r="677" ht="15.75" customHeight="1">
      <c r="A677" s="3">
        <v>42621.0</v>
      </c>
      <c r="B677" s="5">
        <f>FB!H678</f>
        <v>-0.005951918979</v>
      </c>
      <c r="C677" s="5">
        <f>AMZN!H678</f>
        <v>-0.0005353635666</v>
      </c>
      <c r="D677" s="5">
        <f>AAPL!H678</f>
        <v>-0.02620871993</v>
      </c>
      <c r="E677" s="5">
        <f>NFLX!H678</f>
        <v>0.005143741702</v>
      </c>
      <c r="F677" s="5">
        <f>GOOG!H678</f>
        <v>-0.006445786064</v>
      </c>
    </row>
    <row r="678" ht="15.75" customHeight="1">
      <c r="A678" s="3">
        <v>42622.0</v>
      </c>
      <c r="B678" s="5">
        <f>FB!H679</f>
        <v>-0.02433412069</v>
      </c>
      <c r="C678" s="5">
        <f>AMZN!H679</f>
        <v>-0.03050784769</v>
      </c>
      <c r="D678" s="5">
        <f>AAPL!H679</f>
        <v>-0.02264976535</v>
      </c>
      <c r="E678" s="5">
        <f>NFLX!H679</f>
        <v>-0.03170784541</v>
      </c>
      <c r="F678" s="5">
        <f>GOOG!H679</f>
        <v>-0.02019815542</v>
      </c>
    </row>
    <row r="679" ht="15.75" customHeight="1">
      <c r="A679" s="3">
        <v>42625.0</v>
      </c>
      <c r="B679" s="5">
        <f>FB!H680</f>
        <v>0.01250986644</v>
      </c>
      <c r="C679" s="5">
        <f>AMZN!H680</f>
        <v>0.01493142681</v>
      </c>
      <c r="D679" s="5">
        <f>AAPL!H680</f>
        <v>0.02239887388</v>
      </c>
      <c r="E679" s="5">
        <f>NFLX!H680</f>
        <v>0.02642490155</v>
      </c>
      <c r="F679" s="5">
        <f>GOOG!H680</f>
        <v>0.01232136394</v>
      </c>
    </row>
    <row r="680" ht="15.75" customHeight="1">
      <c r="A680" s="3">
        <v>42626.0</v>
      </c>
      <c r="B680" s="5">
        <f>FB!H681</f>
        <v>-0.01150052822</v>
      </c>
      <c r="C680" s="5">
        <f>AMZN!H681</f>
        <v>-0.01358407774</v>
      </c>
      <c r="D680" s="5">
        <f>AAPL!H681</f>
        <v>0.02380491027</v>
      </c>
      <c r="E680" s="5">
        <f>NFLX!H681</f>
        <v>-0.02988396679</v>
      </c>
      <c r="F680" s="5">
        <f>GOOG!H681</f>
        <v>-0.01213234735</v>
      </c>
    </row>
    <row r="681" ht="15.75" customHeight="1">
      <c r="A681" s="3">
        <v>42627.0</v>
      </c>
      <c r="B681" s="5">
        <f>FB!H682</f>
        <v>0.004402153953</v>
      </c>
      <c r="C681" s="5">
        <f>AMZN!H682</f>
        <v>0.0001051457917</v>
      </c>
      <c r="D681" s="5">
        <f>AAPL!H682</f>
        <v>0.03538672568</v>
      </c>
      <c r="E681" s="5">
        <f>NFLX!H682</f>
        <v>0.009574420213</v>
      </c>
      <c r="F681" s="5">
        <f>GOOG!H682</f>
        <v>0.003685698104</v>
      </c>
    </row>
    <row r="682" ht="15.75" customHeight="1">
      <c r="A682" s="3">
        <v>42628.0</v>
      </c>
      <c r="B682" s="5">
        <f>FB!H683</f>
        <v>0.004539477292</v>
      </c>
      <c r="C682" s="5">
        <f>AMZN!H683</f>
        <v>0.01129955024</v>
      </c>
      <c r="D682" s="5">
        <f>AAPL!H683</f>
        <v>0.03399849154</v>
      </c>
      <c r="E682" s="5">
        <f>NFLX!H683</f>
        <v>0.003401649244</v>
      </c>
      <c r="F682" s="5">
        <f>GOOG!H683</f>
        <v>0.01215756288</v>
      </c>
    </row>
    <row r="683" ht="15.75" customHeight="1">
      <c r="A683" s="3">
        <v>42629.0</v>
      </c>
      <c r="B683" s="5">
        <f>FB!H684</f>
        <v>0.005609668612</v>
      </c>
      <c r="C683" s="5">
        <f>AMZN!H684</f>
        <v>0.01147217448</v>
      </c>
      <c r="D683" s="5">
        <f>AAPL!H684</f>
        <v>-0.005624156633</v>
      </c>
      <c r="E683" s="5">
        <f>NFLX!H684</f>
        <v>0.02198486838</v>
      </c>
      <c r="F683" s="5">
        <f>GOOG!H684</f>
        <v>-0.003731736502</v>
      </c>
    </row>
    <row r="684" ht="15.75" customHeight="1">
      <c r="A684" s="3">
        <v>42632.0</v>
      </c>
      <c r="B684" s="5">
        <f>FB!H685</f>
        <v>-0.003254148735</v>
      </c>
      <c r="C684" s="5">
        <f>AMZN!H685</f>
        <v>-0.004393007132</v>
      </c>
      <c r="D684" s="5">
        <f>AAPL!H685</f>
        <v>-0.01166040667</v>
      </c>
      <c r="E684" s="5">
        <f>NFLX!H685</f>
        <v>-0.01427427581</v>
      </c>
      <c r="F684" s="5">
        <f>GOOG!H685</f>
        <v>-0.004135876833</v>
      </c>
    </row>
    <row r="685" ht="15.75" customHeight="1">
      <c r="A685" s="3">
        <v>42633.0</v>
      </c>
      <c r="B685" s="5">
        <f>FB!H686</f>
        <v>-0.00007769141443</v>
      </c>
      <c r="C685" s="5">
        <f>AMZN!H686</f>
        <v>0.006605593031</v>
      </c>
      <c r="D685" s="5">
        <f>AAPL!H686</f>
        <v>-0.00008801812184</v>
      </c>
      <c r="E685" s="5">
        <f>NFLX!H686</f>
        <v>0.001937609666</v>
      </c>
      <c r="F685" s="5">
        <f>GOOG!H686</f>
        <v>0.007457177629</v>
      </c>
    </row>
    <row r="686" ht="15.75" customHeight="1">
      <c r="A686" s="3">
        <v>42634.0</v>
      </c>
      <c r="B686" s="5">
        <f>FB!H687</f>
        <v>0.01010574479</v>
      </c>
      <c r="C686" s="5">
        <f>AMZN!H687</f>
        <v>0.01220171151</v>
      </c>
      <c r="D686" s="5">
        <f>AAPL!H687</f>
        <v>-0.0001761821067</v>
      </c>
      <c r="E686" s="5">
        <f>NFLX!H687</f>
        <v>-0.03430028499</v>
      </c>
      <c r="F686" s="5">
        <f>GOOG!H687</f>
        <v>0.006235332921</v>
      </c>
    </row>
    <row r="687" ht="15.75" customHeight="1">
      <c r="A687" s="3">
        <v>42635.0</v>
      </c>
      <c r="B687" s="5">
        <f>FB!H688</f>
        <v>0.001077420331</v>
      </c>
      <c r="C687" s="5">
        <f>AMZN!H688</f>
        <v>0.01894297134</v>
      </c>
      <c r="D687" s="5">
        <f>AAPL!H688</f>
        <v>0.009423231162</v>
      </c>
      <c r="E687" s="5">
        <f>NFLX!H688</f>
        <v>0.01001270057</v>
      </c>
      <c r="F687" s="5">
        <f>GOOG!H688</f>
        <v>0.0141584234</v>
      </c>
    </row>
    <row r="688" ht="15.75" customHeight="1">
      <c r="A688" s="3">
        <v>42636.0</v>
      </c>
      <c r="B688" s="5">
        <f>FB!H689</f>
        <v>-0.01629768579</v>
      </c>
      <c r="C688" s="5">
        <f>AMZN!H689</f>
        <v>0.001304819168</v>
      </c>
      <c r="D688" s="5">
        <f>AAPL!H689</f>
        <v>-0.01666396064</v>
      </c>
      <c r="E688" s="5">
        <f>NFLX!H689</f>
        <v>0.001147865989</v>
      </c>
      <c r="F688" s="5">
        <f>GOOG!H689</f>
        <v>-0.0003937932589</v>
      </c>
    </row>
    <row r="689" ht="15.75" customHeight="1">
      <c r="A689" s="3">
        <v>42639.0</v>
      </c>
      <c r="B689" s="5">
        <f>FB!H690</f>
        <v>-0.005079720265</v>
      </c>
      <c r="C689" s="5">
        <f>AMZN!H690</f>
        <v>-0.008178748992</v>
      </c>
      <c r="D689" s="5">
        <f>AAPL!H690</f>
        <v>0.001508402462</v>
      </c>
      <c r="E689" s="5">
        <f>NFLX!H690</f>
        <v>-0.01438403139</v>
      </c>
      <c r="F689" s="5">
        <f>GOOG!H690</f>
        <v>-0.01612657468</v>
      </c>
    </row>
    <row r="690" ht="15.75" customHeight="1">
      <c r="A690" s="3">
        <v>42640.0</v>
      </c>
      <c r="B690" s="5">
        <f>FB!H691</f>
        <v>0.01083971425</v>
      </c>
      <c r="C690" s="5">
        <f>AMZN!H691</f>
        <v>0.02120978599</v>
      </c>
      <c r="D690" s="5">
        <f>AAPL!H691</f>
        <v>0.001860311475</v>
      </c>
      <c r="E690" s="5">
        <f>NFLX!H691</f>
        <v>0.02654401494</v>
      </c>
      <c r="F690" s="5">
        <f>GOOG!H691</f>
        <v>0.01136640931</v>
      </c>
    </row>
    <row r="691" ht="15.75" customHeight="1">
      <c r="A691" s="3">
        <v>42641.0</v>
      </c>
      <c r="B691" s="5">
        <f>FB!H692</f>
        <v>0.004196083547</v>
      </c>
      <c r="C691" s="5">
        <f>AMZN!H692</f>
        <v>0.0154513316</v>
      </c>
      <c r="D691" s="5">
        <f>AAPL!H692</f>
        <v>0.007604704503</v>
      </c>
      <c r="E691" s="5">
        <f>NFLX!H692</f>
        <v>0.004223786958</v>
      </c>
      <c r="F691" s="5">
        <f>GOOG!H692</f>
        <v>-0.001851843503</v>
      </c>
    </row>
    <row r="692" ht="15.75" customHeight="1">
      <c r="A692" s="3">
        <v>42642.0</v>
      </c>
      <c r="B692" s="5">
        <f>FB!H693</f>
        <v>-0.008821481353</v>
      </c>
      <c r="C692" s="5">
        <f>AMZN!H693</f>
        <v>0.0003982249874</v>
      </c>
      <c r="D692" s="5">
        <f>AAPL!H693</f>
        <v>-0.01553313202</v>
      </c>
      <c r="E692" s="5">
        <f>NFLX!H693</f>
        <v>-0.008309447836</v>
      </c>
      <c r="F692" s="5">
        <f>GOOG!H693</f>
        <v>-0.008380659216</v>
      </c>
    </row>
    <row r="693" ht="15.75" customHeight="1">
      <c r="A693" s="3">
        <v>42643.0</v>
      </c>
      <c r="B693" s="5">
        <f>FB!H694</f>
        <v>0.001405324425</v>
      </c>
      <c r="C693" s="5">
        <f>AMZN!H694</f>
        <v>0.00996322311</v>
      </c>
      <c r="D693" s="5">
        <f>AAPL!H694</f>
        <v>0.007755509117</v>
      </c>
      <c r="E693" s="5">
        <f>NFLX!H694</f>
        <v>0.01944765738</v>
      </c>
      <c r="F693" s="5">
        <f>GOOG!H694</f>
        <v>0.002941856196</v>
      </c>
    </row>
    <row r="694" ht="15.75" customHeight="1">
      <c r="A694" s="3">
        <v>42646.0</v>
      </c>
      <c r="B694" s="5">
        <f>FB!H695</f>
        <v>0.003898027476</v>
      </c>
      <c r="C694" s="5">
        <f>AMZN!H695</f>
        <v>-0.0006807610101</v>
      </c>
      <c r="D694" s="5">
        <f>AAPL!H695</f>
        <v>-0.004688457959</v>
      </c>
      <c r="E694" s="5">
        <f>NFLX!H695</f>
        <v>0.04140024227</v>
      </c>
      <c r="F694" s="5">
        <f>GOOG!H695</f>
        <v>-0.006085219331</v>
      </c>
    </row>
    <row r="695" ht="15.75" customHeight="1">
      <c r="A695" s="3">
        <v>42647.0</v>
      </c>
      <c r="B695" s="5">
        <f>FB!H696</f>
        <v>-0.004504170086</v>
      </c>
      <c r="C695" s="5">
        <f>AMZN!H696</f>
        <v>-0.003238713379</v>
      </c>
      <c r="D695" s="5">
        <f>AAPL!H696</f>
        <v>0.004266099788</v>
      </c>
      <c r="E695" s="5">
        <f>NFLX!H696</f>
        <v>-0.002825694324</v>
      </c>
      <c r="F695" s="5">
        <f>GOOG!H696</f>
        <v>0.005009313205</v>
      </c>
    </row>
    <row r="696" ht="15.75" customHeight="1">
      <c r="A696" s="3">
        <v>42648.0</v>
      </c>
      <c r="B696" s="5">
        <f>FB!H697</f>
        <v>0.002184249907</v>
      </c>
      <c r="C696" s="5">
        <f>AMZN!H697</f>
        <v>0.01238559241</v>
      </c>
      <c r="D696" s="5">
        <f>AAPL!H697</f>
        <v>0.0004425553688</v>
      </c>
      <c r="E696" s="5">
        <f>NFLX!H697</f>
        <v>0.0384991514</v>
      </c>
      <c r="F696" s="5">
        <f>GOOG!H697</f>
        <v>0.00005148951014</v>
      </c>
    </row>
    <row r="697" ht="15.75" customHeight="1">
      <c r="A697" s="3">
        <v>42649.0</v>
      </c>
      <c r="B697" s="5">
        <f>FB!H698</f>
        <v>0.002101689094</v>
      </c>
      <c r="C697" s="5">
        <f>AMZN!H698</f>
        <v>-0.003197702459</v>
      </c>
      <c r="D697" s="5">
        <f>AAPL!H698</f>
        <v>0.007430110841</v>
      </c>
      <c r="E697" s="5">
        <f>NFLX!H698</f>
        <v>-0.0113850114</v>
      </c>
      <c r="F697" s="5">
        <f>GOOG!H698</f>
        <v>0.0005022911569</v>
      </c>
    </row>
    <row r="698" ht="15.75" customHeight="1">
      <c r="A698" s="3">
        <v>42650.0</v>
      </c>
      <c r="B698" s="5">
        <f>FB!H699</f>
        <v>0.001941898324</v>
      </c>
      <c r="C698" s="5">
        <f>AMZN!H699</f>
        <v>-0.002649502259</v>
      </c>
      <c r="D698" s="5">
        <f>AAPL!H699</f>
        <v>0.001492774004</v>
      </c>
      <c r="E698" s="5">
        <f>NFLX!H699</f>
        <v>-0.002379366137</v>
      </c>
      <c r="F698" s="5">
        <f>GOOG!H699</f>
        <v>-0.002291233986</v>
      </c>
    </row>
    <row r="699" ht="15.75" customHeight="1">
      <c r="A699" s="3">
        <v>42653.0</v>
      </c>
      <c r="B699" s="5">
        <f>FB!H700</f>
        <v>0.00969067332</v>
      </c>
      <c r="C699" s="5">
        <f>AMZN!H700</f>
        <v>0.002716163372</v>
      </c>
      <c r="D699" s="5">
        <f>AAPL!H700</f>
        <v>0.01744701367</v>
      </c>
      <c r="E699" s="5">
        <f>NFLX!H700</f>
        <v>-0.01421482541</v>
      </c>
      <c r="F699" s="5">
        <f>GOOG!H700</f>
        <v>0.01401143722</v>
      </c>
    </row>
    <row r="700" ht="15.75" customHeight="1">
      <c r="A700" s="3">
        <v>42654.0</v>
      </c>
      <c r="B700" s="5">
        <f>FB!H701</f>
        <v>-0.01044226004</v>
      </c>
      <c r="C700" s="5">
        <f>AMZN!H701</f>
        <v>-0.01272412318</v>
      </c>
      <c r="D700" s="5">
        <f>AAPL!H701</f>
        <v>0.00215412902</v>
      </c>
      <c r="E700" s="5">
        <f>NFLX!H701</f>
        <v>-0.02651704197</v>
      </c>
      <c r="F700" s="5">
        <f>GOOG!H701</f>
        <v>-0.003651671874</v>
      </c>
    </row>
    <row r="701" ht="15.75" customHeight="1">
      <c r="A701" s="3">
        <v>42655.0</v>
      </c>
      <c r="B701" s="5">
        <f>FB!H702</f>
        <v>0.001319040917</v>
      </c>
      <c r="C701" s="5">
        <f>AMZN!H702</f>
        <v>0.003718444043</v>
      </c>
      <c r="D701" s="5">
        <f>AAPL!H702</f>
        <v>0.00894240609</v>
      </c>
      <c r="E701" s="5">
        <f>NFLX!H702</f>
        <v>-0.01083602787</v>
      </c>
      <c r="F701" s="5">
        <f>GOOG!H702</f>
        <v>0.003920477062</v>
      </c>
    </row>
    <row r="702" ht="15.75" customHeight="1">
      <c r="A702" s="3">
        <v>42656.0</v>
      </c>
      <c r="B702" s="5">
        <f>FB!H703</f>
        <v>-0.009531212487</v>
      </c>
      <c r="C702" s="5">
        <f>AMZN!H703</f>
        <v>-0.005766761194</v>
      </c>
      <c r="D702" s="5">
        <f>AAPL!H703</f>
        <v>-0.003067955649</v>
      </c>
      <c r="E702" s="5">
        <f>NFLX!H703</f>
        <v>0.007336713568</v>
      </c>
      <c r="F702" s="5">
        <f>GOOG!H703</f>
        <v>-0.01011271892</v>
      </c>
    </row>
    <row r="703" ht="15.75" customHeight="1">
      <c r="A703" s="3">
        <v>42657.0</v>
      </c>
      <c r="B703" s="5">
        <f>FB!H704</f>
        <v>0.0004693866375</v>
      </c>
      <c r="C703" s="5">
        <f>AMZN!H704</f>
        <v>-0.007621077054</v>
      </c>
      <c r="D703" s="5">
        <f>AAPL!H704</f>
        <v>0.00555637578</v>
      </c>
      <c r="E703" s="5">
        <f>NFLX!H704</f>
        <v>0.01237152512</v>
      </c>
      <c r="F703" s="5">
        <f>GOOG!H704</f>
        <v>0.0004369459889</v>
      </c>
    </row>
    <row r="704" ht="15.75" customHeight="1">
      <c r="A704" s="3">
        <v>42660.0</v>
      </c>
      <c r="B704" s="5">
        <f>FB!H705</f>
        <v>-0.002658711354</v>
      </c>
      <c r="C704" s="5">
        <f>AMZN!H705</f>
        <v>-0.01216342196</v>
      </c>
      <c r="D704" s="5">
        <f>AAPL!H705</f>
        <v>-0.00068009916</v>
      </c>
      <c r="E704" s="5">
        <f>NFLX!H705</f>
        <v>-0.01645804655</v>
      </c>
      <c r="F704" s="5">
        <f>GOOG!H705</f>
        <v>0.001836785926</v>
      </c>
    </row>
    <row r="705" ht="15.75" customHeight="1">
      <c r="A705" s="3">
        <v>42661.0</v>
      </c>
      <c r="B705" s="5">
        <f>FB!H706</f>
        <v>0.008075944738</v>
      </c>
      <c r="C705" s="5">
        <f>AMZN!H706</f>
        <v>0.005781428047</v>
      </c>
      <c r="D705" s="5">
        <f>AAPL!H706</f>
        <v>-0.0006804900363</v>
      </c>
      <c r="E705" s="5">
        <f>NFLX!H706</f>
        <v>0.1902805354</v>
      </c>
      <c r="F705" s="5">
        <f>GOOG!H706</f>
        <v>0.01961637465</v>
      </c>
    </row>
    <row r="706" ht="15.75" customHeight="1">
      <c r="A706" s="3">
        <v>42662.0</v>
      </c>
      <c r="B706" s="5">
        <f>FB!H707</f>
        <v>0.01197786355</v>
      </c>
      <c r="C706" s="5">
        <f>AMZN!H707</f>
        <v>0.00004889377952</v>
      </c>
      <c r="D706" s="5">
        <f>AAPL!H707</f>
        <v>-0.002979448041</v>
      </c>
      <c r="E706" s="5">
        <f>NFLX!H707</f>
        <v>0.02592812504</v>
      </c>
      <c r="F706" s="5">
        <f>GOOG!H707</f>
        <v>0.007846477783</v>
      </c>
    </row>
    <row r="707" ht="15.75" customHeight="1">
      <c r="A707" s="3">
        <v>42663.0</v>
      </c>
      <c r="B707" s="5">
        <f>FB!H708</f>
        <v>-0.0008454461544</v>
      </c>
      <c r="C707" s="5">
        <f>AMZN!H708</f>
        <v>-0.009013189573</v>
      </c>
      <c r="D707" s="5">
        <f>AAPL!H708</f>
        <v>-0.000512209656</v>
      </c>
      <c r="E707" s="5">
        <f>NFLX!H708</f>
        <v>0.01214404664</v>
      </c>
      <c r="F707" s="5">
        <f>GOOG!H708</f>
        <v>-0.005651938865</v>
      </c>
    </row>
    <row r="708" ht="15.75" customHeight="1">
      <c r="A708" s="3">
        <v>42664.0</v>
      </c>
      <c r="B708" s="5">
        <f>FB!H709</f>
        <v>0.01592313077</v>
      </c>
      <c r="C708" s="5">
        <f>AMZN!H709</f>
        <v>0.01069945568</v>
      </c>
      <c r="D708" s="5">
        <f>AAPL!H709</f>
        <v>-0.00392963373</v>
      </c>
      <c r="E708" s="5">
        <f>NFLX!H709</f>
        <v>0.03364411891</v>
      </c>
      <c r="F708" s="5">
        <f>GOOG!H709</f>
        <v>0.003011435923</v>
      </c>
    </row>
    <row r="709" ht="15.75" customHeight="1">
      <c r="A709" s="3">
        <v>42667.0</v>
      </c>
      <c r="B709" s="5">
        <f>FB!H710</f>
        <v>0.009161747073</v>
      </c>
      <c r="C709" s="5">
        <f>AMZN!H710</f>
        <v>0.02332145354</v>
      </c>
      <c r="D709" s="5">
        <f>AAPL!H710</f>
        <v>0.009004990523</v>
      </c>
      <c r="E709" s="5">
        <f>NFLX!H710</f>
        <v>-0.001333317647</v>
      </c>
      <c r="F709" s="5">
        <f>GOOG!H710</f>
        <v>0.01718852357</v>
      </c>
    </row>
    <row r="710" ht="15.75" customHeight="1">
      <c r="A710" s="3">
        <v>42668.0</v>
      </c>
      <c r="B710" s="5">
        <f>FB!H711</f>
        <v>-0.007428016262</v>
      </c>
      <c r="C710" s="5">
        <f>AMZN!H711</f>
        <v>-0.003472221249</v>
      </c>
      <c r="D710" s="5">
        <f>AAPL!H711</f>
        <v>0.005099939449</v>
      </c>
      <c r="E710" s="5">
        <f>NFLX!H711</f>
        <v>-0.00643995906</v>
      </c>
      <c r="F710" s="5">
        <f>GOOG!H711</f>
        <v>-0.006690364281</v>
      </c>
    </row>
    <row r="711" ht="15.75" customHeight="1">
      <c r="A711" s="3">
        <v>42669.0</v>
      </c>
      <c r="B711" s="5">
        <f>FB!H712</f>
        <v>-0.009448938439</v>
      </c>
      <c r="C711" s="5">
        <f>AMZN!H712</f>
        <v>-0.01507455411</v>
      </c>
      <c r="D711" s="5">
        <f>AAPL!H712</f>
        <v>-0.02249471742</v>
      </c>
      <c r="E711" s="5">
        <f>NFLX!H712</f>
        <v>0.003636068238</v>
      </c>
      <c r="F711" s="5">
        <f>GOOG!H712</f>
        <v>-0.01064788364</v>
      </c>
    </row>
    <row r="712" ht="15.75" customHeight="1">
      <c r="A712" s="3">
        <v>42670.0</v>
      </c>
      <c r="B712" s="5">
        <f>FB!H713</f>
        <v>-0.01030212967</v>
      </c>
      <c r="C712" s="5">
        <f>AMZN!H713</f>
        <v>-0.00514234535</v>
      </c>
      <c r="D712" s="5">
        <f>AAPL!H713</f>
        <v>-0.009602938949</v>
      </c>
      <c r="E712" s="5">
        <f>NFLX!H713</f>
        <v>-0.003937938065</v>
      </c>
      <c r="F712" s="5">
        <f>GOOG!H713</f>
        <v>-0.004655450671</v>
      </c>
    </row>
    <row r="713" ht="15.75" customHeight="1">
      <c r="A713" s="3">
        <v>42671.0</v>
      </c>
      <c r="B713" s="5">
        <f>FB!H714</f>
        <v>0.01233704199</v>
      </c>
      <c r="C713" s="5">
        <f>AMZN!H714</f>
        <v>-0.05137100881</v>
      </c>
      <c r="D713" s="5">
        <f>AAPL!H714</f>
        <v>-0.006638774642</v>
      </c>
      <c r="E713" s="5">
        <f>NFLX!H714</f>
        <v>0.0007906934388</v>
      </c>
      <c r="F713" s="5">
        <f>GOOG!H714</f>
        <v>0.00002517005168</v>
      </c>
    </row>
    <row r="714" ht="15.75" customHeight="1">
      <c r="A714" s="3">
        <v>42674.0</v>
      </c>
      <c r="B714" s="5">
        <f>FB!H715</f>
        <v>-0.00228492662</v>
      </c>
      <c r="C714" s="5">
        <f>AMZN!H715</f>
        <v>0.01738973603</v>
      </c>
      <c r="D714" s="5">
        <f>AAPL!H715</f>
        <v>-0.001582840979</v>
      </c>
      <c r="E714" s="5">
        <f>NFLX!H715</f>
        <v>-0.01343127913</v>
      </c>
      <c r="F714" s="5">
        <f>GOOG!H715</f>
        <v>-0.01361632582</v>
      </c>
    </row>
    <row r="715" ht="15.75" customHeight="1">
      <c r="A715" s="3">
        <v>42675.0</v>
      </c>
      <c r="B715" s="5">
        <f>FB!H716</f>
        <v>-0.01137495185</v>
      </c>
      <c r="C715" s="5">
        <f>AMZN!H716</f>
        <v>-0.005583593681</v>
      </c>
      <c r="D715" s="5">
        <f>AAPL!H716</f>
        <v>-0.01805528154</v>
      </c>
      <c r="E715" s="5">
        <f>NFLX!H716</f>
        <v>-0.0125730757</v>
      </c>
      <c r="F715" s="5">
        <f>GOOG!H716</f>
        <v>-0.001185399121</v>
      </c>
    </row>
    <row r="716" ht="15.75" customHeight="1">
      <c r="A716" s="3">
        <v>42676.0</v>
      </c>
      <c r="B716" s="5">
        <f>FB!H717</f>
        <v>-0.01799229344</v>
      </c>
      <c r="C716" s="5">
        <f>AMZN!H717</f>
        <v>-0.02527339311</v>
      </c>
      <c r="D716" s="5">
        <f>AAPL!H717</f>
        <v>0.0008968140856</v>
      </c>
      <c r="E716" s="5">
        <f>NFLX!H717</f>
        <v>-0.007785944661</v>
      </c>
      <c r="F716" s="5">
        <f>GOOG!H717</f>
        <v>-0.01902728817</v>
      </c>
    </row>
    <row r="717" ht="15.75" customHeight="1">
      <c r="A717" s="3">
        <v>42677.0</v>
      </c>
      <c r="B717" s="5">
        <f>FB!H718</f>
        <v>-0.05638120715</v>
      </c>
      <c r="C717" s="5">
        <f>AMZN!H718</f>
        <v>0.001920203516</v>
      </c>
      <c r="D717" s="5">
        <f>AAPL!H718</f>
        <v>-0.01071844447</v>
      </c>
      <c r="E717" s="5">
        <f>NFLX!H718</f>
        <v>-0.001634763827</v>
      </c>
      <c r="F717" s="5">
        <f>GOOG!H718</f>
        <v>-0.008546906332</v>
      </c>
    </row>
    <row r="718" ht="15.75" customHeight="1">
      <c r="A718" s="3">
        <v>42678.0</v>
      </c>
      <c r="B718" s="5">
        <f>FB!H719</f>
        <v>0.00625</v>
      </c>
      <c r="C718" s="5">
        <f>AMZN!H719</f>
        <v>-0.01561873792</v>
      </c>
      <c r="D718" s="5">
        <f>AAPL!H719</f>
        <v>-0.009014151496</v>
      </c>
      <c r="E718" s="5">
        <f>NFLX!H719</f>
        <v>-0.0009006058695</v>
      </c>
      <c r="F718" s="5">
        <f>GOOG!H719</f>
        <v>-0.0001443126491</v>
      </c>
    </row>
    <row r="719" ht="15.75" customHeight="1">
      <c r="A719" s="3">
        <v>42681.0</v>
      </c>
      <c r="B719" s="5">
        <f>FB!H720</f>
        <v>0.01159421946</v>
      </c>
      <c r="C719" s="5">
        <f>AMZN!H720</f>
        <v>0.03957354543</v>
      </c>
      <c r="D719" s="5">
        <f>AAPL!H720</f>
        <v>0.01442482865</v>
      </c>
      <c r="E719" s="5">
        <f>NFLX!H720</f>
        <v>0.02089652562</v>
      </c>
      <c r="F719" s="5">
        <f>GOOG!H720</f>
        <v>0.02690218034</v>
      </c>
    </row>
    <row r="720" ht="15.75" customHeight="1">
      <c r="A720" s="3">
        <v>42682.0</v>
      </c>
      <c r="B720" s="5">
        <f>FB!H721</f>
        <v>0.01694636894</v>
      </c>
      <c r="C720" s="5">
        <f>AMZN!H721</f>
        <v>0.003592686004</v>
      </c>
      <c r="D720" s="5">
        <f>AAPL!H721</f>
        <v>0.005887330332</v>
      </c>
      <c r="E720" s="5">
        <f>NFLX!H721</f>
        <v>-0.00192652108</v>
      </c>
      <c r="F720" s="5">
        <f>GOOG!H721</f>
        <v>0.01021058861</v>
      </c>
    </row>
    <row r="721" ht="15.75" customHeight="1">
      <c r="A721" s="3">
        <v>42683.0</v>
      </c>
      <c r="B721" s="5">
        <f>FB!H722</f>
        <v>-0.008372250778</v>
      </c>
      <c r="C721" s="5">
        <f>AMZN!H722</f>
        <v>-0.02014597905</v>
      </c>
      <c r="D721" s="5">
        <f>AAPL!H722</f>
        <v>-0.001620790516</v>
      </c>
      <c r="E721" s="5">
        <f>NFLX!H722</f>
        <v>-0.01729125036</v>
      </c>
      <c r="F721" s="5">
        <f>GOOG!H722</f>
        <v>-0.006578047</v>
      </c>
    </row>
    <row r="722" ht="15.75" customHeight="1">
      <c r="A722" s="3">
        <v>42684.0</v>
      </c>
      <c r="B722" s="5">
        <f>FB!H723</f>
        <v>-0.01932129404</v>
      </c>
      <c r="C722" s="5">
        <f>AMZN!H723</f>
        <v>-0.03821837567</v>
      </c>
      <c r="D722" s="5">
        <f>AAPL!H723</f>
        <v>-0.02786791753</v>
      </c>
      <c r="E722" s="5">
        <f>NFLX!H723</f>
        <v>-0.05540554783</v>
      </c>
      <c r="F722" s="5">
        <f>GOOG!H723</f>
        <v>-0.02896945163</v>
      </c>
    </row>
    <row r="723" ht="15.75" customHeight="1">
      <c r="A723" s="3">
        <v>42685.0</v>
      </c>
      <c r="B723" s="5">
        <f>FB!H724</f>
        <v>-0.01473514864</v>
      </c>
      <c r="C723" s="5">
        <f>AMZN!H724</f>
        <v>-0.004539447422</v>
      </c>
      <c r="D723" s="5">
        <f>AAPL!H724</f>
        <v>0.0059374839</v>
      </c>
      <c r="E723" s="5">
        <f>NFLX!H724</f>
        <v>-0.005544957642</v>
      </c>
      <c r="F723" s="5">
        <f>GOOG!H724</f>
        <v>-0.01119908994</v>
      </c>
    </row>
    <row r="724" ht="15.75" customHeight="1">
      <c r="A724" s="3">
        <v>42688.0</v>
      </c>
      <c r="B724" s="5">
        <f>FB!H725</f>
        <v>-0.03310363888</v>
      </c>
      <c r="C724" s="5">
        <f>AMZN!H725</f>
        <v>-0.02698204724</v>
      </c>
      <c r="D724" s="5">
        <f>AAPL!H725</f>
        <v>-0.02508537234</v>
      </c>
      <c r="E724" s="5">
        <f>NFLX!H725</f>
        <v>-0.01219726444</v>
      </c>
      <c r="F724" s="5">
        <f>GOOG!H725</f>
        <v>-0.0237924757</v>
      </c>
    </row>
    <row r="725" ht="15.75" customHeight="1">
      <c r="A725" s="3">
        <v>42689.0</v>
      </c>
      <c r="B725" s="5">
        <f>FB!H726</f>
        <v>0.01842192356</v>
      </c>
      <c r="C725" s="5">
        <f>AMZN!H726</f>
        <v>0.03361283709</v>
      </c>
      <c r="D725" s="5">
        <f>AAPL!H726</f>
        <v>0.01324374242</v>
      </c>
      <c r="E725" s="5">
        <f>NFLX!H726</f>
        <v>0.001852169744</v>
      </c>
      <c r="F725" s="5">
        <f>GOOG!H726</f>
        <v>0.03044502294</v>
      </c>
    </row>
    <row r="726" ht="15.75" customHeight="1">
      <c r="A726" s="3">
        <v>42690.0</v>
      </c>
      <c r="B726" s="5">
        <f>FB!H727</f>
        <v>-0.007337892679</v>
      </c>
      <c r="C726" s="5">
        <f>AMZN!H727</f>
        <v>0.004372746413</v>
      </c>
      <c r="D726" s="5">
        <f>AAPL!H727</f>
        <v>0.02688810024</v>
      </c>
      <c r="E726" s="5">
        <f>NFLX!H727</f>
        <v>0.0140858003</v>
      </c>
      <c r="F726" s="5">
        <f>GOOG!H727</f>
        <v>0.007897256495</v>
      </c>
    </row>
    <row r="727" ht="15.75" customHeight="1">
      <c r="A727" s="3">
        <v>42691.0</v>
      </c>
      <c r="B727" s="5">
        <f>FB!H728</f>
        <v>0.01246351255</v>
      </c>
      <c r="C727" s="5">
        <f>AMZN!H728</f>
        <v>0.01327550822</v>
      </c>
      <c r="D727" s="5">
        <f>AAPL!H728</f>
        <v>-0.0003636774728</v>
      </c>
      <c r="E727" s="5">
        <f>NFLX!H728</f>
        <v>-0.001389035482</v>
      </c>
      <c r="F727" s="5">
        <f>GOOG!H728</f>
        <v>0.008829531416</v>
      </c>
    </row>
    <row r="728" ht="15.75" customHeight="1">
      <c r="A728" s="3">
        <v>42692.0</v>
      </c>
      <c r="B728" s="5">
        <f>FB!H729</f>
        <v>-0.006537091378</v>
      </c>
      <c r="C728" s="5">
        <f>AMZN!H729</f>
        <v>0.004970847277</v>
      </c>
      <c r="D728" s="5">
        <f>AAPL!H729</f>
        <v>0.001000663505</v>
      </c>
      <c r="E728" s="5">
        <f>NFLX!H729</f>
        <v>0.001564809194</v>
      </c>
      <c r="F728" s="5">
        <f>GOOG!H729</f>
        <v>-0.01386097828</v>
      </c>
    </row>
    <row r="729" ht="15.75" customHeight="1">
      <c r="A729" s="3">
        <v>42695.0</v>
      </c>
      <c r="B729" s="5">
        <f>FB!H730</f>
        <v>0.04059135295</v>
      </c>
      <c r="C729" s="5">
        <f>AMZN!H730</f>
        <v>0.02609980492</v>
      </c>
      <c r="D729" s="5">
        <f>AAPL!H730</f>
        <v>0.01517364025</v>
      </c>
      <c r="E729" s="5">
        <f>NFLX!H730</f>
        <v>0.02386945598</v>
      </c>
      <c r="F729" s="5">
        <f>GOOG!H730</f>
        <v>0.01138669136</v>
      </c>
    </row>
    <row r="730" ht="15.75" customHeight="1">
      <c r="A730" s="3">
        <v>42696.0</v>
      </c>
      <c r="B730" s="5">
        <f>FB!H731</f>
        <v>-0.002463628212</v>
      </c>
      <c r="C730" s="5">
        <f>AMZN!H731</f>
        <v>0.006833355128</v>
      </c>
      <c r="D730" s="5">
        <f>AAPL!H731</f>
        <v>0.0006263498025</v>
      </c>
      <c r="E730" s="5">
        <f>NFLX!H731</f>
        <v>0.0006782129593</v>
      </c>
      <c r="F730" s="5">
        <f>GOOG!H731</f>
        <v>-0.001209037943</v>
      </c>
    </row>
    <row r="731" ht="15.75" customHeight="1">
      <c r="A731" s="3">
        <v>42697.0</v>
      </c>
      <c r="B731" s="5">
        <f>FB!H732</f>
        <v>-0.005186506914</v>
      </c>
      <c r="C731" s="5">
        <f>AMZN!H732</f>
        <v>-0.006634181665</v>
      </c>
      <c r="D731" s="5">
        <f>AAPL!H732</f>
        <v>-0.00509842212</v>
      </c>
      <c r="E731" s="5">
        <f>NFLX!H732</f>
        <v>-0.002965088081</v>
      </c>
      <c r="F731" s="5">
        <f>GOOG!H732</f>
        <v>-0.00947587412</v>
      </c>
    </row>
    <row r="732" ht="15.75" customHeight="1">
      <c r="A732" s="3">
        <v>42699.0</v>
      </c>
      <c r="B732" s="5">
        <f>FB!H733</f>
        <v>-0.003806678378</v>
      </c>
      <c r="C732" s="5">
        <f>AMZN!H733</f>
        <v>0.0003204635205</v>
      </c>
      <c r="D732" s="5">
        <f>AAPL!H733</f>
        <v>0.005034695478</v>
      </c>
      <c r="E732" s="5">
        <f>NFLX!H733</f>
        <v>-0.002379114583</v>
      </c>
      <c r="F732" s="5">
        <f>GOOG!H733</f>
        <v>0.0009067175772</v>
      </c>
    </row>
    <row r="733" ht="15.75" customHeight="1">
      <c r="A733" s="3">
        <v>42702.0</v>
      </c>
      <c r="B733" s="5">
        <f>FB!H734</f>
        <v>0.0002492689878</v>
      </c>
      <c r="C733" s="5">
        <f>AMZN!H734</f>
        <v>-0.01742759856</v>
      </c>
      <c r="D733" s="5">
        <f>AAPL!H734</f>
        <v>-0.001968084737</v>
      </c>
      <c r="E733" s="5">
        <f>NFLX!H734</f>
        <v>-0.004088271729</v>
      </c>
      <c r="F733" s="5">
        <f>GOOG!H734</f>
        <v>0.00861253684</v>
      </c>
    </row>
    <row r="734" ht="15.75" customHeight="1">
      <c r="A734" s="3">
        <v>42703.0</v>
      </c>
      <c r="B734" s="5">
        <f>FB!H735</f>
        <v>0.003820272276</v>
      </c>
      <c r="C734" s="5">
        <f>AMZN!H735</f>
        <v>-0.005542731053</v>
      </c>
      <c r="D734" s="5">
        <f>AAPL!H735</f>
        <v>-0.0009858414094</v>
      </c>
      <c r="E734" s="5">
        <f>NFLX!H735</f>
        <v>0.004960249722</v>
      </c>
      <c r="F734" s="5">
        <f>GOOG!H735</f>
        <v>0.003384407261</v>
      </c>
    </row>
    <row r="735" ht="15.75" customHeight="1">
      <c r="A735" s="3">
        <v>42704.0</v>
      </c>
      <c r="B735" s="5">
        <f>FB!H736</f>
        <v>-0.02026975212</v>
      </c>
      <c r="C735" s="5">
        <f>AMZN!H736</f>
        <v>-0.01567173672</v>
      </c>
      <c r="D735" s="5">
        <f>AAPL!H736</f>
        <v>-0.00843350577</v>
      </c>
      <c r="E735" s="5">
        <f>NFLX!H736</f>
        <v>-0.004340073111</v>
      </c>
      <c r="F735" s="5">
        <f>GOOG!H736</f>
        <v>-0.01660532478</v>
      </c>
    </row>
    <row r="736" ht="15.75" customHeight="1">
      <c r="A736" s="3">
        <v>42705.0</v>
      </c>
      <c r="B736" s="5">
        <f>FB!H737</f>
        <v>-0.02803580524</v>
      </c>
      <c r="C736" s="5">
        <f>AMZN!H737</f>
        <v>-0.00921963699</v>
      </c>
      <c r="D736" s="5">
        <f>AAPL!H737</f>
        <v>-0.0093195896</v>
      </c>
      <c r="E736" s="5">
        <f>NFLX!H737</f>
        <v>0.001880350427</v>
      </c>
      <c r="F736" s="5">
        <f>GOOG!H737</f>
        <v>-0.01335021278</v>
      </c>
    </row>
    <row r="737" ht="15.75" customHeight="1">
      <c r="A737" s="3">
        <v>42706.0</v>
      </c>
      <c r="B737" s="5">
        <f>FB!H738</f>
        <v>0.00260646399</v>
      </c>
      <c r="C737" s="5">
        <f>AMZN!H738</f>
        <v>-0.004451014447</v>
      </c>
      <c r="D737" s="5">
        <f>AAPL!H738</f>
        <v>0.003744663603</v>
      </c>
      <c r="E737" s="5">
        <f>NFLX!H738</f>
        <v>0.03062614715</v>
      </c>
      <c r="F737" s="5">
        <f>GOOG!H738</f>
        <v>0.003449589607</v>
      </c>
    </row>
    <row r="738" ht="15.75" customHeight="1">
      <c r="A738" s="3">
        <v>42709.0</v>
      </c>
      <c r="B738" s="5">
        <f>FB!H739</f>
        <v>0.01759097023</v>
      </c>
      <c r="C738" s="5">
        <f>AMZN!H739</f>
        <v>0.02569084111</v>
      </c>
      <c r="D738" s="5">
        <f>AAPL!H739</f>
        <v>-0.007188362321</v>
      </c>
      <c r="E738" s="5">
        <f>NFLX!H739</f>
        <v>-0.01365776035</v>
      </c>
      <c r="F738" s="5">
        <f>GOOG!H739</f>
        <v>0.01601601599</v>
      </c>
    </row>
    <row r="739" ht="15.75" customHeight="1">
      <c r="A739" s="3">
        <v>42710.0</v>
      </c>
      <c r="B739" s="5">
        <f>FB!H740</f>
        <v>-0.00102190241</v>
      </c>
      <c r="C739" s="5">
        <f>AMZN!H740</f>
        <v>0.007058557345</v>
      </c>
      <c r="D739" s="5">
        <f>AAPL!H740</f>
        <v>0.007698455229</v>
      </c>
      <c r="E739" s="5">
        <f>NFLX!H740</f>
        <v>0.04540110623</v>
      </c>
      <c r="F739" s="5">
        <f>GOOG!H740</f>
        <v>-0.004472059632</v>
      </c>
    </row>
    <row r="740" ht="15.75" customHeight="1">
      <c r="A740" s="3">
        <v>42711.0</v>
      </c>
      <c r="B740" s="5">
        <f>FB!H741</f>
        <v>0.00545562195</v>
      </c>
      <c r="C740" s="5">
        <f>AMZN!H741</f>
        <v>0.007453724522</v>
      </c>
      <c r="D740" s="5">
        <f>AAPL!H741</f>
        <v>0.009822902397</v>
      </c>
      <c r="E740" s="5">
        <f>NFLX!H741</f>
        <v>0.006582636269</v>
      </c>
      <c r="F740" s="5">
        <f>GOOG!H741</f>
        <v>0.01591339495</v>
      </c>
    </row>
    <row r="741" ht="15.75" customHeight="1">
      <c r="A741" s="3">
        <v>42712.0</v>
      </c>
      <c r="B741" s="5">
        <f>FB!H742</f>
        <v>0.008139101521</v>
      </c>
      <c r="C741" s="5">
        <f>AMZN!H742</f>
        <v>-0.004010755261</v>
      </c>
      <c r="D741" s="5">
        <f>AAPL!H742</f>
        <v>0.00981713974</v>
      </c>
      <c r="E741" s="5">
        <f>NFLX!H742</f>
        <v>-0.01714651102</v>
      </c>
      <c r="F741" s="5">
        <f>GOOG!H742</f>
        <v>0.006781702287</v>
      </c>
    </row>
    <row r="742" ht="15.75" customHeight="1">
      <c r="A742" s="3">
        <v>42713.0</v>
      </c>
      <c r="B742" s="5">
        <f>FB!H743</f>
        <v>0.006475451805</v>
      </c>
      <c r="C742" s="5">
        <f>AMZN!H743</f>
        <v>0.001733225562</v>
      </c>
      <c r="D742" s="5">
        <f>AAPL!H743</f>
        <v>0.01632160674</v>
      </c>
      <c r="E742" s="5">
        <f>NFLX!H743</f>
        <v>-0.002921137665</v>
      </c>
      <c r="F742" s="5">
        <f>GOOG!H743</f>
        <v>0.01657607388</v>
      </c>
    </row>
    <row r="743" ht="15.75" customHeight="1">
      <c r="A743" s="3">
        <v>42716.0</v>
      </c>
      <c r="B743" s="5">
        <f>FB!H744</f>
        <v>-0.01595924967</v>
      </c>
      <c r="C743" s="5">
        <f>AMZN!H744</f>
        <v>-0.01111021557</v>
      </c>
      <c r="D743" s="5">
        <f>AAPL!H744</f>
        <v>-0.00570408223</v>
      </c>
      <c r="E743" s="5">
        <f>NFLX!H744</f>
        <v>-0.0004068603615</v>
      </c>
      <c r="F743" s="5">
        <f>GOOG!H744</f>
        <v>-0.00002528601725</v>
      </c>
    </row>
    <row r="744" ht="15.75" customHeight="1">
      <c r="A744" s="3">
        <v>42717.0</v>
      </c>
      <c r="B744" s="5">
        <f>FB!H745</f>
        <v>0.02156747104</v>
      </c>
      <c r="C744" s="5">
        <f>AMZN!H745</f>
        <v>0.01870761471</v>
      </c>
      <c r="D744" s="5">
        <f>AAPL!H745</f>
        <v>0.01668144081</v>
      </c>
      <c r="E744" s="5">
        <f>NFLX!H745</f>
        <v>0.007734242323</v>
      </c>
      <c r="F744" s="5">
        <f>GOOG!H745</f>
        <v>0.008653509986</v>
      </c>
    </row>
    <row r="745" ht="15.75" customHeight="1">
      <c r="A745" s="3">
        <v>42718.0</v>
      </c>
      <c r="B745" s="5">
        <f>FB!H746</f>
        <v>-0.0008311778045</v>
      </c>
      <c r="C745" s="5">
        <f>AMZN!H746</f>
        <v>-0.007128677077</v>
      </c>
      <c r="D745" s="5">
        <f>AAPL!H746</f>
        <v>0</v>
      </c>
      <c r="E745" s="5">
        <f>NFLX!H746</f>
        <v>-0.00274678464</v>
      </c>
      <c r="F745" s="5">
        <f>GOOG!H746</f>
        <v>0.001218478871</v>
      </c>
    </row>
    <row r="746" ht="15.75" customHeight="1">
      <c r="A746" s="3">
        <v>42719.0</v>
      </c>
      <c r="B746" s="5">
        <f>FB!H747</f>
        <v>0.002994767515</v>
      </c>
      <c r="C746" s="5">
        <f>AMZN!H747</f>
        <v>-0.01017144056</v>
      </c>
      <c r="D746" s="5">
        <f>AAPL!H747</f>
        <v>0.005469084008</v>
      </c>
      <c r="E746" s="5">
        <f>NFLX!H747</f>
        <v>0.01263770232</v>
      </c>
      <c r="F746" s="5">
        <f>GOOG!H747</f>
        <v>0.0009785451631</v>
      </c>
    </row>
    <row r="747" ht="15.75" customHeight="1">
      <c r="A747" s="3">
        <v>42720.0</v>
      </c>
      <c r="B747" s="5">
        <f>FB!H748</f>
        <v>-0.005805731111</v>
      </c>
      <c r="C747" s="5">
        <f>AMZN!H748</f>
        <v>-0.004244388962</v>
      </c>
      <c r="D747" s="5">
        <f>AAPL!H748</f>
        <v>0.001295173398</v>
      </c>
      <c r="E747" s="5">
        <f>NFLX!H748</f>
        <v>-0.006239992</v>
      </c>
      <c r="F747" s="5">
        <f>GOOG!H748</f>
        <v>-0.00883623264</v>
      </c>
    </row>
    <row r="748" ht="15.75" customHeight="1">
      <c r="A748" s="3">
        <v>42723.0</v>
      </c>
      <c r="B748" s="5">
        <f>FB!H749</f>
        <v>-0.005255735248</v>
      </c>
      <c r="C748" s="5">
        <f>AMZN!H749</f>
        <v>0.01086078861</v>
      </c>
      <c r="D748" s="5">
        <f>AAPL!H749</f>
        <v>0.005777351427</v>
      </c>
      <c r="E748" s="5">
        <f>NFLX!H749</f>
        <v>0.009901754871</v>
      </c>
      <c r="F748" s="5">
        <f>GOOG!H749</f>
        <v>0.004299474016</v>
      </c>
    </row>
    <row r="749" ht="15.75" customHeight="1">
      <c r="A749" s="3">
        <v>42724.0</v>
      </c>
      <c r="B749" s="5">
        <f>FB!H750</f>
        <v>-0.001257983919</v>
      </c>
      <c r="C749" s="5">
        <f>AMZN!H750</f>
        <v>0.006814583551</v>
      </c>
      <c r="D749" s="5">
        <f>AAPL!H750</f>
        <v>0.002657741018</v>
      </c>
      <c r="E749" s="5">
        <f>NFLX!H750</f>
        <v>-0.002630482327</v>
      </c>
      <c r="F749" s="5">
        <f>GOOG!H750</f>
        <v>0.002795229119</v>
      </c>
    </row>
    <row r="750" ht="15.75" customHeight="1">
      <c r="A750" s="3">
        <v>42725.0</v>
      </c>
      <c r="B750" s="5">
        <f>FB!H751</f>
        <v>-0.0004198085623</v>
      </c>
      <c r="C750" s="5">
        <f>AMZN!H751</f>
        <v>-0.0008039146071</v>
      </c>
      <c r="D750" s="5">
        <f>AAPL!H751</f>
        <v>0.0009406970072</v>
      </c>
      <c r="E750" s="5">
        <f>NFLX!H751</f>
        <v>0.01102938752</v>
      </c>
      <c r="F750" s="5">
        <f>GOOG!H751</f>
        <v>-0.002335432359</v>
      </c>
    </row>
    <row r="751" ht="15.75" customHeight="1">
      <c r="A751" s="3">
        <v>42726.0</v>
      </c>
      <c r="B751" s="5">
        <f>FB!H752</f>
        <v>-0.0137768732</v>
      </c>
      <c r="C751" s="5">
        <f>AMZN!H752</f>
        <v>-0.005528093865</v>
      </c>
      <c r="D751" s="5">
        <f>AAPL!H752</f>
        <v>-0.006577926501</v>
      </c>
      <c r="E751" s="5">
        <f>NFLX!H752</f>
        <v>-0.007272711462</v>
      </c>
      <c r="F751" s="5">
        <f>GOOG!H752</f>
        <v>-0.004153226954</v>
      </c>
    </row>
    <row r="752" ht="15.75" customHeight="1">
      <c r="A752" s="3">
        <v>42727.0</v>
      </c>
      <c r="B752" s="5">
        <f>FB!H753</f>
        <v>-0.001107367954</v>
      </c>
      <c r="C752" s="5">
        <f>AMZN!H753</f>
        <v>-0.00750319675</v>
      </c>
      <c r="D752" s="5">
        <f>AAPL!H753</f>
        <v>0.001977662946</v>
      </c>
      <c r="E752" s="5">
        <f>NFLX!H753</f>
        <v>0.00007958273484</v>
      </c>
      <c r="F752" s="5">
        <f>GOOG!H753</f>
        <v>-0.001706186314</v>
      </c>
    </row>
    <row r="753" ht="15.75" customHeight="1">
      <c r="A753" s="3">
        <v>42731.0</v>
      </c>
      <c r="B753" s="5">
        <f>FB!H754</f>
        <v>0.006310267067</v>
      </c>
      <c r="C753" s="5">
        <f>AMZN!H754</f>
        <v>0.01421264626</v>
      </c>
      <c r="D753" s="5">
        <f>AAPL!H754</f>
        <v>0.006350963269</v>
      </c>
      <c r="E753" s="5">
        <f>NFLX!H754</f>
        <v>0.02197635232</v>
      </c>
      <c r="F753" s="5">
        <f>GOOG!H754</f>
        <v>0.002076204955</v>
      </c>
    </row>
    <row r="754" ht="15.75" customHeight="1">
      <c r="A754" s="3">
        <v>42732.0</v>
      </c>
      <c r="B754" s="5">
        <f>FB!H755</f>
        <v>-0.00923653912</v>
      </c>
      <c r="C754" s="5">
        <f>AMZN!H755</f>
        <v>0.0009463066856</v>
      </c>
      <c r="D754" s="5">
        <f>AAPL!H755</f>
        <v>-0.004263871076</v>
      </c>
      <c r="E754" s="5">
        <f>NFLX!H755</f>
        <v>-0.01916639568</v>
      </c>
      <c r="F754" s="5">
        <f>GOOG!H755</f>
        <v>-0.008211736591</v>
      </c>
    </row>
    <row r="755" ht="15.75" customHeight="1">
      <c r="A755" s="3">
        <v>42733.0</v>
      </c>
      <c r="B755" s="5">
        <f>FB!H756</f>
        <v>-0.004875128376</v>
      </c>
      <c r="C755" s="5">
        <f>AMZN!H756</f>
        <v>-0.009039903844</v>
      </c>
      <c r="D755" s="5">
        <f>AAPL!H756</f>
        <v>-0.0002571276415</v>
      </c>
      <c r="E755" s="5">
        <f>NFLX!H756</f>
        <v>-0.00444830411</v>
      </c>
      <c r="F755" s="5">
        <f>GOOG!H756</f>
        <v>-0.002878810311</v>
      </c>
    </row>
    <row r="756" ht="15.75" customHeight="1">
      <c r="A756" s="3">
        <v>42734.0</v>
      </c>
      <c r="B756" s="5">
        <f>FB!H757</f>
        <v>-0.01117314158</v>
      </c>
      <c r="C756" s="5">
        <f>AMZN!H757</f>
        <v>-0.01996997781</v>
      </c>
      <c r="D756" s="5">
        <f>AAPL!H757</f>
        <v>-0.007795772749</v>
      </c>
      <c r="E756" s="5">
        <f>NFLX!H757</f>
        <v>-0.01220776331</v>
      </c>
      <c r="F756" s="5">
        <f>GOOG!H757</f>
        <v>-0.014013939</v>
      </c>
    </row>
    <row r="757" ht="15.75" customHeight="1">
      <c r="A757" s="3">
        <v>42738.0</v>
      </c>
      <c r="B757" s="5">
        <f>FB!H758</f>
        <v>0.01573227251</v>
      </c>
      <c r="C757" s="5">
        <f>AMZN!H758</f>
        <v>0.005067529072</v>
      </c>
      <c r="D757" s="5">
        <f>AAPL!H758</f>
        <v>0.002849207054</v>
      </c>
      <c r="E757" s="5">
        <f>NFLX!H758</f>
        <v>0.02980609782</v>
      </c>
      <c r="F757" s="5">
        <f>GOOG!H758</f>
        <v>0.01855355895</v>
      </c>
    </row>
    <row r="758" ht="15.75" customHeight="1">
      <c r="A758" s="3">
        <v>42739.0</v>
      </c>
      <c r="B758" s="5">
        <f>FB!H759</f>
        <v>0.01565977224</v>
      </c>
      <c r="C758" s="5">
        <f>AMZN!H759</f>
        <v>0.004657224089</v>
      </c>
      <c r="D758" s="5">
        <f>AAPL!H759</f>
        <v>-0.001119126623</v>
      </c>
      <c r="E758" s="5">
        <f>NFLX!H759</f>
        <v>0.01506005201</v>
      </c>
      <c r="F758" s="5">
        <f>GOOG!H759</f>
        <v>0.000966760355</v>
      </c>
    </row>
    <row r="759" ht="15.75" customHeight="1">
      <c r="A759" s="3">
        <v>42740.0</v>
      </c>
      <c r="B759" s="5">
        <f>FB!H760</f>
        <v>0.01668207909</v>
      </c>
      <c r="C759" s="5">
        <f>AMZN!H760</f>
        <v>0.03073248001</v>
      </c>
      <c r="D759" s="5">
        <f>AAPL!H760</f>
        <v>0.005085400818</v>
      </c>
      <c r="E759" s="5">
        <f>NFLX!H760</f>
        <v>0.0185456605</v>
      </c>
      <c r="F759" s="5">
        <f>GOOG!H760</f>
        <v>0.009048158321</v>
      </c>
    </row>
    <row r="760" ht="15.75" customHeight="1">
      <c r="A760" s="3">
        <v>42741.0</v>
      </c>
      <c r="B760" s="5">
        <f>FB!H761</f>
        <v>0.02270660517</v>
      </c>
      <c r="C760" s="5">
        <f>AMZN!H761</f>
        <v>0.01991156097</v>
      </c>
      <c r="D760" s="5">
        <f>AAPL!H761</f>
        <v>0.01114826306</v>
      </c>
      <c r="E760" s="5">
        <f>NFLX!H761</f>
        <v>-0.005614073372</v>
      </c>
      <c r="F760" s="5">
        <f>GOOG!H761</f>
        <v>0.01527669794</v>
      </c>
    </row>
    <row r="761" ht="15.75" customHeight="1">
      <c r="A761" s="3">
        <v>42744.0</v>
      </c>
      <c r="B761" s="5">
        <f>FB!H762</f>
        <v>0.01207355929</v>
      </c>
      <c r="C761" s="5">
        <f>AMZN!H762</f>
        <v>0.001168347607</v>
      </c>
      <c r="D761" s="5">
        <f>AAPL!H762</f>
        <v>0.009159416425</v>
      </c>
      <c r="E761" s="5">
        <f>NFLX!H762</f>
        <v>-0.00091561756</v>
      </c>
      <c r="F761" s="5">
        <f>GOOG!H762</f>
        <v>0.0006202319483</v>
      </c>
    </row>
    <row r="762" ht="15.75" customHeight="1">
      <c r="A762" s="3">
        <v>42745.0</v>
      </c>
      <c r="B762" s="5">
        <f>FB!H763</f>
        <v>-0.004403554773</v>
      </c>
      <c r="C762" s="5">
        <f>AMZN!H763</f>
        <v>-0.001279876301</v>
      </c>
      <c r="D762" s="5">
        <f>AAPL!H763</f>
        <v>0.001008563327</v>
      </c>
      <c r="E762" s="5">
        <f>NFLX!H763</f>
        <v>-0.008094677543</v>
      </c>
      <c r="F762" s="5">
        <f>GOOG!H763</f>
        <v>-0.002305889723</v>
      </c>
    </row>
    <row r="763" ht="15.75" customHeight="1">
      <c r="A763" s="3">
        <v>42746.0</v>
      </c>
      <c r="B763" s="5">
        <f>FB!H764</f>
        <v>0.01399274651</v>
      </c>
      <c r="C763" s="5">
        <f>AMZN!H764</f>
        <v>0.00392008532</v>
      </c>
      <c r="D763" s="5">
        <f>AAPL!H764</f>
        <v>0.005373063634</v>
      </c>
      <c r="E763" s="5">
        <f>NFLX!H764</f>
        <v>0.004696289204</v>
      </c>
      <c r="F763" s="5">
        <f>GOOG!H764</f>
        <v>0.003876781627</v>
      </c>
    </row>
    <row r="764" ht="15.75" customHeight="1">
      <c r="A764" s="3">
        <v>42747.0</v>
      </c>
      <c r="B764" s="5">
        <f>FB!H765</f>
        <v>0.004203402465</v>
      </c>
      <c r="C764" s="5">
        <f>AMZN!H765</f>
        <v>0.01829740762</v>
      </c>
      <c r="D764" s="5">
        <f>AAPL!H765</f>
        <v>-0.004175413366</v>
      </c>
      <c r="E764" s="5">
        <f>NFLX!H765</f>
        <v>-0.01011499617</v>
      </c>
      <c r="F764" s="5">
        <f>GOOG!H765</f>
        <v>-0.00191851574</v>
      </c>
    </row>
    <row r="765" ht="15.75" customHeight="1">
      <c r="A765" s="3">
        <v>42748.0</v>
      </c>
      <c r="B765" s="5">
        <f>FB!H766</f>
        <v>0.01358389638</v>
      </c>
      <c r="C765" s="5">
        <f>AMZN!H766</f>
        <v>0.004301656673</v>
      </c>
      <c r="D765" s="5">
        <f>AAPL!H766</f>
        <v>-0.001760890752</v>
      </c>
      <c r="E765" s="5">
        <f>NFLX!H766</f>
        <v>0.03498996938</v>
      </c>
      <c r="F765" s="5">
        <f>GOOG!H766</f>
        <v>0.001885038975</v>
      </c>
    </row>
    <row r="766" ht="15.75" customHeight="1">
      <c r="A766" s="3">
        <v>42752.0</v>
      </c>
      <c r="B766" s="5">
        <f>FB!H767</f>
        <v>-0.003662092992</v>
      </c>
      <c r="C766" s="5">
        <f>AMZN!H767</f>
        <v>-0.00908050501</v>
      </c>
      <c r="D766" s="5">
        <f>AAPL!H767</f>
        <v>0.008064534092</v>
      </c>
      <c r="E766" s="5">
        <f>NFLX!H767</f>
        <v>-0.006058324743</v>
      </c>
      <c r="F766" s="5">
        <f>GOOG!H767</f>
        <v>-0.004047655567</v>
      </c>
    </row>
    <row r="767" ht="15.75" customHeight="1">
      <c r="A767" s="3">
        <v>42753.0</v>
      </c>
      <c r="B767" s="5">
        <f>FB!H768</f>
        <v>0.0003909830205</v>
      </c>
      <c r="C767" s="5">
        <f>AMZN!H768</f>
        <v>-0.002766377365</v>
      </c>
      <c r="D767" s="5">
        <f>AAPL!H768</f>
        <v>-0.00008347983294</v>
      </c>
      <c r="E767" s="5">
        <f>NFLX!H768</f>
        <v>0.002784227578</v>
      </c>
      <c r="F767" s="5">
        <f>GOOG!H768</f>
        <v>0.001814571068</v>
      </c>
    </row>
    <row r="768" ht="15.75" customHeight="1">
      <c r="A768" s="3">
        <v>42754.0</v>
      </c>
      <c r="B768" s="5">
        <f>FB!H769</f>
        <v>-0.002892393729</v>
      </c>
      <c r="C768" s="5">
        <f>AMZN!H769</f>
        <v>0.001931933966</v>
      </c>
      <c r="D768" s="5">
        <f>AAPL!H769</f>
        <v>-0.001749969662</v>
      </c>
      <c r="E768" s="5">
        <f>NFLX!H769</f>
        <v>0.03864632443</v>
      </c>
      <c r="F768" s="5">
        <f>GOOG!H769</f>
        <v>-0.004832110073</v>
      </c>
    </row>
    <row r="769" ht="15.75" customHeight="1">
      <c r="A769" s="3">
        <v>42755.0</v>
      </c>
      <c r="B769" s="5">
        <f>FB!H770</f>
        <v>-0.003998447574</v>
      </c>
      <c r="C769" s="5">
        <f>AMZN!H770</f>
        <v>-0.0008775351272</v>
      </c>
      <c r="D769" s="5">
        <f>AAPL!H770</f>
        <v>0.001836670583</v>
      </c>
      <c r="E769" s="5">
        <f>NFLX!H770</f>
        <v>0.001372747594</v>
      </c>
      <c r="F769" s="5">
        <f>GOOG!H770</f>
        <v>0.003546647605</v>
      </c>
    </row>
    <row r="770" ht="15.75" customHeight="1">
      <c r="A770" s="3">
        <v>42758.0</v>
      </c>
      <c r="B770" s="5">
        <f>FB!H771</f>
        <v>0.01487714094</v>
      </c>
      <c r="C770" s="5">
        <f>AMZN!H771</f>
        <v>0.01181446662</v>
      </c>
      <c r="D770" s="5">
        <f>AAPL!H771</f>
        <v>0.0006666725237</v>
      </c>
      <c r="E770" s="5">
        <f>NFLX!H771</f>
        <v>-0.008730208857</v>
      </c>
      <c r="F770" s="5">
        <f>GOOG!H771</f>
        <v>0.017751084</v>
      </c>
    </row>
    <row r="771" ht="15.75" customHeight="1">
      <c r="A771" s="3">
        <v>42759.0</v>
      </c>
      <c r="B771" s="5">
        <f>FB!H772</f>
        <v>0.003412720266</v>
      </c>
      <c r="C771" s="5">
        <f>AMZN!H772</f>
        <v>0.005575386331</v>
      </c>
      <c r="D771" s="5">
        <f>AAPL!H772</f>
        <v>-0.0009160453858</v>
      </c>
      <c r="E771" s="5">
        <f>NFLX!H772</f>
        <v>0.01979767101</v>
      </c>
      <c r="F771" s="5">
        <f>GOOG!H772</f>
        <v>0.00556565526</v>
      </c>
    </row>
    <row r="772" ht="15.75" customHeight="1">
      <c r="A772" s="3">
        <v>42760.0</v>
      </c>
      <c r="B772" s="5">
        <f>FB!H773</f>
        <v>0.01630981743</v>
      </c>
      <c r="C772" s="5">
        <f>AMZN!H773</f>
        <v>0.01711981174</v>
      </c>
      <c r="D772" s="5">
        <f>AAPL!H773</f>
        <v>0.01592054416</v>
      </c>
      <c r="E772" s="5">
        <f>NFLX!H773</f>
        <v>-0.004210955648</v>
      </c>
      <c r="F772" s="5">
        <f>GOOG!H773</f>
        <v>0.01432263351</v>
      </c>
    </row>
    <row r="773" ht="15.75" customHeight="1">
      <c r="A773" s="3">
        <v>42761.0</v>
      </c>
      <c r="B773" s="5">
        <f>FB!H774</f>
        <v>0.009887458469</v>
      </c>
      <c r="C773" s="5">
        <f>AMZN!H774</f>
        <v>0.003143982137</v>
      </c>
      <c r="D773" s="5">
        <f>AAPL!H774</f>
        <v>0.0004924537261</v>
      </c>
      <c r="E773" s="5">
        <f>NFLX!H774</f>
        <v>-0.004013739851</v>
      </c>
      <c r="F773" s="5">
        <f>GOOG!H774</f>
        <v>-0.004212140045</v>
      </c>
    </row>
    <row r="774" ht="15.75" customHeight="1">
      <c r="A774" s="3">
        <v>42762.0</v>
      </c>
      <c r="B774" s="5">
        <f>FB!H775</f>
        <v>-0.004518798046</v>
      </c>
      <c r="C774" s="5">
        <f>AMZN!H775</f>
        <v>-0.004027890012</v>
      </c>
      <c r="D774" s="5">
        <f>AAPL!H775</f>
        <v>0.00008196188043</v>
      </c>
      <c r="E774" s="5">
        <f>NFLX!H775</f>
        <v>0.02511506782</v>
      </c>
      <c r="F774" s="5">
        <f>GOOG!H775</f>
        <v>-0.01062311572</v>
      </c>
    </row>
    <row r="775" ht="15.75" customHeight="1">
      <c r="A775" s="3">
        <v>42765.0</v>
      </c>
      <c r="B775" s="5">
        <f>FB!H776</f>
        <v>-0.009078507063</v>
      </c>
      <c r="C775" s="5">
        <f>AMZN!H776</f>
        <v>-0.0064491605</v>
      </c>
      <c r="D775" s="5">
        <f>AAPL!H776</f>
        <v>-0.00262423901</v>
      </c>
      <c r="E775" s="5">
        <f>NFLX!H776</f>
        <v>-0.008634580736</v>
      </c>
      <c r="F775" s="5">
        <f>GOOG!H776</f>
        <v>-0.02549463878</v>
      </c>
    </row>
    <row r="776" ht="15.75" customHeight="1">
      <c r="A776" s="3">
        <v>42766.0</v>
      </c>
      <c r="B776" s="5">
        <f>FB!H777</f>
        <v>-0.005038853414</v>
      </c>
      <c r="C776" s="5">
        <f>AMZN!H777</f>
        <v>-0.008309478743</v>
      </c>
      <c r="D776" s="5">
        <f>AAPL!H777</f>
        <v>-0.002302002089</v>
      </c>
      <c r="E776" s="5">
        <f>NFLX!H777</f>
        <v>-0.003611343977</v>
      </c>
      <c r="F776" s="5">
        <f>GOOG!H777</f>
        <v>-0.006892547801</v>
      </c>
    </row>
    <row r="777" ht="15.75" customHeight="1">
      <c r="A777" s="3">
        <v>42767.0</v>
      </c>
      <c r="B777" s="5">
        <f>FB!H778</f>
        <v>0.02232956449</v>
      </c>
      <c r="C777" s="5">
        <f>AMZN!H778</f>
        <v>0.01077135597</v>
      </c>
      <c r="D777" s="5">
        <f>AAPL!H778</f>
        <v>0.06098074815</v>
      </c>
      <c r="E777" s="5">
        <f>NFLX!H778</f>
        <v>0.0004974202013</v>
      </c>
      <c r="F777" s="5">
        <f>GOOG!H778</f>
        <v>-0.001374227877</v>
      </c>
    </row>
    <row r="778" ht="15.75" customHeight="1">
      <c r="A778" s="3">
        <v>42768.0</v>
      </c>
      <c r="B778" s="5">
        <f>FB!H779</f>
        <v>-0.01793890319</v>
      </c>
      <c r="C778" s="5">
        <f>AMZN!H779</f>
        <v>0.009130817828</v>
      </c>
      <c r="D778" s="5">
        <f>AAPL!H779</f>
        <v>-0.001708709988</v>
      </c>
      <c r="E778" s="5">
        <f>NFLX!H779</f>
        <v>-0.0112231994</v>
      </c>
      <c r="F778" s="5">
        <f>GOOG!H779</f>
        <v>0.003562950597</v>
      </c>
    </row>
    <row r="779" ht="15.75" customHeight="1">
      <c r="A779" s="3">
        <v>42769.0</v>
      </c>
      <c r="B779" s="5">
        <f>FB!H780</f>
        <v>0.001070009204</v>
      </c>
      <c r="C779" s="5">
        <f>AMZN!H780</f>
        <v>-0.03541877442</v>
      </c>
      <c r="D779" s="5">
        <f>AAPL!H780</f>
        <v>0.00427909078</v>
      </c>
      <c r="E779" s="5">
        <f>NFLX!H780</f>
        <v>0.007543125163</v>
      </c>
      <c r="F779" s="5">
        <f>GOOG!H780</f>
        <v>0.003706762291</v>
      </c>
    </row>
    <row r="780" ht="15.75" customHeight="1">
      <c r="A780" s="3">
        <v>42772.0</v>
      </c>
      <c r="B780" s="5">
        <f>FB!H781</f>
        <v>0.008245549191</v>
      </c>
      <c r="C780" s="5">
        <f>AMZN!H781</f>
        <v>-0.003159709901</v>
      </c>
      <c r="D780" s="5">
        <f>AAPL!H781</f>
        <v>0.009374135795</v>
      </c>
      <c r="E780" s="5">
        <f>NFLX!H781</f>
        <v>0.00513369697</v>
      </c>
      <c r="F780" s="5">
        <f>GOOG!H781</f>
        <v>-0.0001871052688</v>
      </c>
    </row>
    <row r="781" ht="15.75" customHeight="1">
      <c r="A781" s="3">
        <v>42773.0</v>
      </c>
      <c r="B781" s="5">
        <f>FB!H782</f>
        <v>-0.001665924605</v>
      </c>
      <c r="C781" s="5">
        <f>AMZN!H782</f>
        <v>0.00601751388</v>
      </c>
      <c r="D781" s="5">
        <f>AAPL!H782</f>
        <v>0.009517011034</v>
      </c>
      <c r="E781" s="5">
        <f>NFLX!H782</f>
        <v>0.02149392763</v>
      </c>
      <c r="F781" s="5">
        <f>GOOG!H782</f>
        <v>0.007025661779</v>
      </c>
    </row>
    <row r="782" ht="15.75" customHeight="1">
      <c r="A782" s="3">
        <v>42774.0</v>
      </c>
      <c r="B782" s="5">
        <f>FB!H783</f>
        <v>0.01790049356</v>
      </c>
      <c r="C782" s="5">
        <f>AMZN!H783</f>
        <v>0.008873873231</v>
      </c>
      <c r="D782" s="5">
        <f>AAPL!H783</f>
        <v>0.003877380105</v>
      </c>
      <c r="E782" s="5">
        <f>NFLX!H783</f>
        <v>0.005138923611</v>
      </c>
      <c r="F782" s="5">
        <f>GOOG!H783</f>
        <v>0.001747319046</v>
      </c>
    </row>
    <row r="783" ht="15.75" customHeight="1">
      <c r="A783" s="3">
        <v>42775.0</v>
      </c>
      <c r="B783" s="5">
        <f>FB!H784</f>
        <v>-0.0004470789966</v>
      </c>
      <c r="C783" s="5">
        <f>AMZN!H784</f>
        <v>0.002012861812</v>
      </c>
      <c r="D783" s="5">
        <f>AAPL!H784</f>
        <v>0.007226101622</v>
      </c>
      <c r="E783" s="5">
        <f>NFLX!H784</f>
        <v>-0.004145405412</v>
      </c>
      <c r="F783" s="5">
        <f>GOOG!H784</f>
        <v>0.001459700874</v>
      </c>
    </row>
    <row r="784" ht="15.75" customHeight="1">
      <c r="A784" s="3">
        <v>42776.0</v>
      </c>
      <c r="B784" s="5">
        <f>FB!H785</f>
        <v>0.0003727672609</v>
      </c>
      <c r="C784" s="5">
        <f>AMZN!H785</f>
        <v>0.007426752108</v>
      </c>
      <c r="D784" s="5">
        <f>AAPL!H785</f>
        <v>-0.002265432443</v>
      </c>
      <c r="E784" s="5">
        <f>NFLX!H785</f>
        <v>0.004717691166</v>
      </c>
      <c r="F784" s="5">
        <f>GOOG!H785</f>
        <v>0.005076813343</v>
      </c>
    </row>
    <row r="785" ht="15.75" customHeight="1">
      <c r="A785" s="3">
        <v>42779.0</v>
      </c>
      <c r="B785" s="5">
        <f>FB!H786</f>
        <v>-0.00104328935</v>
      </c>
      <c r="C785" s="5">
        <f>AMZN!H786</f>
        <v>0.01096126309</v>
      </c>
      <c r="D785" s="5">
        <f>AAPL!H786</f>
        <v>0.008855448895</v>
      </c>
      <c r="E785" s="5">
        <f>NFLX!H786</f>
        <v>-0.01118636875</v>
      </c>
      <c r="F785" s="5">
        <f>GOOG!H786</f>
        <v>0.006845535802</v>
      </c>
    </row>
    <row r="786" ht="15.75" customHeight="1">
      <c r="A786" s="3">
        <v>42780.0</v>
      </c>
      <c r="B786" s="5">
        <f>FB!H787</f>
        <v>-0.001491958191</v>
      </c>
      <c r="C786" s="5">
        <f>AMZN!H787</f>
        <v>-0.0001673747447</v>
      </c>
      <c r="D786" s="5">
        <f>AAPL!H787</f>
        <v>0.01297948598</v>
      </c>
      <c r="E786" s="5">
        <f>NFLX!H787</f>
        <v>-0.01662004225</v>
      </c>
      <c r="F786" s="5">
        <f>GOOG!H787</f>
        <v>0.001477005535</v>
      </c>
    </row>
    <row r="787" ht="15.75" customHeight="1">
      <c r="A787" s="3">
        <v>42781.0</v>
      </c>
      <c r="B787" s="5">
        <f>FB!H788</f>
        <v>-0.003063160117</v>
      </c>
      <c r="C787" s="5">
        <f>AMZN!H788</f>
        <v>0.007544323685</v>
      </c>
      <c r="D787" s="5">
        <f>AAPL!H788</f>
        <v>0.00362908063</v>
      </c>
      <c r="E787" s="5">
        <f>NFLX!H788</f>
        <v>0.01029681102</v>
      </c>
      <c r="F787" s="5">
        <f>GOOG!H788</f>
        <v>-0.001791738654</v>
      </c>
    </row>
    <row r="788" ht="15.75" customHeight="1">
      <c r="A788" s="3">
        <v>42782.0</v>
      </c>
      <c r="B788" s="5">
        <f>FB!H789</f>
        <v>0.00299755691</v>
      </c>
      <c r="C788" s="5">
        <f>AMZN!H789</f>
        <v>0.0017087967</v>
      </c>
      <c r="D788" s="5">
        <f>AAPL!H789</f>
        <v>-0.001180825276</v>
      </c>
      <c r="E788" s="5">
        <f>NFLX!H789</f>
        <v>-0.001827574279</v>
      </c>
      <c r="F788" s="5">
        <f>GOOG!H789</f>
        <v>0.006324932387</v>
      </c>
    </row>
    <row r="789" ht="15.75" customHeight="1">
      <c r="A789" s="3">
        <v>42783.0</v>
      </c>
      <c r="B789" s="5">
        <f>FB!H790</f>
        <v>-0.0023161761</v>
      </c>
      <c r="C789" s="5">
        <f>AMZN!H790</f>
        <v>0.001101703489</v>
      </c>
      <c r="D789" s="5">
        <f>AAPL!H790</f>
        <v>0.00273386686</v>
      </c>
      <c r="E789" s="5">
        <f>NFLX!H790</f>
        <v>0.001478811403</v>
      </c>
      <c r="F789" s="5">
        <f>GOOG!H790</f>
        <v>0.004744265832</v>
      </c>
    </row>
    <row r="790" ht="15.75" customHeight="1">
      <c r="A790" s="3">
        <v>42787.0</v>
      </c>
      <c r="B790" s="5">
        <f>FB!H791</f>
        <v>0.001422916209</v>
      </c>
      <c r="C790" s="5">
        <f>AMZN!H791</f>
        <v>0.0134545007</v>
      </c>
      <c r="D790" s="5">
        <f>AAPL!H791</f>
        <v>0.007220601773</v>
      </c>
      <c r="E790" s="5">
        <f>NFLX!H791</f>
        <v>0.002671951887</v>
      </c>
      <c r="F790" s="5">
        <f>GOOG!H791</f>
        <v>0.004335341178</v>
      </c>
    </row>
    <row r="791" ht="15.75" customHeight="1">
      <c r="A791" s="3">
        <v>42788.0</v>
      </c>
      <c r="B791" s="5">
        <f>FB!H792</f>
        <v>0.01794790594</v>
      </c>
      <c r="C791" s="5">
        <f>AMZN!H792</f>
        <v>-0.0009691478657</v>
      </c>
      <c r="D791" s="5">
        <f>AAPL!H792</f>
        <v>0.002999203698</v>
      </c>
      <c r="E791" s="5">
        <f>NFLX!H792</f>
        <v>0.008835869193</v>
      </c>
      <c r="F791" s="5">
        <f>GOOG!H792</f>
        <v>-0.001082128549</v>
      </c>
    </row>
    <row r="792" ht="15.75" customHeight="1">
      <c r="A792" s="3">
        <v>42789.0</v>
      </c>
      <c r="B792" s="5">
        <f>FB!H793</f>
        <v>-0.005583264971</v>
      </c>
      <c r="C792" s="5">
        <f>AMZN!H793</f>
        <v>-0.003997128435</v>
      </c>
      <c r="D792" s="5">
        <f>AAPL!H793</f>
        <v>-0.004230257346</v>
      </c>
      <c r="E792" s="5">
        <f>NFLX!H793</f>
        <v>-0.007507312613</v>
      </c>
      <c r="F792" s="5">
        <f>GOOG!H793</f>
        <v>0.0006861271524</v>
      </c>
    </row>
    <row r="793" ht="15.75" customHeight="1">
      <c r="A793" s="3">
        <v>42790.0</v>
      </c>
      <c r="B793" s="5">
        <f>FB!H794</f>
        <v>0.0005910239318</v>
      </c>
      <c r="C793" s="5">
        <f>AMZN!H794</f>
        <v>-0.008155472352</v>
      </c>
      <c r="D793" s="5">
        <f>AAPL!H794</f>
        <v>0.000952467352</v>
      </c>
      <c r="E793" s="5">
        <f>NFLX!H794</f>
        <v>0.003291784587</v>
      </c>
      <c r="F793" s="5">
        <f>GOOG!H794</f>
        <v>-0.003235781152</v>
      </c>
    </row>
    <row r="794" ht="15.75" customHeight="1">
      <c r="A794" s="3">
        <v>42793.0</v>
      </c>
      <c r="B794" s="5">
        <f>FB!H795</f>
        <v>0.007161857543</v>
      </c>
      <c r="C794" s="5">
        <f>AMZN!H795</f>
        <v>0.004022555771</v>
      </c>
      <c r="D794" s="5">
        <f>AAPL!H795</f>
        <v>0.001975295949</v>
      </c>
      <c r="E794" s="5">
        <f>NFLX!H795</f>
        <v>0.00111695637</v>
      </c>
      <c r="F794" s="5">
        <f>GOOG!H795</f>
        <v>0.0007723667557</v>
      </c>
    </row>
    <row r="795" ht="15.75" customHeight="1">
      <c r="A795" s="3">
        <v>42794.0</v>
      </c>
      <c r="B795" s="5">
        <f>FB!H796</f>
        <v>-0.00637791199</v>
      </c>
      <c r="C795" s="5">
        <f>AMZN!H796</f>
        <v>-0.004242124972</v>
      </c>
      <c r="D795" s="5">
        <f>AAPL!H796</f>
        <v>0.0004385933974</v>
      </c>
      <c r="E795" s="5">
        <f>NFLX!H796</f>
        <v>-0.008925451254</v>
      </c>
      <c r="F795" s="5">
        <f>GOOG!H796</f>
        <v>-0.007319610732</v>
      </c>
    </row>
    <row r="796" ht="15.75" customHeight="1">
      <c r="A796" s="3">
        <v>42795.0</v>
      </c>
      <c r="B796" s="5">
        <f>FB!H797</f>
        <v>0.01387048176</v>
      </c>
      <c r="C796" s="5">
        <f>AMZN!H797</f>
        <v>0.009514388916</v>
      </c>
      <c r="D796" s="5">
        <f>AAPL!H797</f>
        <v>0.02043913389</v>
      </c>
      <c r="E796" s="5">
        <f>NFLX!H797</f>
        <v>0.003658544865</v>
      </c>
      <c r="F796" s="5">
        <f>GOOG!H797</f>
        <v>0.01461348584</v>
      </c>
    </row>
    <row r="797" ht="15.75" customHeight="1">
      <c r="A797" s="3">
        <v>42796.0</v>
      </c>
      <c r="B797" s="5">
        <f>FB!H798</f>
        <v>-0.004802816254</v>
      </c>
      <c r="C797" s="5">
        <f>AMZN!H798</f>
        <v>-0.004888221406</v>
      </c>
      <c r="D797" s="5">
        <f>AAPL!H798</f>
        <v>-0.005937288167</v>
      </c>
      <c r="E797" s="5">
        <f>NFLX!H798</f>
        <v>-0.02187167985</v>
      </c>
      <c r="F797" s="5">
        <f>GOOG!H798</f>
        <v>-0.005519353785</v>
      </c>
    </row>
    <row r="798" ht="15.75" customHeight="1">
      <c r="A798" s="3">
        <v>42797.0</v>
      </c>
      <c r="B798" s="5">
        <f>FB!H799</f>
        <v>0.002997974664</v>
      </c>
      <c r="C798" s="5">
        <f>AMZN!H799</f>
        <v>0.001142679472</v>
      </c>
      <c r="D798" s="5">
        <f>AAPL!H799</f>
        <v>0.005900737941</v>
      </c>
      <c r="E798" s="5">
        <f>NFLX!H799</f>
        <v>-0.002795097848</v>
      </c>
      <c r="F798" s="5">
        <f>GOOG!H799</f>
        <v>-0.001866039019</v>
      </c>
    </row>
    <row r="799" ht="15.75" customHeight="1">
      <c r="A799" s="3">
        <v>42800.0</v>
      </c>
      <c r="B799" s="5">
        <f>FB!H800</f>
        <v>0.001822555979</v>
      </c>
      <c r="C799" s="5">
        <f>AMZN!H800</f>
        <v>-0.003847625524</v>
      </c>
      <c r="D799" s="5">
        <f>AAPL!H800</f>
        <v>-0.003147774727</v>
      </c>
      <c r="E799" s="5">
        <f>NFLX!H800</f>
        <v>0.02012363821</v>
      </c>
      <c r="F799" s="5">
        <f>GOOG!H800</f>
        <v>-0.001567988582</v>
      </c>
    </row>
    <row r="800" ht="15.75" customHeight="1">
      <c r="A800" s="3">
        <v>42801.0</v>
      </c>
      <c r="B800" s="5">
        <f>FB!H801</f>
        <v>-0.0008731989648</v>
      </c>
      <c r="C800" s="5">
        <f>AMZN!H801</f>
        <v>-0.0006968557074</v>
      </c>
      <c r="D800" s="5">
        <f>AAPL!H801</f>
        <v>0.001291992559</v>
      </c>
      <c r="E800" s="5">
        <f>NFLX!H801</f>
        <v>-0.00359313085</v>
      </c>
      <c r="F800" s="5">
        <f>GOOG!H801</f>
        <v>0.004989180525</v>
      </c>
    </row>
    <row r="801" ht="15.75" customHeight="1">
      <c r="A801" s="3">
        <v>42802.0</v>
      </c>
      <c r="B801" s="5">
        <f>FB!H802</f>
        <v>0.003058980268</v>
      </c>
      <c r="C801" s="5">
        <f>AMZN!H802</f>
        <v>0.005295359323</v>
      </c>
      <c r="D801" s="5">
        <f>AAPL!H802</f>
        <v>-0.00372719226</v>
      </c>
      <c r="E801" s="5">
        <f>NFLX!H802</f>
        <v>-0.007848306971</v>
      </c>
      <c r="F801" s="5">
        <f>GOOG!H802</f>
        <v>0.004159130329</v>
      </c>
    </row>
    <row r="802" ht="15.75" customHeight="1">
      <c r="A802" s="3">
        <v>42803.0</v>
      </c>
      <c r="B802" s="5">
        <f>FB!H803</f>
        <v>0.003775805956</v>
      </c>
      <c r="C802" s="5">
        <f>AMZN!H803</f>
        <v>0.002939447384</v>
      </c>
      <c r="D802" s="5">
        <f>AAPL!H803</f>
        <v>-0.002302234179</v>
      </c>
      <c r="E802" s="5">
        <f>NFLX!H803</f>
        <v>0.00149652216</v>
      </c>
      <c r="F802" s="5">
        <f>GOOG!H803</f>
        <v>0.003962313729</v>
      </c>
    </row>
    <row r="803" ht="15.75" customHeight="1">
      <c r="A803" s="3">
        <v>42804.0</v>
      </c>
      <c r="B803" s="5">
        <f>FB!H804</f>
        <v>0.003978501014</v>
      </c>
      <c r="C803" s="5">
        <f>AMZN!H804</f>
        <v>-0.0006330339977</v>
      </c>
      <c r="D803" s="5">
        <f>AAPL!H804</f>
        <v>0.003317057766</v>
      </c>
      <c r="E803" s="5">
        <f>NFLX!H804</f>
        <v>0.00256173061</v>
      </c>
      <c r="F803" s="5">
        <f>GOOG!H804</f>
        <v>0.005449047358</v>
      </c>
    </row>
    <row r="804" ht="15.75" customHeight="1">
      <c r="A804" s="3">
        <v>42807.0</v>
      </c>
      <c r="B804" s="5">
        <f>FB!H805</f>
        <v>0.005836249304</v>
      </c>
      <c r="C804" s="5">
        <f>AMZN!H805</f>
        <v>0.002498656764</v>
      </c>
      <c r="D804" s="5">
        <f>AAPL!H805</f>
        <v>0.0004310548149</v>
      </c>
      <c r="E804" s="5">
        <f>NFLX!H805</f>
        <v>0.01866708083</v>
      </c>
      <c r="F804" s="5">
        <f>GOOG!H805</f>
        <v>0.002715657278</v>
      </c>
    </row>
    <row r="805" ht="15.75" customHeight="1">
      <c r="A805" s="3">
        <v>42808.0</v>
      </c>
      <c r="B805" s="5">
        <f>FB!H806</f>
        <v>-0.002005723409</v>
      </c>
      <c r="C805" s="5">
        <f>AMZN!H806</f>
        <v>-0.002410510227</v>
      </c>
      <c r="D805" s="5">
        <f>AAPL!H806</f>
        <v>-0.001508497124</v>
      </c>
      <c r="E805" s="5">
        <f>NFLX!H806</f>
        <v>-0.002299344975</v>
      </c>
      <c r="F805" s="5">
        <f>GOOG!H806</f>
        <v>0.00009463420073</v>
      </c>
    </row>
    <row r="806" ht="15.75" customHeight="1">
      <c r="A806" s="3">
        <v>42809.0</v>
      </c>
      <c r="B806" s="5">
        <f>FB!H807</f>
        <v>0.002871044932</v>
      </c>
      <c r="C806" s="5">
        <f>AMZN!H807</f>
        <v>0.0005160428196</v>
      </c>
      <c r="D806" s="5">
        <f>AAPL!H807</f>
        <v>0.01057648811</v>
      </c>
      <c r="E806" s="5">
        <f>NFLX!H807</f>
        <v>0.01438646533</v>
      </c>
      <c r="F806" s="5">
        <f>GOOG!H807</f>
        <v>0.001868471665</v>
      </c>
    </row>
    <row r="807" ht="15.75" customHeight="1">
      <c r="A807" s="3">
        <v>42810.0</v>
      </c>
      <c r="B807" s="5">
        <f>FB!H808</f>
        <v>0.001932464916</v>
      </c>
      <c r="C807" s="5">
        <f>AMZN!H808</f>
        <v>0.0005275824652</v>
      </c>
      <c r="D807" s="5">
        <f>AAPL!H808</f>
        <v>0.001637227162</v>
      </c>
      <c r="E807" s="5">
        <f>NFLX!H808</f>
        <v>-0.005920833046</v>
      </c>
      <c r="F807" s="5">
        <f>GOOG!H808</f>
        <v>0.00186498699</v>
      </c>
    </row>
    <row r="808" ht="15.75" customHeight="1">
      <c r="A808" s="3">
        <v>42811.0</v>
      </c>
      <c r="B808" s="5">
        <f>FB!H809</f>
        <v>-0.00107156936</v>
      </c>
      <c r="C808" s="5">
        <f>AMZN!H809</f>
        <v>-0.001300631602</v>
      </c>
      <c r="D808" s="5">
        <f>AAPL!H809</f>
        <v>-0.004975114857</v>
      </c>
      <c r="E808" s="5">
        <f>NFLX!H809</f>
        <v>0.004986508796</v>
      </c>
      <c r="F808" s="5">
        <f>GOOG!H809</f>
        <v>0.003935019541</v>
      </c>
    </row>
    <row r="809" ht="15.75" customHeight="1">
      <c r="A809" s="3">
        <v>42814.0</v>
      </c>
      <c r="B809" s="5">
        <f>FB!H810</f>
        <v>0.0007151459015</v>
      </c>
      <c r="C809" s="5">
        <f>AMZN!H810</f>
        <v>0.005467462556</v>
      </c>
      <c r="D809" s="5">
        <f>AAPL!H810</f>
        <v>0.01050047671</v>
      </c>
      <c r="E809" s="5">
        <f>NFLX!H810</f>
        <v>0.00496176001</v>
      </c>
      <c r="F809" s="5">
        <f>GOOG!H810</f>
        <v>-0.004365548305</v>
      </c>
    </row>
    <row r="810" ht="15.75" customHeight="1">
      <c r="A810" s="3">
        <v>42815.0</v>
      </c>
      <c r="B810" s="5">
        <f>FB!H811</f>
        <v>-0.01021871502</v>
      </c>
      <c r="C810" s="5">
        <f>AMZN!H811</f>
        <v>-0.01606819313</v>
      </c>
      <c r="D810" s="5">
        <f>AAPL!H811</f>
        <v>-0.01145200345</v>
      </c>
      <c r="E810" s="5">
        <f>NFLX!H811</f>
        <v>-0.02338341873</v>
      </c>
      <c r="F810" s="5">
        <f>GOOG!H811</f>
        <v>-0.02114568776</v>
      </c>
    </row>
    <row r="811" ht="15.75" customHeight="1">
      <c r="A811" s="3">
        <v>42816.0</v>
      </c>
      <c r="B811" s="5">
        <f>FB!H812</f>
        <v>0.007797278456</v>
      </c>
      <c r="C811" s="5">
        <f>AMZN!H812</f>
        <v>0.00576374043</v>
      </c>
      <c r="D811" s="5">
        <f>AAPL!H812</f>
        <v>0.01129866734</v>
      </c>
      <c r="E811" s="5">
        <f>NFLX!H812</f>
        <v>0.001614913658</v>
      </c>
      <c r="F811" s="5">
        <f>GOOG!H812</f>
        <v>-0.001047606118</v>
      </c>
    </row>
    <row r="812" ht="15.75" customHeight="1">
      <c r="A812" s="3">
        <v>42817.0</v>
      </c>
      <c r="B812" s="5">
        <f>FB!H813</f>
        <v>-0.0004298087379</v>
      </c>
      <c r="C812" s="5">
        <f>AMZN!H813</f>
        <v>-0.000801821807</v>
      </c>
      <c r="D812" s="5">
        <f>AAPL!H813</f>
        <v>-0.003535605611</v>
      </c>
      <c r="E812" s="5">
        <f>NFLX!H813</f>
        <v>-0.005678219657</v>
      </c>
      <c r="F812" s="5">
        <f>GOOG!H813</f>
        <v>-0.01447704241</v>
      </c>
    </row>
    <row r="813" ht="15.75" customHeight="1">
      <c r="A813" s="3">
        <v>42818.0</v>
      </c>
      <c r="B813" s="5">
        <f>FB!H814</f>
        <v>0.005805181723</v>
      </c>
      <c r="C813" s="5">
        <f>AMZN!H814</f>
        <v>-0.002088814923</v>
      </c>
      <c r="D813" s="5">
        <f>AAPL!H814</f>
        <v>-0.001987047526</v>
      </c>
      <c r="E813" s="5">
        <f>NFLX!H814</f>
        <v>0.00126909197</v>
      </c>
      <c r="F813" s="5">
        <f>GOOG!H814</f>
        <v>-0.003852863248</v>
      </c>
    </row>
    <row r="814" ht="15.75" customHeight="1">
      <c r="A814" s="3">
        <v>42821.0</v>
      </c>
      <c r="B814" s="5">
        <f>FB!H815</f>
        <v>-0.0001424326676</v>
      </c>
      <c r="C814" s="5">
        <f>AMZN!H815</f>
        <v>0.001430945733</v>
      </c>
      <c r="D814" s="5">
        <f>AAPL!H815</f>
        <v>0.001706738515</v>
      </c>
      <c r="E814" s="5">
        <f>NFLX!H815</f>
        <v>0.01436413141</v>
      </c>
      <c r="F814" s="5">
        <f>GOOG!H815</f>
        <v>0.006237512179</v>
      </c>
    </row>
    <row r="815" ht="15.75" customHeight="1">
      <c r="A815" s="3">
        <v>42822.0</v>
      </c>
      <c r="B815" s="5">
        <f>FB!H816</f>
        <v>0.01026217167</v>
      </c>
      <c r="C815" s="5">
        <f>AMZN!H816</f>
        <v>0.01084054808</v>
      </c>
      <c r="D815" s="5">
        <f>AAPL!H816</f>
        <v>0.02072679497</v>
      </c>
      <c r="E815" s="5">
        <f>NFLX!H816</f>
        <v>0.007705122972</v>
      </c>
      <c r="F815" s="5">
        <f>GOOG!H816</f>
        <v>0.001720507355</v>
      </c>
    </row>
    <row r="816" ht="15.75" customHeight="1">
      <c r="A816" s="3">
        <v>42823.0</v>
      </c>
      <c r="B816" s="5">
        <f>FB!H817</f>
        <v>0.006278209872</v>
      </c>
      <c r="C816" s="5">
        <f>AMZN!H817</f>
        <v>0.02140187734</v>
      </c>
      <c r="D816" s="5">
        <f>AAPL!H817</f>
        <v>0.00222505104</v>
      </c>
      <c r="E816" s="5">
        <f>NFLX!H817</f>
        <v>0.008955039043</v>
      </c>
      <c r="F816" s="5">
        <f>GOOG!H817</f>
        <v>0.01277833433</v>
      </c>
    </row>
    <row r="817" ht="15.75" customHeight="1">
      <c r="A817" s="3">
        <v>42824.0</v>
      </c>
      <c r="B817" s="5">
        <f>FB!H818</f>
        <v>-0.001682369506</v>
      </c>
      <c r="C817" s="5">
        <f>AMZN!H818</f>
        <v>0.00231038977</v>
      </c>
      <c r="D817" s="5">
        <f>AAPL!H818</f>
        <v>-0.001318248256</v>
      </c>
      <c r="E817" s="5">
        <f>NFLX!H818</f>
        <v>0.01085544473</v>
      </c>
      <c r="F817" s="5">
        <f>GOOG!H818</f>
        <v>0.0001082823191</v>
      </c>
    </row>
    <row r="818" ht="15.75" customHeight="1">
      <c r="A818" s="3">
        <v>42825.0</v>
      </c>
      <c r="B818" s="5">
        <f>FB!H819</f>
        <v>-0.002527919317</v>
      </c>
      <c r="C818" s="5">
        <f>AMZN!H819</f>
        <v>0.0116392618</v>
      </c>
      <c r="D818" s="5">
        <f>AAPL!H819</f>
        <v>-0.001875748754</v>
      </c>
      <c r="E818" s="5">
        <f>NFLX!H819</f>
        <v>-0.001688504683</v>
      </c>
      <c r="F818" s="5">
        <f>GOOG!H819</f>
        <v>-0.002333135298</v>
      </c>
    </row>
    <row r="819" ht="15.75" customHeight="1">
      <c r="A819" s="3">
        <v>42828.0</v>
      </c>
      <c r="B819" s="5">
        <f>FB!H820</f>
        <v>0.001619119994</v>
      </c>
      <c r="C819" s="5">
        <f>AMZN!H820</f>
        <v>0.005606100259</v>
      </c>
      <c r="D819" s="5">
        <f>AAPL!H820</f>
        <v>0.0002786321335</v>
      </c>
      <c r="E819" s="5">
        <f>NFLX!H820</f>
        <v>-0.00602124357</v>
      </c>
      <c r="F819" s="5">
        <f>GOOG!H820</f>
        <v>0.01083705823</v>
      </c>
    </row>
    <row r="820" ht="15.75" customHeight="1">
      <c r="A820" s="3">
        <v>42829.0</v>
      </c>
      <c r="B820" s="5">
        <f>FB!H821</f>
        <v>-0.003865638205</v>
      </c>
      <c r="C820" s="5">
        <f>AMZN!H821</f>
        <v>0.01718433537</v>
      </c>
      <c r="D820" s="5">
        <f>AAPL!H821</f>
        <v>0.007445911239</v>
      </c>
      <c r="E820" s="5">
        <f>NFLX!H821</f>
        <v>-0.009665110396</v>
      </c>
      <c r="F820" s="5">
        <f>GOOG!H821</f>
        <v>-0.004746265645</v>
      </c>
    </row>
    <row r="821" ht="15.75" customHeight="1">
      <c r="A821" s="3">
        <v>42830.0</v>
      </c>
      <c r="B821" s="5">
        <f>FB!H822</f>
        <v>0.0008467508882</v>
      </c>
      <c r="C821" s="5">
        <f>AMZN!H822</f>
        <v>0.002701732358</v>
      </c>
      <c r="D821" s="5">
        <f>AAPL!H822</f>
        <v>-0.005180744167</v>
      </c>
      <c r="E821" s="5">
        <f>NFLX!H822</f>
        <v>-0.01292099656</v>
      </c>
      <c r="F821" s="5">
        <f>GOOG!H822</f>
        <v>-0.003786421718</v>
      </c>
    </row>
    <row r="822" ht="15.75" customHeight="1">
      <c r="A822" s="3">
        <v>42831.0</v>
      </c>
      <c r="B822" s="5">
        <f>FB!H823</f>
        <v>-0.004793852458</v>
      </c>
      <c r="C822" s="5">
        <f>AMZN!H823</f>
        <v>-0.01209748334</v>
      </c>
      <c r="D822" s="5">
        <f>AAPL!H823</f>
        <v>-0.002499580685</v>
      </c>
      <c r="E822" s="5">
        <f>NFLX!H823</f>
        <v>0.0008356078832</v>
      </c>
      <c r="F822" s="5">
        <f>GOOG!H823</f>
        <v>-0.004245760954</v>
      </c>
    </row>
    <row r="823" ht="15.75" customHeight="1">
      <c r="A823" s="3">
        <v>42832.0</v>
      </c>
      <c r="B823" s="5">
        <f>FB!H824</f>
        <v>-0.002762619576</v>
      </c>
      <c r="C823" s="5">
        <f>AMZN!H824</f>
        <v>-0.003785037951</v>
      </c>
      <c r="D823" s="5">
        <f>AAPL!H824</f>
        <v>-0.002227547558</v>
      </c>
      <c r="E823" s="5">
        <f>NFLX!H824</f>
        <v>-0.00438294127</v>
      </c>
      <c r="F823" s="5">
        <f>GOOG!H824</f>
        <v>-0.003877400083</v>
      </c>
    </row>
    <row r="824" ht="15.75" customHeight="1">
      <c r="A824" s="3">
        <v>42835.0</v>
      </c>
      <c r="B824" s="5">
        <f>FB!H825</f>
        <v>0.00184681064</v>
      </c>
      <c r="C824" s="5">
        <f>AMZN!H825</f>
        <v>0.01358838384</v>
      </c>
      <c r="D824" s="5">
        <f>AAPL!H825</f>
        <v>-0.001186134144</v>
      </c>
      <c r="E824" s="5">
        <f>NFLX!H825</f>
        <v>0.005170882502</v>
      </c>
      <c r="F824" s="5">
        <f>GOOG!H825</f>
        <v>0.00007275273896</v>
      </c>
    </row>
    <row r="825" ht="15.75" customHeight="1">
      <c r="A825" s="3">
        <v>42836.0</v>
      </c>
      <c r="B825" s="5">
        <f>FB!H826</f>
        <v>-0.007940974586</v>
      </c>
      <c r="C825" s="5">
        <f>AMZN!H826</f>
        <v>-0.005159632556</v>
      </c>
      <c r="D825" s="5">
        <f>AAPL!H826</f>
        <v>-0.0107561767</v>
      </c>
      <c r="E825" s="5">
        <f>NFLX!H826</f>
        <v>0.003475842747</v>
      </c>
      <c r="F825" s="5">
        <f>GOOG!H826</f>
        <v>-0.001673279781</v>
      </c>
    </row>
    <row r="826" ht="15.75" customHeight="1">
      <c r="A826" s="3">
        <v>42837.0</v>
      </c>
      <c r="B826" s="5">
        <f>FB!H827</f>
        <v>-0.002429931424</v>
      </c>
      <c r="C826" s="5">
        <f>AMZN!H827</f>
        <v>-0.006793303229</v>
      </c>
      <c r="D826" s="5">
        <f>AAPL!H827</f>
        <v>0.001199996432</v>
      </c>
      <c r="E826" s="5">
        <f>NFLX!H827</f>
        <v>-0.003602382947</v>
      </c>
      <c r="F826" s="5">
        <f>GOOG!H827</f>
        <v>0.001178151489</v>
      </c>
    </row>
    <row r="827" ht="15.75" customHeight="1">
      <c r="A827" s="3">
        <v>42838.0</v>
      </c>
      <c r="B827" s="5">
        <f>FB!H828</f>
        <v>-0.00136124801</v>
      </c>
      <c r="C827" s="5">
        <f>AMZN!H828</f>
        <v>-0.01289847166</v>
      </c>
      <c r="D827" s="5">
        <f>AAPL!H828</f>
        <v>-0.005288909139</v>
      </c>
      <c r="E827" s="5">
        <f>NFLX!H828</f>
        <v>-0.00632694144</v>
      </c>
      <c r="F827" s="5">
        <f>GOOG!H828</f>
        <v>-0.00092198296</v>
      </c>
    </row>
    <row r="828" ht="15.75" customHeight="1">
      <c r="A828" s="3">
        <v>42842.0</v>
      </c>
      <c r="B828" s="5">
        <f>FB!H829</f>
        <v>0.01456344798</v>
      </c>
      <c r="C828" s="5">
        <f>AMZN!H829</f>
        <v>0.01957793</v>
      </c>
      <c r="D828" s="5">
        <f>AAPL!H829</f>
        <v>0.005529977246</v>
      </c>
      <c r="E828" s="5">
        <f>NFLX!H829</f>
        <v>0.03029668388</v>
      </c>
      <c r="F828" s="5">
        <f>GOOG!H829</f>
        <v>0.01652579658</v>
      </c>
    </row>
    <row r="829" ht="15.75" customHeight="1">
      <c r="A829" s="3">
        <v>42843.0</v>
      </c>
      <c r="B829" s="5">
        <f>FB!H830</f>
        <v>-0.003252658793</v>
      </c>
      <c r="C829" s="5">
        <f>AMZN!H830</f>
        <v>0.001984544197</v>
      </c>
      <c r="D829" s="5">
        <f>AAPL!H830</f>
        <v>-0.004441919803</v>
      </c>
      <c r="E829" s="5">
        <f>NFLX!H830</f>
        <v>-0.02641765025</v>
      </c>
      <c r="F829" s="5">
        <f>GOOG!H830</f>
        <v>-0.0004180465223</v>
      </c>
    </row>
    <row r="830" ht="15.75" customHeight="1">
      <c r="A830" s="3">
        <v>42844.0</v>
      </c>
      <c r="B830" s="5">
        <f>FB!H831</f>
        <v>0.009293394828</v>
      </c>
      <c r="C830" s="5">
        <f>AMZN!H831</f>
        <v>-0.005067623595</v>
      </c>
      <c r="D830" s="5">
        <f>AAPL!H831</f>
        <v>-0.003682964932</v>
      </c>
      <c r="E830" s="5">
        <f>NFLX!H831</f>
        <v>-0.02511164882</v>
      </c>
      <c r="F830" s="5">
        <f>GOOG!H831</f>
        <v>0.001661068077</v>
      </c>
    </row>
    <row r="831" ht="15.75" customHeight="1">
      <c r="A831" s="3">
        <v>42845.0</v>
      </c>
      <c r="B831" s="5">
        <f>FB!H832</f>
        <v>0.01075419243</v>
      </c>
      <c r="C831" s="5">
        <f>AMZN!H832</f>
        <v>0.00318058937</v>
      </c>
      <c r="D831" s="5">
        <f>AAPL!H832</f>
        <v>0.01251077914</v>
      </c>
      <c r="E831" s="5">
        <f>NFLX!H832</f>
        <v>0.01016026081</v>
      </c>
      <c r="F831" s="5">
        <f>GOOG!H832</f>
        <v>0.004103985767</v>
      </c>
    </row>
    <row r="832" ht="15.75" customHeight="1">
      <c r="A832" s="3">
        <v>42846.0</v>
      </c>
      <c r="B832" s="5">
        <f>FB!H833</f>
        <v>-0.0008345618741</v>
      </c>
      <c r="C832" s="5">
        <f>AMZN!H833</f>
        <v>-0.003913230836</v>
      </c>
      <c r="D832" s="5">
        <f>AAPL!H833</f>
        <v>-0.00119340073</v>
      </c>
      <c r="E832" s="5">
        <f>NFLX!H833</f>
        <v>0.01197054883</v>
      </c>
      <c r="F832" s="5">
        <f>GOOG!H833</f>
        <v>0.001829713011</v>
      </c>
    </row>
    <row r="833" ht="15.75" customHeight="1">
      <c r="A833" s="3">
        <v>42849.0</v>
      </c>
      <c r="B833" s="5">
        <f>FB!H834</f>
        <v>0.01245829682</v>
      </c>
      <c r="C833" s="5">
        <f>AMZN!H834</f>
        <v>0.009882745944</v>
      </c>
      <c r="D833" s="5">
        <f>AAPL!H834</f>
        <v>0.009629627306</v>
      </c>
      <c r="E833" s="5">
        <f>NFLX!H834</f>
        <v>0.006719444485</v>
      </c>
      <c r="F833" s="5">
        <f>GOOG!H834</f>
        <v>0.02320948772</v>
      </c>
    </row>
    <row r="834" ht="15.75" customHeight="1">
      <c r="A834" s="3">
        <v>42850.0</v>
      </c>
      <c r="B834" s="5">
        <f>FB!H835</f>
        <v>0.00701178245</v>
      </c>
      <c r="C834" s="5">
        <f>AMZN!H835</f>
        <v>0.0002314521619</v>
      </c>
      <c r="D834" s="5">
        <f>AAPL!H835</f>
        <v>0.006196145034</v>
      </c>
      <c r="E834" s="5">
        <f>NFLX!H835</f>
        <v>0.0579156079</v>
      </c>
      <c r="F834" s="5">
        <f>GOOG!H835</f>
        <v>0.01105751065</v>
      </c>
    </row>
    <row r="835" ht="15.75" customHeight="1">
      <c r="A835" s="3">
        <v>42851.0</v>
      </c>
      <c r="B835" s="5">
        <f>FB!H836</f>
        <v>0.0004778005162</v>
      </c>
      <c r="C835" s="5">
        <f>AMZN!H836</f>
        <v>0.001839958363</v>
      </c>
      <c r="D835" s="5">
        <f>AAPL!H836</f>
        <v>-0.005881375044</v>
      </c>
      <c r="E835" s="5">
        <f>NFLX!H836</f>
        <v>-0.01307837768</v>
      </c>
      <c r="F835" s="5">
        <f>GOOG!H836</f>
        <v>-0.0006534540959</v>
      </c>
    </row>
    <row r="836" ht="15.75" customHeight="1">
      <c r="A836" s="3">
        <v>42852.0</v>
      </c>
      <c r="B836" s="5">
        <f>FB!H837</f>
        <v>0.007778377562</v>
      </c>
      <c r="C836" s="5">
        <f>AMZN!H837</f>
        <v>0.009996840634</v>
      </c>
      <c r="D836" s="5">
        <f>AAPL!H837</f>
        <v>0.000765440952</v>
      </c>
      <c r="E836" s="5">
        <f>NFLX!H837</f>
        <v>0.01937806512</v>
      </c>
      <c r="F836" s="5">
        <f>GOOG!H837</f>
        <v>0.002890826354</v>
      </c>
    </row>
    <row r="837" ht="15.75" customHeight="1">
      <c r="A837" s="3">
        <v>42853.0</v>
      </c>
      <c r="B837" s="5">
        <f>FB!H838</f>
        <v>0.01726474646</v>
      </c>
      <c r="C837" s="5">
        <f>AMZN!H838</f>
        <v>0.007197440018</v>
      </c>
      <c r="D837" s="5">
        <f>AAPL!H838</f>
        <v>-0.0009735259745</v>
      </c>
      <c r="E837" s="5">
        <f>NFLX!H838</f>
        <v>-0.005748660756</v>
      </c>
      <c r="F837" s="5">
        <f>GOOG!H838</f>
        <v>0.03627111467</v>
      </c>
    </row>
    <row r="838" ht="15.75" customHeight="1">
      <c r="A838" s="3">
        <v>42856.0</v>
      </c>
      <c r="B838" s="5">
        <f>FB!H839</f>
        <v>0.01470886522</v>
      </c>
      <c r="C838" s="5">
        <f>AMZN!H839</f>
        <v>0.0251245854</v>
      </c>
      <c r="D838" s="5">
        <f>AAPL!H839</f>
        <v>0.02039701224</v>
      </c>
      <c r="E838" s="5">
        <f>NFLX!H839</f>
        <v>0.02069651158</v>
      </c>
      <c r="F838" s="5">
        <f>GOOG!H839</f>
        <v>0.00729611113</v>
      </c>
    </row>
    <row r="839" ht="15.75" customHeight="1">
      <c r="A839" s="3">
        <v>42857.0</v>
      </c>
      <c r="B839" s="5">
        <f>FB!H840</f>
        <v>0.002098858621</v>
      </c>
      <c r="C839" s="5">
        <f>AMZN!H840</f>
        <v>-0.001360406259</v>
      </c>
      <c r="D839" s="5">
        <f>AAPL!H840</f>
        <v>0.006344512418</v>
      </c>
      <c r="E839" s="5">
        <f>NFLX!H840</f>
        <v>0.007080727116</v>
      </c>
      <c r="F839" s="5">
        <f>GOOG!H840</f>
        <v>0.004240765059</v>
      </c>
    </row>
    <row r="840" ht="15.75" customHeight="1">
      <c r="A840" s="3">
        <v>42858.0</v>
      </c>
      <c r="B840" s="5">
        <f>FB!H841</f>
        <v>-0.006414426014</v>
      </c>
      <c r="C840" s="5">
        <f>AMZN!H841</f>
        <v>-0.006241127197</v>
      </c>
      <c r="D840" s="5">
        <f>AAPL!H841</f>
        <v>-0.003050446121</v>
      </c>
      <c r="E840" s="5">
        <f>NFLX!H841</f>
        <v>-0.005496970383</v>
      </c>
      <c r="F840" s="5">
        <f>GOOG!H841</f>
        <v>0.01156647023</v>
      </c>
    </row>
    <row r="841" ht="15.75" customHeight="1">
      <c r="A841" s="3">
        <v>42859.0</v>
      </c>
      <c r="B841" s="5">
        <f>FB!H842</f>
        <v>-0.006258214633</v>
      </c>
      <c r="C841" s="5">
        <f>AMZN!H842</f>
        <v>-0.003719328706</v>
      </c>
      <c r="D841" s="5">
        <f>AAPL!H842</f>
        <v>-0.00360414593</v>
      </c>
      <c r="E841" s="5">
        <f>NFLX!H842</f>
        <v>0.01066909212</v>
      </c>
      <c r="F841" s="5">
        <f>GOOG!H842</f>
        <v>0.004983598453</v>
      </c>
    </row>
    <row r="842" ht="15.75" customHeight="1">
      <c r="A842" s="3">
        <v>42860.0</v>
      </c>
      <c r="B842" s="5">
        <f>FB!H843</f>
        <v>-0.00404375854</v>
      </c>
      <c r="C842" s="5">
        <f>AMZN!H843</f>
        <v>-0.003605223188</v>
      </c>
      <c r="D842" s="5">
        <f>AAPL!H843</f>
        <v>0.01658348501</v>
      </c>
      <c r="E842" s="5">
        <f>NFLX!H843</f>
        <v>-0.004133507154</v>
      </c>
      <c r="F842" s="5">
        <f>GOOG!H843</f>
        <v>-0.004862254611</v>
      </c>
    </row>
    <row r="843" ht="15.75" customHeight="1">
      <c r="A843" s="3">
        <v>42863.0</v>
      </c>
      <c r="B843" s="5">
        <f>FB!H844</f>
        <v>0.005457887199</v>
      </c>
      <c r="C843" s="5">
        <f>AMZN!H844</f>
        <v>0.01593957461</v>
      </c>
      <c r="D843" s="5">
        <f>AAPL!H844</f>
        <v>0.02718868277</v>
      </c>
      <c r="E843" s="5">
        <f>NFLX!H844</f>
        <v>-0.001404859461</v>
      </c>
      <c r="F843" s="5">
        <f>GOOG!H844</f>
        <v>0.007733524922</v>
      </c>
    </row>
    <row r="844" ht="15.75" customHeight="1">
      <c r="A844" s="3">
        <v>42864.0</v>
      </c>
      <c r="B844" s="5">
        <f>FB!H845</f>
        <v>-0.003839547251</v>
      </c>
      <c r="C844" s="5">
        <f>AMZN!H845</f>
        <v>0.003983002916</v>
      </c>
      <c r="D844" s="5">
        <f>AAPL!H845</f>
        <v>0.006404681437</v>
      </c>
      <c r="E844" s="5">
        <f>NFLX!H845</f>
        <v>0.006906266565</v>
      </c>
      <c r="F844" s="5">
        <f>GOOG!H845</f>
        <v>-0.002279787036</v>
      </c>
    </row>
    <row r="845" ht="15.75" customHeight="1">
      <c r="A845" s="3">
        <v>42865.0</v>
      </c>
      <c r="B845" s="5">
        <f>FB!H846</f>
        <v>-0.001262646232</v>
      </c>
      <c r="C845" s="5">
        <f>AMZN!H846</f>
        <v>-0.004061622312</v>
      </c>
      <c r="D845" s="5">
        <f>AAPL!H846</f>
        <v>-0.004740477356</v>
      </c>
      <c r="E845" s="5">
        <f>NFLX!H846</f>
        <v>0.0179092587</v>
      </c>
      <c r="F845" s="5">
        <f>GOOG!H846</f>
        <v>-0.003636626433</v>
      </c>
    </row>
    <row r="846" ht="15.75" customHeight="1">
      <c r="A846" s="3">
        <v>42866.0</v>
      </c>
      <c r="B846" s="5">
        <f>FB!H847</f>
        <v>-0.00166345074</v>
      </c>
      <c r="C846" s="5">
        <f>AMZN!H847</f>
        <v>-0.001401566977</v>
      </c>
      <c r="D846" s="5">
        <f>AAPL!H847</f>
        <v>0.008648204575</v>
      </c>
      <c r="E846" s="5">
        <f>NFLX!H847</f>
        <v>-0.0108560395</v>
      </c>
      <c r="F846" s="5">
        <f>GOOG!H847</f>
        <v>0.001959502727</v>
      </c>
    </row>
    <row r="847" ht="15.75" customHeight="1">
      <c r="A847" s="3">
        <v>42867.0</v>
      </c>
      <c r="B847" s="5">
        <f>FB!H848</f>
        <v>0.001932877989</v>
      </c>
      <c r="C847" s="5">
        <f>AMZN!H848</f>
        <v>0.01448891019</v>
      </c>
      <c r="D847" s="5">
        <f>AAPL!H848</f>
        <v>0.01396573107</v>
      </c>
      <c r="E847" s="5">
        <f>NFLX!H848</f>
        <v>0.01431818532</v>
      </c>
      <c r="F847" s="5">
        <f>GOOG!H848</f>
        <v>0.001740807051</v>
      </c>
    </row>
    <row r="848" ht="15.75" customHeight="1">
      <c r="A848" s="3">
        <v>42870.0</v>
      </c>
      <c r="B848" s="5">
        <f>FB!H849</f>
        <v>-0.000931284495</v>
      </c>
      <c r="C848" s="5">
        <f>AMZN!H849</f>
        <v>-0.003515894403</v>
      </c>
      <c r="D848" s="5">
        <f>AAPL!H849</f>
        <v>-0.002562440493</v>
      </c>
      <c r="E848" s="5">
        <f>NFLX!H849</f>
        <v>-0.004912592562</v>
      </c>
      <c r="F848" s="5">
        <f>GOOG!H849</f>
        <v>0.00521341116</v>
      </c>
    </row>
    <row r="849" ht="15.75" customHeight="1">
      <c r="A849" s="3">
        <v>42871.0</v>
      </c>
      <c r="B849" s="5">
        <f>FB!H850</f>
        <v>-0.002729895429</v>
      </c>
      <c r="C849" s="5">
        <f>AMZN!H850</f>
        <v>0.00845541744</v>
      </c>
      <c r="D849" s="5">
        <f>AAPL!H850</f>
        <v>-0.001477342776</v>
      </c>
      <c r="E849" s="5">
        <f>NFLX!H850</f>
        <v>-0.003812023402</v>
      </c>
      <c r="F849" s="5">
        <f>GOOG!H850</f>
        <v>0.006317478649</v>
      </c>
    </row>
    <row r="850" ht="15.75" customHeight="1">
      <c r="A850" s="3">
        <v>42872.0</v>
      </c>
      <c r="B850" s="5">
        <f>FB!H851</f>
        <v>-0.0329148954</v>
      </c>
      <c r="C850" s="5">
        <f>AMZN!H851</f>
        <v>-0.0220584397</v>
      </c>
      <c r="D850" s="5">
        <f>AAPL!H851</f>
        <v>-0.03357547493</v>
      </c>
      <c r="E850" s="5">
        <f>NFLX!H851</f>
        <v>-0.03895619374</v>
      </c>
      <c r="F850" s="5">
        <f>GOOG!H851</f>
        <v>-0.02479321845</v>
      </c>
    </row>
    <row r="851" ht="15.75" customHeight="1">
      <c r="A851" s="3">
        <v>42873.0</v>
      </c>
      <c r="B851" s="5">
        <f>FB!H852</f>
        <v>0.01939936406</v>
      </c>
      <c r="C851" s="5">
        <f>AMZN!H852</f>
        <v>0.01453277007</v>
      </c>
      <c r="D851" s="5">
        <f>AAPL!H852</f>
        <v>0.01524108655</v>
      </c>
      <c r="E851" s="5">
        <f>NFLX!H852</f>
        <v>0.01631853818</v>
      </c>
      <c r="F851" s="5">
        <f>GOOG!H852</f>
        <v>0.01154824282</v>
      </c>
    </row>
    <row r="852" ht="15.75" customHeight="1">
      <c r="A852" s="3">
        <v>42874.0</v>
      </c>
      <c r="B852" s="5">
        <f>FB!H853</f>
        <v>0.002708885204</v>
      </c>
      <c r="C852" s="5">
        <f>AMZN!H853</f>
        <v>0.001408504016</v>
      </c>
      <c r="D852" s="5">
        <f>AAPL!H853</f>
        <v>0.003409033519</v>
      </c>
      <c r="E852" s="5">
        <f>NFLX!H853</f>
        <v>0.008477887125</v>
      </c>
      <c r="F852" s="5">
        <f>GOOG!H853</f>
        <v>0.004052739122</v>
      </c>
    </row>
    <row r="853" ht="15.75" customHeight="1">
      <c r="A853" s="3">
        <v>42877.0</v>
      </c>
      <c r="B853" s="5">
        <f>FB!H854</f>
        <v>0.00121577065</v>
      </c>
      <c r="C853" s="5">
        <f>AMZN!H854</f>
        <v>0.01128308436</v>
      </c>
      <c r="D853" s="5">
        <f>AAPL!H854</f>
        <v>0.006076100165</v>
      </c>
      <c r="E853" s="5">
        <f>NFLX!H854</f>
        <v>0.0008916061421</v>
      </c>
      <c r="F853" s="5">
        <f>GOOG!H854</f>
        <v>0.008404594079</v>
      </c>
    </row>
    <row r="854" ht="15.75" customHeight="1">
      <c r="A854" s="3">
        <v>42878.0</v>
      </c>
      <c r="B854" s="5">
        <f>FB!H855</f>
        <v>-0.001146775461</v>
      </c>
      <c r="C854" s="5">
        <f>AMZN!H855</f>
        <v>0.0008962829955</v>
      </c>
      <c r="D854" s="5">
        <f>AAPL!H855</f>
        <v>-0.001233845978</v>
      </c>
      <c r="E854" s="5">
        <f>NFLX!H855</f>
        <v>0.005026679689</v>
      </c>
      <c r="F854" s="5">
        <f>GOOG!H855</f>
        <v>0.007389656755</v>
      </c>
    </row>
    <row r="855" ht="15.75" customHeight="1">
      <c r="A855" s="3">
        <v>42879.0</v>
      </c>
      <c r="B855" s="5">
        <f>FB!H856</f>
        <v>0.01330442295</v>
      </c>
      <c r="C855" s="5">
        <f>AMZN!H856</f>
        <v>0.009068075632</v>
      </c>
      <c r="D855" s="5">
        <f>AAPL!H856</f>
        <v>-0.002990671429</v>
      </c>
      <c r="E855" s="5">
        <f>NFLX!H856</f>
        <v>-0.001266204519</v>
      </c>
      <c r="F855" s="5">
        <f>GOOG!H856</f>
        <v>0.006471211562</v>
      </c>
    </row>
    <row r="856" ht="15.75" customHeight="1">
      <c r="A856" s="3">
        <v>42880.0</v>
      </c>
      <c r="B856" s="5">
        <f>FB!H857</f>
        <v>0.01279668148</v>
      </c>
      <c r="C856" s="5">
        <f>AMZN!H857</f>
        <v>0.01329120143</v>
      </c>
      <c r="D856" s="5">
        <f>AAPL!H857</f>
        <v>0.003455924508</v>
      </c>
      <c r="E856" s="5">
        <f>NFLX!H857</f>
        <v>0.03359748336</v>
      </c>
      <c r="F856" s="5">
        <f>GOOG!H857</f>
        <v>0.01526760876</v>
      </c>
    </row>
    <row r="857" ht="15.75" customHeight="1">
      <c r="A857" s="3">
        <v>42881.0</v>
      </c>
      <c r="B857" s="5">
        <f>FB!H858</f>
        <v>0.001118702239</v>
      </c>
      <c r="C857" s="5">
        <f>AMZN!H858</f>
        <v>0.002416018027</v>
      </c>
      <c r="D857" s="5">
        <f>AAPL!H858</f>
        <v>-0.00168942426</v>
      </c>
      <c r="E857" s="5">
        <f>NFLX!H858</f>
        <v>-0.003802575827</v>
      </c>
      <c r="F857" s="5">
        <f>GOOG!H858</f>
        <v>0.001990627559</v>
      </c>
    </row>
    <row r="858" ht="15.75" customHeight="1">
      <c r="A858" s="3">
        <v>42885.0</v>
      </c>
      <c r="B858" s="5">
        <f>FB!H859</f>
        <v>0.001643331307</v>
      </c>
      <c r="C858" s="5">
        <f>AMZN!H859</f>
        <v>0.0009238817542</v>
      </c>
      <c r="D858" s="5">
        <f>AAPL!H859</f>
        <v>0.0003906104955</v>
      </c>
      <c r="E858" s="5">
        <f>NFLX!H859</f>
        <v>0.004863683027</v>
      </c>
      <c r="F858" s="5">
        <f>GOOG!H859</f>
        <v>0.00453954742</v>
      </c>
    </row>
    <row r="859" ht="15.75" customHeight="1">
      <c r="A859" s="3">
        <v>42886.0</v>
      </c>
      <c r="B859" s="5">
        <f>FB!H860</f>
        <v>-0.006037524411</v>
      </c>
      <c r="C859" s="5">
        <f>AMZN!H860</f>
        <v>-0.002086903757</v>
      </c>
      <c r="D859" s="5">
        <f>AAPL!H860</f>
        <v>-0.005921972033</v>
      </c>
      <c r="E859" s="5">
        <f>NFLX!H860</f>
        <v>-0.0009189682581</v>
      </c>
      <c r="F859" s="5">
        <f>GOOG!H860</f>
        <v>-0.01129239245</v>
      </c>
    </row>
    <row r="860" ht="15.75" customHeight="1">
      <c r="A860" s="3">
        <v>42887.0</v>
      </c>
      <c r="B860" s="5">
        <f>FB!H861</f>
        <v>0.0004621153887</v>
      </c>
      <c r="C860" s="5">
        <f>AMZN!H861</f>
        <v>0.001337211203</v>
      </c>
      <c r="D860" s="5">
        <f>AAPL!H861</f>
        <v>0.002749460923</v>
      </c>
      <c r="E860" s="5">
        <f>NFLX!H861</f>
        <v>-0.0004905991081</v>
      </c>
      <c r="F860" s="5">
        <f>GOOG!H861</f>
        <v>0.002166145381</v>
      </c>
    </row>
    <row r="861" ht="15.75" customHeight="1">
      <c r="A861" s="3">
        <v>42888.0</v>
      </c>
      <c r="B861" s="5">
        <f>FB!H862</f>
        <v>0.01372666808</v>
      </c>
      <c r="C861" s="5">
        <f>AMZN!H862</f>
        <v>0.01082380428</v>
      </c>
      <c r="D861" s="5">
        <f>AAPL!H862</f>
        <v>0.01481933257</v>
      </c>
      <c r="E861" s="5">
        <f>NFLX!H862</f>
        <v>0.01343633311</v>
      </c>
      <c r="F861" s="5">
        <f>GOOG!H862</f>
        <v>0.008945616519</v>
      </c>
    </row>
    <row r="862" ht="15.75" customHeight="1">
      <c r="A862" s="3">
        <v>42891.0</v>
      </c>
      <c r="B862" s="5">
        <f>FB!H863</f>
        <v>0.0001302258959</v>
      </c>
      <c r="C862" s="5">
        <f>AMZN!H863</f>
        <v>0.004579228881</v>
      </c>
      <c r="D862" s="5">
        <f>AAPL!H863</f>
        <v>-0.009778294369</v>
      </c>
      <c r="E862" s="5">
        <f>NFLX!H863</f>
        <v>-0.0007264499642</v>
      </c>
      <c r="F862" s="5">
        <f>GOOG!H863</f>
        <v>0.00828210045</v>
      </c>
    </row>
    <row r="863" ht="15.75" customHeight="1">
      <c r="A863" s="3">
        <v>42892.0</v>
      </c>
      <c r="B863" s="5">
        <f>FB!H864</f>
        <v>-0.005337544577</v>
      </c>
      <c r="C863" s="5">
        <f>AMZN!H864</f>
        <v>-0.008246511339</v>
      </c>
      <c r="D863" s="5">
        <f>AAPL!H864</f>
        <v>0.003378249554</v>
      </c>
      <c r="E863" s="5">
        <f>NFLX!H864</f>
        <v>0.0006664243386</v>
      </c>
      <c r="F863" s="5">
        <f>GOOG!H864</f>
        <v>-0.007227946131</v>
      </c>
    </row>
    <row r="864" ht="15.75" customHeight="1">
      <c r="A864" s="3">
        <v>42893.0</v>
      </c>
      <c r="B864" s="5">
        <f>FB!H865</f>
        <v>0.00202864344</v>
      </c>
      <c r="C864" s="5">
        <f>AMZN!H865</f>
        <v>0.007048860419</v>
      </c>
      <c r="D864" s="5">
        <f>AAPL!H865</f>
        <v>0.00595679204</v>
      </c>
      <c r="E864" s="5">
        <f>NFLX!H865</f>
        <v>0.002663940215</v>
      </c>
      <c r="F864" s="5">
        <f>GOOG!H865</f>
        <v>0.004474840481</v>
      </c>
    </row>
    <row r="865" ht="15.75" customHeight="1">
      <c r="A865" s="3">
        <v>42894.0</v>
      </c>
      <c r="B865" s="5">
        <f>FB!H866</f>
        <v>0.01038409125</v>
      </c>
      <c r="C865" s="5">
        <f>AMZN!H866</f>
        <v>0.0001980189478</v>
      </c>
      <c r="D865" s="5">
        <f>AAPL!H866</f>
        <v>-0.002445988358</v>
      </c>
      <c r="E865" s="5">
        <f>NFLX!H866</f>
        <v>0.001630360476</v>
      </c>
      <c r="F865" s="5">
        <f>GOOG!H866</f>
        <v>0.002517963377</v>
      </c>
    </row>
    <row r="866" ht="15.75" customHeight="1">
      <c r="A866" s="3">
        <v>42895.0</v>
      </c>
      <c r="B866" s="5">
        <f>FB!H867</f>
        <v>-0.03302954411</v>
      </c>
      <c r="C866" s="5">
        <f>AMZN!H867</f>
        <v>-0.0316351286</v>
      </c>
      <c r="D866" s="5">
        <f>AAPL!H867</f>
        <v>-0.03877693659</v>
      </c>
      <c r="E866" s="5">
        <f>NFLX!H867</f>
        <v>-0.04732340103</v>
      </c>
      <c r="F866" s="5">
        <f>GOOG!H867</f>
        <v>-0.03414644647</v>
      </c>
    </row>
    <row r="867" ht="15.75" customHeight="1">
      <c r="A867" s="3">
        <v>42898.0</v>
      </c>
      <c r="B867" s="5">
        <f>FB!H868</f>
        <v>-0.007754037122</v>
      </c>
      <c r="C867" s="5">
        <f>AMZN!H868</f>
        <v>-0.01369711546</v>
      </c>
      <c r="D867" s="5">
        <f>AAPL!H868</f>
        <v>-0.02389545723</v>
      </c>
      <c r="E867" s="5">
        <f>NFLX!H868</f>
        <v>-0.04170092414</v>
      </c>
      <c r="F867" s="5">
        <f>GOOG!H868</f>
        <v>-0.007296034949</v>
      </c>
    </row>
    <row r="868" ht="15.75" customHeight="1">
      <c r="A868" s="3">
        <v>42899.0</v>
      </c>
      <c r="B868" s="5">
        <f>FB!H869</f>
        <v>0.01509021133</v>
      </c>
      <c r="C868" s="5">
        <f>AMZN!H869</f>
        <v>0.01645749909</v>
      </c>
      <c r="D868" s="5">
        <f>AAPL!H869</f>
        <v>0.008045523809</v>
      </c>
      <c r="E868" s="5">
        <f>NFLX!H869</f>
        <v>0.008452185572</v>
      </c>
      <c r="F868" s="5">
        <f>GOOG!H869</f>
        <v>0.01113585718</v>
      </c>
    </row>
    <row r="869" ht="15.75" customHeight="1">
      <c r="A869" s="3">
        <v>42900.0</v>
      </c>
      <c r="B869" s="5">
        <f>FB!H870</f>
        <v>-0.002853683435</v>
      </c>
      <c r="C869" s="5">
        <f>AMZN!H870</f>
        <v>-0.004404619844</v>
      </c>
      <c r="D869" s="5">
        <f>AAPL!H870</f>
        <v>-0.009754855352</v>
      </c>
      <c r="E869" s="5">
        <f>NFLX!H870</f>
        <v>-0.003404950213</v>
      </c>
      <c r="F869" s="5">
        <f>GOOG!H870</f>
        <v>-0.002769051745</v>
      </c>
    </row>
    <row r="870" ht="15.75" customHeight="1">
      <c r="A870" s="3">
        <v>42901.0</v>
      </c>
      <c r="B870" s="5">
        <f>FB!H871</f>
        <v>-0.002994988353</v>
      </c>
      <c r="C870" s="5">
        <f>AMZN!H871</f>
        <v>-0.01259638122</v>
      </c>
      <c r="D870" s="5">
        <f>AAPL!H871</f>
        <v>-0.005993758596</v>
      </c>
      <c r="E870" s="5">
        <f>NFLX!H871</f>
        <v>-0.002890946181</v>
      </c>
      <c r="F870" s="5">
        <f>GOOG!H871</f>
        <v>-0.008887639269</v>
      </c>
    </row>
    <row r="871" ht="15.75" customHeight="1">
      <c r="A871" s="3">
        <v>42902.0</v>
      </c>
      <c r="B871" s="5">
        <f>FB!H872</f>
        <v>0.005607449821</v>
      </c>
      <c r="C871" s="5">
        <f>AMZN!H872</f>
        <v>0.02441482251</v>
      </c>
      <c r="D871" s="5">
        <f>AAPL!H872</f>
        <v>-0.01399920135</v>
      </c>
      <c r="E871" s="5">
        <f>NFLX!H872</f>
        <v>0.004085464025</v>
      </c>
      <c r="F871" s="5">
        <f>GOOG!H872</f>
        <v>-0.002684858492</v>
      </c>
    </row>
    <row r="872" ht="15.75" customHeight="1">
      <c r="A872" s="3">
        <v>42905.0</v>
      </c>
      <c r="B872" s="5">
        <f>FB!H873</f>
        <v>0.01480347859</v>
      </c>
      <c r="C872" s="5">
        <f>AMZN!H873</f>
        <v>0.007552784556</v>
      </c>
      <c r="D872" s="5">
        <f>AAPL!H873</f>
        <v>0.02860729781</v>
      </c>
      <c r="E872" s="5">
        <f>NFLX!H873</f>
        <v>0.006693719429</v>
      </c>
      <c r="F872" s="5">
        <f>GOOG!H873</f>
        <v>0.01871710981</v>
      </c>
    </row>
    <row r="873" ht="15.75" customHeight="1">
      <c r="A873" s="3">
        <v>42906.0</v>
      </c>
      <c r="B873" s="5">
        <f>FB!H874</f>
        <v>-0.004055701055</v>
      </c>
      <c r="C873" s="5">
        <f>AMZN!H874</f>
        <v>-0.002592477711</v>
      </c>
      <c r="D873" s="5">
        <f>AAPL!H874</f>
        <v>-0.009088343759</v>
      </c>
      <c r="E873" s="5">
        <f>NFLX!H874</f>
        <v>-0.008800463186</v>
      </c>
      <c r="F873" s="5">
        <f>GOOG!H874</f>
        <v>-0.007040109921</v>
      </c>
    </row>
    <row r="874" ht="15.75" customHeight="1">
      <c r="A874" s="3">
        <v>42907.0</v>
      </c>
      <c r="B874" s="5">
        <f>FB!H875</f>
        <v>0.01090314614</v>
      </c>
      <c r="C874" s="5">
        <f>AMZN!H875</f>
        <v>0.009711918051</v>
      </c>
      <c r="D874" s="5">
        <f>AAPL!H875</f>
        <v>0.005930580874</v>
      </c>
      <c r="E874" s="5">
        <f>NFLX!H875</f>
        <v>0.01959878949</v>
      </c>
      <c r="F874" s="5">
        <f>GOOG!H875</f>
        <v>0.009278065024</v>
      </c>
    </row>
    <row r="875" ht="15.75" customHeight="1">
      <c r="A875" s="3">
        <v>42908.0</v>
      </c>
      <c r="B875" s="5">
        <f>FB!H876</f>
        <v>-0.003313689733</v>
      </c>
      <c r="C875" s="5">
        <f>AMZN!H876</f>
        <v>-0.0009279227508</v>
      </c>
      <c r="D875" s="5">
        <f>AAPL!H876</f>
        <v>-0.001645003548</v>
      </c>
      <c r="E875" s="5">
        <f>NFLX!H876</f>
        <v>-0.0009030510282</v>
      </c>
      <c r="F875" s="5">
        <f>GOOG!H876</f>
        <v>-0.002459726896</v>
      </c>
    </row>
    <row r="876" ht="15.75" customHeight="1">
      <c r="A876" s="3">
        <v>42909.0</v>
      </c>
      <c r="B876" s="5">
        <f>FB!H877</f>
        <v>0.01088665623</v>
      </c>
      <c r="C876" s="5">
        <f>AMZN!H877</f>
        <v>0.002436834145</v>
      </c>
      <c r="D876" s="5">
        <f>AAPL!H877</f>
        <v>0.00446313319</v>
      </c>
      <c r="E876" s="5">
        <f>NFLX!H877</f>
        <v>0.02020792188</v>
      </c>
      <c r="F876" s="5">
        <f>GOOG!H877</f>
        <v>0.008881087212</v>
      </c>
    </row>
    <row r="877" ht="15.75" customHeight="1">
      <c r="A877" s="3">
        <v>42912.0</v>
      </c>
      <c r="B877" s="5">
        <f>FB!H878</f>
        <v>-0.009544147373</v>
      </c>
      <c r="C877" s="5">
        <f>AMZN!H878</f>
        <v>-0.00972364367</v>
      </c>
      <c r="D877" s="5">
        <f>AAPL!H878</f>
        <v>-0.003144530686</v>
      </c>
      <c r="E877" s="5">
        <f>NFLX!H878</f>
        <v>-0.003290747923</v>
      </c>
      <c r="F877" s="5">
        <f>GOOG!H878</f>
        <v>-0.01379468162</v>
      </c>
    </row>
    <row r="878" ht="15.75" customHeight="1">
      <c r="A878" s="3">
        <v>42913.0</v>
      </c>
      <c r="B878" s="5">
        <f>FB!H879</f>
        <v>-0.0195975915</v>
      </c>
      <c r="C878" s="5">
        <f>AMZN!H879</f>
        <v>-0.01730412216</v>
      </c>
      <c r="D878" s="5">
        <f>AAPL!H879</f>
        <v>-0.01433299726</v>
      </c>
      <c r="E878" s="5">
        <f>NFLX!H879</f>
        <v>-0.04107937143</v>
      </c>
      <c r="F878" s="5">
        <f>GOOG!H879</f>
        <v>-0.02619005374</v>
      </c>
    </row>
    <row r="879" ht="15.75" customHeight="1">
      <c r="A879" s="3">
        <v>42914.0</v>
      </c>
      <c r="B879" s="5">
        <f>FB!H880</f>
        <v>0.01766504824</v>
      </c>
      <c r="C879" s="5">
        <f>AMZN!H880</f>
        <v>0.01387209771</v>
      </c>
      <c r="D879" s="5">
        <f>AAPL!H880</f>
        <v>0.01461087164</v>
      </c>
      <c r="E879" s="5">
        <f>NFLX!H880</f>
        <v>0.01575849179</v>
      </c>
      <c r="F879" s="5">
        <f>GOOG!H880</f>
        <v>0.01419125097</v>
      </c>
    </row>
    <row r="880" ht="15.75" customHeight="1">
      <c r="A880" s="3">
        <v>42915.0</v>
      </c>
      <c r="B880" s="5">
        <f>FB!H881</f>
        <v>-0.01435664271</v>
      </c>
      <c r="C880" s="5">
        <f>AMZN!H881</f>
        <v>-0.01454063166</v>
      </c>
      <c r="D880" s="5">
        <f>AAPL!H881</f>
        <v>-0.01474314371</v>
      </c>
      <c r="E880" s="5">
        <f>NFLX!H881</f>
        <v>-0.02164140482</v>
      </c>
      <c r="F880" s="5">
        <f>GOOG!H881</f>
        <v>-0.02413636747</v>
      </c>
    </row>
    <row r="881" ht="15.75" customHeight="1">
      <c r="A881" s="3">
        <v>42916.0</v>
      </c>
      <c r="B881" s="5">
        <f>FB!H882</f>
        <v>-0.0003972259188</v>
      </c>
      <c r="C881" s="5">
        <f>AMZN!H882</f>
        <v>-0.008125575663</v>
      </c>
      <c r="D881" s="5">
        <f>AAPL!H882</f>
        <v>0.002366227787</v>
      </c>
      <c r="E881" s="5">
        <f>NFLX!H882</f>
        <v>-0.004530561784</v>
      </c>
      <c r="F881" s="5">
        <f>GOOG!H882</f>
        <v>-0.009871537298</v>
      </c>
    </row>
    <row r="882" ht="15.75" customHeight="1">
      <c r="A882" s="3">
        <v>42919.0</v>
      </c>
      <c r="B882" s="5">
        <f>FB!H883</f>
        <v>-0.01688967458</v>
      </c>
      <c r="C882" s="5">
        <f>AMZN!H883</f>
        <v>-0.01481407748</v>
      </c>
      <c r="D882" s="5">
        <f>AAPL!H883</f>
        <v>-0.00361070638</v>
      </c>
      <c r="E882" s="5">
        <f>NFLX!H883</f>
        <v>-0.02168533507</v>
      </c>
      <c r="F882" s="5">
        <f>GOOG!H883</f>
        <v>-0.01103734687</v>
      </c>
    </row>
    <row r="883" ht="15.75" customHeight="1">
      <c r="A883" s="3">
        <v>42921.0</v>
      </c>
      <c r="B883" s="5">
        <f>FB!H884</f>
        <v>0.01286803941</v>
      </c>
      <c r="C883" s="5">
        <f>AMZN!H884</f>
        <v>0.0186020715</v>
      </c>
      <c r="D883" s="5">
        <f>AAPL!H884</f>
        <v>0.004111695507</v>
      </c>
      <c r="E883" s="5">
        <f>NFLX!H884</f>
        <v>0.009851563383</v>
      </c>
      <c r="F883" s="5">
        <f>GOOG!H884</f>
        <v>0.01447647694</v>
      </c>
    </row>
    <row r="884" ht="15.75" customHeight="1">
      <c r="A884" s="3">
        <v>42922.0</v>
      </c>
      <c r="B884" s="5">
        <f>FB!H885</f>
        <v>-0.01011034349</v>
      </c>
      <c r="C884" s="5">
        <f>AMZN!H885</f>
        <v>-0.006444316291</v>
      </c>
      <c r="D884" s="5">
        <f>AAPL!H885</f>
        <v>-0.009438631334</v>
      </c>
      <c r="E884" s="5">
        <f>NFLX!H885</f>
        <v>-0.009213474634</v>
      </c>
      <c r="F884" s="5">
        <f>GOOG!H885</f>
        <v>-0.005506158624</v>
      </c>
    </row>
    <row r="885" ht="15.75" customHeight="1">
      <c r="A885" s="3">
        <v>42923.0</v>
      </c>
      <c r="B885" s="5">
        <f>FB!H886</f>
        <v>0.01760512617</v>
      </c>
      <c r="C885" s="5">
        <f>AMZN!H886</f>
        <v>0.01411193691</v>
      </c>
      <c r="D885" s="5">
        <f>AAPL!H886</f>
        <v>0.01015908477</v>
      </c>
      <c r="E885" s="5">
        <f>NFLX!H886</f>
        <v>0.02687174701</v>
      </c>
      <c r="F885" s="5">
        <f>GOOG!H886</f>
        <v>0.01312468978</v>
      </c>
    </row>
    <row r="886" ht="15.75" customHeight="1">
      <c r="A886" s="3">
        <v>42926.0</v>
      </c>
      <c r="B886" s="5">
        <f>FB!H887</f>
        <v>0.01360273358</v>
      </c>
      <c r="C886" s="5">
        <f>AMZN!H887</f>
        <v>0.0180942834</v>
      </c>
      <c r="D886" s="5">
        <f>AAPL!H887</f>
        <v>0.006103293726</v>
      </c>
      <c r="E886" s="5">
        <f>NFLX!H887</f>
        <v>0.01658013794</v>
      </c>
      <c r="F886" s="5">
        <f>GOOG!H887</f>
        <v>0.01111481804</v>
      </c>
    </row>
    <row r="887" ht="15.75" customHeight="1">
      <c r="A887" s="3">
        <v>42927.0</v>
      </c>
      <c r="B887" s="5">
        <f>FB!H888</f>
        <v>0.01153097068</v>
      </c>
      <c r="C887" s="5">
        <f>AMZN!H888</f>
        <v>-0.00234825541</v>
      </c>
      <c r="D887" s="5">
        <f>AAPL!H888</f>
        <v>0.003240224876</v>
      </c>
      <c r="E887" s="5">
        <f>NFLX!H888</f>
        <v>0.01087315138</v>
      </c>
      <c r="F887" s="5">
        <f>GOOG!H888</f>
        <v>0.001388930896</v>
      </c>
    </row>
    <row r="888" ht="15.75" customHeight="1">
      <c r="A888" s="3">
        <v>42928.0</v>
      </c>
      <c r="B888" s="5">
        <f>FB!H889</f>
        <v>0.02337856577</v>
      </c>
      <c r="C888" s="5">
        <f>AMZN!H889</f>
        <v>0.01245310466</v>
      </c>
      <c r="D888" s="5">
        <f>AAPL!H889</f>
        <v>0.001443081388</v>
      </c>
      <c r="E888" s="5">
        <f>NFLX!H889</f>
        <v>0.0286399141</v>
      </c>
      <c r="F888" s="5">
        <f>GOOG!H889</f>
        <v>0.01477275275</v>
      </c>
    </row>
    <row r="889" ht="15.75" customHeight="1">
      <c r="A889" s="3">
        <v>42929.0</v>
      </c>
      <c r="B889" s="5">
        <f>FB!H890</f>
        <v>0.002265582213</v>
      </c>
      <c r="C889" s="5">
        <f>AMZN!H890</f>
        <v>-0.005841973693</v>
      </c>
      <c r="D889" s="5">
        <f>AAPL!H890</f>
        <v>0.01392906228</v>
      </c>
      <c r="E889" s="5">
        <f>NFLX!H890</f>
        <v>-0.003401530709</v>
      </c>
      <c r="F889" s="5">
        <f>GOOG!H890</f>
        <v>0.003528131062</v>
      </c>
    </row>
    <row r="890" ht="15.75" customHeight="1">
      <c r="A890" s="3">
        <v>42930.0</v>
      </c>
      <c r="B890" s="5">
        <f>FB!H891</f>
        <v>0.004458156614</v>
      </c>
      <c r="C890" s="5">
        <f>AMZN!H891</f>
        <v>0.001179250067</v>
      </c>
      <c r="D890" s="5">
        <f>AAPL!H891</f>
        <v>0.008594237754</v>
      </c>
      <c r="E890" s="5">
        <f>NFLX!H891</f>
        <v>0.0183931981</v>
      </c>
      <c r="F890" s="5">
        <f>GOOG!H891</f>
        <v>0.009322624743</v>
      </c>
    </row>
    <row r="891" ht="15.75" customHeight="1">
      <c r="A891" s="3">
        <v>42933.0</v>
      </c>
      <c r="B891" s="5">
        <f>FB!H892</f>
        <v>-0.001500312549</v>
      </c>
      <c r="C891" s="5">
        <f>AMZN!H892</f>
        <v>0.008215110666</v>
      </c>
      <c r="D891" s="5">
        <f>AAPL!H892</f>
        <v>0.003488879436</v>
      </c>
      <c r="E891" s="5">
        <f>NFLX!H892</f>
        <v>0.003599813915</v>
      </c>
      <c r="F891" s="5">
        <f>GOOG!H892</f>
        <v>-0.00268831999</v>
      </c>
    </row>
    <row r="892" ht="15.75" customHeight="1">
      <c r="A892" s="3">
        <v>42934.0</v>
      </c>
      <c r="B892" s="5">
        <f>FB!H893</f>
        <v>0.01959559931</v>
      </c>
      <c r="C892" s="5">
        <f>AMZN!H893</f>
        <v>0.01426673529</v>
      </c>
      <c r="D892" s="5">
        <f>AAPL!H893</f>
        <v>0.003476958751</v>
      </c>
      <c r="E892" s="5">
        <f>NFLX!H893</f>
        <v>0.1354360508</v>
      </c>
      <c r="F892" s="5">
        <f>GOOG!H893</f>
        <v>0.01256533449</v>
      </c>
    </row>
    <row r="893" ht="15.75" customHeight="1">
      <c r="A893" s="3">
        <v>42935.0</v>
      </c>
      <c r="B893" s="5">
        <f>FB!H894</f>
        <v>0.007859498908</v>
      </c>
      <c r="C893" s="5">
        <f>AMZN!H894</f>
        <v>0.002362286218</v>
      </c>
      <c r="D893" s="5">
        <f>AAPL!H894</f>
        <v>0.006263365341</v>
      </c>
      <c r="E893" s="5">
        <f>NFLX!H894</f>
        <v>0.001416094725</v>
      </c>
      <c r="F893" s="5">
        <f>GOOG!H894</f>
        <v>0.0056867525</v>
      </c>
    </row>
    <row r="894" ht="15.75" customHeight="1">
      <c r="A894" s="3">
        <v>42936.0</v>
      </c>
      <c r="B894" s="5">
        <f>FB!H895</f>
        <v>0.002376020485</v>
      </c>
      <c r="C894" s="5">
        <f>AMZN!H895</f>
        <v>0.001782071741</v>
      </c>
      <c r="D894" s="5">
        <f>AAPL!H895</f>
        <v>-0.004502755899</v>
      </c>
      <c r="E894" s="5">
        <f>NFLX!H895</f>
        <v>-0.001414092236</v>
      </c>
      <c r="F894" s="5">
        <f>GOOG!H895</f>
        <v>-0.002822143557</v>
      </c>
    </row>
    <row r="895" ht="15.75" customHeight="1">
      <c r="A895" s="3">
        <v>42937.0</v>
      </c>
      <c r="B895" s="5">
        <f>FB!H896</f>
        <v>-0.0006078283633</v>
      </c>
      <c r="C895" s="5">
        <f>AMZN!H896</f>
        <v>-0.002945374885</v>
      </c>
      <c r="D895" s="5">
        <f>AAPL!H896</f>
        <v>-0.0004656023778</v>
      </c>
      <c r="E895" s="5">
        <f>NFLX!H896</f>
        <v>0.0269062464</v>
      </c>
      <c r="F895" s="5">
        <f>GOOG!H896</f>
        <v>0.00492688001</v>
      </c>
    </row>
    <row r="896" ht="15.75" customHeight="1">
      <c r="A896" s="3">
        <v>42940.0</v>
      </c>
      <c r="B896" s="5">
        <f>FB!H897</f>
        <v>0.009548178963</v>
      </c>
      <c r="C896" s="5">
        <f>AMZN!H897</f>
        <v>0.012947543</v>
      </c>
      <c r="D896" s="5">
        <f>AAPL!H897</f>
        <v>0.01211159942</v>
      </c>
      <c r="E896" s="5">
        <f>NFLX!H897</f>
        <v>-0.003341407783</v>
      </c>
      <c r="F896" s="5">
        <f>GOOG!H897</f>
        <v>0.007626571691</v>
      </c>
    </row>
    <row r="897" ht="15.75" customHeight="1">
      <c r="A897" s="3">
        <v>42941.0</v>
      </c>
      <c r="B897" s="5">
        <f>FB!H898</f>
        <v>-0.004337355422</v>
      </c>
      <c r="C897" s="5">
        <f>AMZN!H898</f>
        <v>0.0008855518008</v>
      </c>
      <c r="D897" s="5">
        <f>AAPL!H898</f>
        <v>0.004273665977</v>
      </c>
      <c r="E897" s="5">
        <f>NFLX!H898</f>
        <v>-0.005002410622</v>
      </c>
      <c r="F897" s="5">
        <f>GOOG!H898</f>
        <v>-0.03023442294</v>
      </c>
    </row>
    <row r="898" ht="15.75" customHeight="1">
      <c r="A898" s="3">
        <v>42942.0</v>
      </c>
      <c r="B898" s="5">
        <f>FB!H899</f>
        <v>0.001996623923</v>
      </c>
      <c r="C898" s="5">
        <f>AMZN!H899</f>
        <v>0.01243429858</v>
      </c>
      <c r="D898" s="5">
        <f>AAPL!H899</f>
        <v>0.004714182546</v>
      </c>
      <c r="E898" s="5">
        <f>NFLX!H899</f>
        <v>0.01128523821</v>
      </c>
      <c r="F898" s="5">
        <f>GOOG!H899</f>
        <v>-0.003050409134</v>
      </c>
    </row>
    <row r="899" ht="15.75" customHeight="1">
      <c r="A899" s="3">
        <v>42943.0</v>
      </c>
      <c r="B899" s="5">
        <f>FB!H900</f>
        <v>0.02916491136</v>
      </c>
      <c r="C899" s="5">
        <f>AMZN!H900</f>
        <v>-0.006459012807</v>
      </c>
      <c r="D899" s="5">
        <f>AAPL!H900</f>
        <v>-0.01889750752</v>
      </c>
      <c r="E899" s="5">
        <f>NFLX!H900</f>
        <v>-0.03384815386</v>
      </c>
      <c r="F899" s="5">
        <f>GOOG!H900</f>
        <v>-0.01446503606</v>
      </c>
    </row>
    <row r="900" ht="15.75" customHeight="1">
      <c r="A900" s="3">
        <v>42944.0</v>
      </c>
      <c r="B900" s="5">
        <f>FB!H901</f>
        <v>0.01179297686</v>
      </c>
      <c r="C900" s="5">
        <f>AMZN!H901</f>
        <v>-0.02481837667</v>
      </c>
      <c r="D900" s="5">
        <f>AAPL!H901</f>
        <v>-0.007040435841</v>
      </c>
      <c r="E900" s="5">
        <f>NFLX!H901</f>
        <v>0.00744471235</v>
      </c>
      <c r="F900" s="5">
        <f>GOOG!H901</f>
        <v>0.007964973166</v>
      </c>
    </row>
    <row r="901" ht="15.75" customHeight="1">
      <c r="A901" s="3">
        <v>42947.0</v>
      </c>
      <c r="B901" s="5">
        <f>FB!H902</f>
        <v>-0.01855608614</v>
      </c>
      <c r="C901" s="5">
        <f>AMZN!H902</f>
        <v>-0.03162616142</v>
      </c>
      <c r="D901" s="5">
        <f>AAPL!H902</f>
        <v>-0.005150709657</v>
      </c>
      <c r="E901" s="5">
        <f>NFLX!H902</f>
        <v>-0.01293191203</v>
      </c>
      <c r="F901" s="5">
        <f>GOOG!H902</f>
        <v>-0.011715005</v>
      </c>
    </row>
    <row r="902" ht="15.75" customHeight="1">
      <c r="A902" s="3">
        <v>42948.0</v>
      </c>
      <c r="B902" s="5">
        <f>FB!H903</f>
        <v>0.003604141802</v>
      </c>
      <c r="C902" s="5">
        <f>AMZN!H903</f>
        <v>0.008514014004</v>
      </c>
      <c r="D902" s="5">
        <f>AAPL!H903</f>
        <v>0.008875294684</v>
      </c>
      <c r="E902" s="5">
        <f>NFLX!H903</f>
        <v>0.002036744423</v>
      </c>
      <c r="F902" s="5">
        <f>GOOG!H903</f>
        <v>0.0003546663084</v>
      </c>
    </row>
    <row r="903" ht="15.75" customHeight="1">
      <c r="A903" s="3">
        <v>42949.0</v>
      </c>
      <c r="B903" s="5">
        <f>FB!H904</f>
        <v>-0.003296820892</v>
      </c>
      <c r="C903" s="5">
        <f>AMZN!H904</f>
        <v>-0.0003011343212</v>
      </c>
      <c r="D903" s="5">
        <f>AAPL!H904</f>
        <v>0.04725086245</v>
      </c>
      <c r="E903" s="5">
        <f>NFLX!H904</f>
        <v>-0.007086711021</v>
      </c>
      <c r="F903" s="5">
        <f>GOOG!H904</f>
        <v>-0.0004726985507</v>
      </c>
    </row>
    <row r="904" ht="15.75" customHeight="1">
      <c r="A904" s="3">
        <v>42950.0</v>
      </c>
      <c r="B904" s="5">
        <f>FB!H905</f>
        <v>-0.004193780197</v>
      </c>
      <c r="C904" s="5">
        <f>AMZN!H905</f>
        <v>-0.009007050844</v>
      </c>
      <c r="D904" s="5">
        <f>AAPL!H905</f>
        <v>-0.009991144364</v>
      </c>
      <c r="E904" s="5">
        <f>NFLX!H905</f>
        <v>-0.008354592001</v>
      </c>
      <c r="F904" s="5">
        <f>GOOG!H905</f>
        <v>-0.007244264116</v>
      </c>
    </row>
    <row r="905" ht="15.75" customHeight="1">
      <c r="A905" s="3">
        <v>42951.0</v>
      </c>
      <c r="B905" s="5">
        <f>FB!H906</f>
        <v>0.006109490625</v>
      </c>
      <c r="C905" s="5">
        <f>AMZN!H906</f>
        <v>0.0006687816757</v>
      </c>
      <c r="D905" s="5">
        <f>AAPL!H906</f>
        <v>0.005270962189</v>
      </c>
      <c r="E905" s="5">
        <f>NFLX!H906</f>
        <v>0.005802644776</v>
      </c>
      <c r="F905" s="5">
        <f>GOOG!H906</f>
        <v>0.004666267404</v>
      </c>
    </row>
    <row r="906" ht="15.75" customHeight="1">
      <c r="A906" s="3">
        <v>42954.0</v>
      </c>
      <c r="B906" s="5">
        <f>FB!H907</f>
        <v>0.01391345991</v>
      </c>
      <c r="C906" s="5">
        <f>AMZN!H907</f>
        <v>0.004748985317</v>
      </c>
      <c r="D906" s="5">
        <f>AAPL!H907</f>
        <v>0.01547426094</v>
      </c>
      <c r="E906" s="5">
        <f>NFLX!H907</f>
        <v>0.005880057561</v>
      </c>
      <c r="F906" s="5">
        <f>GOOG!H907</f>
        <v>0.001508645811</v>
      </c>
    </row>
    <row r="907" ht="15.75" customHeight="1">
      <c r="A907" s="3">
        <v>42955.0</v>
      </c>
      <c r="B907" s="5">
        <f>FB!H908</f>
        <v>-0.004360972308</v>
      </c>
      <c r="C907" s="5">
        <f>AMZN!H908</f>
        <v>-0.002448923127</v>
      </c>
      <c r="D907" s="5">
        <f>AAPL!H908</f>
        <v>0.007996897971</v>
      </c>
      <c r="E907" s="5">
        <f>NFLX!H908</f>
        <v>-0.01637898289</v>
      </c>
      <c r="F907" s="5">
        <f>GOOG!H908</f>
        <v>-0.002765351469</v>
      </c>
    </row>
    <row r="908" ht="15.75" customHeight="1">
      <c r="A908" s="3">
        <v>42956.0</v>
      </c>
      <c r="B908" s="5">
        <f>FB!H909</f>
        <v>-0.0002920224328</v>
      </c>
      <c r="C908" s="5">
        <f>AMZN!H909</f>
        <v>-0.007910386311</v>
      </c>
      <c r="D908" s="5">
        <f>AAPL!H909</f>
        <v>0.006121913102</v>
      </c>
      <c r="E908" s="5">
        <f>NFLX!H909</f>
        <v>-0.01446513784</v>
      </c>
      <c r="F908" s="5">
        <f>GOOG!H909</f>
        <v>-0.004197233561</v>
      </c>
    </row>
    <row r="909" ht="15.75" customHeight="1">
      <c r="A909" s="3">
        <v>42957.0</v>
      </c>
      <c r="B909" s="5">
        <f>FB!H910</f>
        <v>-0.02208201399</v>
      </c>
      <c r="C909" s="5">
        <f>AMZN!H910</f>
        <v>-0.02554966522</v>
      </c>
      <c r="D909" s="5">
        <f>AAPL!H910</f>
        <v>-0.03185188286</v>
      </c>
      <c r="E909" s="5">
        <f>NFLX!H910</f>
        <v>-0.03777449106</v>
      </c>
      <c r="F909" s="5">
        <f>GOOG!H910</f>
        <v>-0.01696828865</v>
      </c>
    </row>
    <row r="910" ht="15.75" customHeight="1">
      <c r="A910" s="3">
        <v>42958.0</v>
      </c>
      <c r="B910" s="5">
        <f>FB!H911</f>
        <v>0.004062174578</v>
      </c>
      <c r="C910" s="5">
        <f>AMZN!H911</f>
        <v>0.01156837269</v>
      </c>
      <c r="D910" s="5">
        <f>AAPL!H911</f>
        <v>0.01390692703</v>
      </c>
      <c r="E910" s="5">
        <f>NFLX!H911</f>
        <v>0.01336168271</v>
      </c>
      <c r="F910" s="5">
        <f>GOOG!H911</f>
        <v>0.007881073452</v>
      </c>
    </row>
    <row r="911" ht="15.75" customHeight="1">
      <c r="A911" s="3">
        <v>42961.0</v>
      </c>
      <c r="B911" s="5">
        <f>FB!H912</f>
        <v>0.01588528063</v>
      </c>
      <c r="C911" s="5">
        <f>AMZN!H912</f>
        <v>0.01581627719</v>
      </c>
      <c r="D911" s="5">
        <f>AAPL!H912</f>
        <v>0.01504947321</v>
      </c>
      <c r="E911" s="5">
        <f>NFLX!H912</f>
        <v>-0.002333687363</v>
      </c>
      <c r="F911" s="5">
        <f>GOOG!H912</f>
        <v>0.009055181995</v>
      </c>
    </row>
    <row r="912" ht="15.75" customHeight="1">
      <c r="A912" s="3">
        <v>42962.0</v>
      </c>
      <c r="B912" s="5">
        <f>FB!H913</f>
        <v>0.001464128843</v>
      </c>
      <c r="C912" s="5">
        <f>AMZN!H913</f>
        <v>-0.0005695088039</v>
      </c>
      <c r="D912" s="5">
        <f>AAPL!H913</f>
        <v>0.0109476651</v>
      </c>
      <c r="E912" s="5">
        <f>NFLX!H913</f>
        <v>-0.01461988304</v>
      </c>
      <c r="F912" s="5">
        <f>GOOG!H913</f>
        <v>-0.0004877280157</v>
      </c>
    </row>
    <row r="913" ht="15.75" customHeight="1">
      <c r="A913" s="3">
        <v>42963.0</v>
      </c>
      <c r="B913" s="5">
        <f>FB!H914</f>
        <v>-0.005847953216</v>
      </c>
      <c r="C913" s="5">
        <f>AMZN!H914</f>
        <v>-0.004640084912</v>
      </c>
      <c r="D913" s="5">
        <f>AAPL!H914</f>
        <v>-0.004022129927</v>
      </c>
      <c r="E913" s="5">
        <f>NFLX!H914</f>
        <v>0.00878335905</v>
      </c>
      <c r="F913" s="5">
        <f>GOOG!H914</f>
        <v>0.005139826884</v>
      </c>
    </row>
    <row r="914" ht="15.75" customHeight="1">
      <c r="A914" s="3">
        <v>42964.0</v>
      </c>
      <c r="B914" s="5">
        <f>FB!H915</f>
        <v>-0.01817644706</v>
      </c>
      <c r="C914" s="5">
        <f>AMZN!H915</f>
        <v>-0.01800280738</v>
      </c>
      <c r="D914" s="5">
        <f>AAPL!H915</f>
        <v>-0.01919866786</v>
      </c>
      <c r="E914" s="5">
        <f>NFLX!H915</f>
        <v>-0.02288504584</v>
      </c>
      <c r="F914" s="5">
        <f>GOOG!H915</f>
        <v>-0.01723919222</v>
      </c>
    </row>
    <row r="915" ht="15.75" customHeight="1">
      <c r="A915" s="3">
        <v>42965.0</v>
      </c>
      <c r="B915" s="5">
        <f>FB!H916</f>
        <v>0.002995626314</v>
      </c>
      <c r="C915" s="5">
        <f>AMZN!H916</f>
        <v>-0.002186239404</v>
      </c>
      <c r="D915" s="5">
        <f>AAPL!H916</f>
        <v>-0.002280255977</v>
      </c>
      <c r="E915" s="5">
        <f>NFLX!H916</f>
        <v>0.002709356438</v>
      </c>
      <c r="F915" s="5">
        <f>GOOG!H916</f>
        <v>-0.0003402895857</v>
      </c>
    </row>
    <row r="916" ht="15.75" customHeight="1">
      <c r="A916" s="3">
        <v>42968.0</v>
      </c>
      <c r="B916" s="5">
        <f>FB!H917</f>
        <v>0.002210112844</v>
      </c>
      <c r="C916" s="5">
        <f>AMZN!H917</f>
        <v>-0.00540443953</v>
      </c>
      <c r="D916" s="5">
        <f>AAPL!H917</f>
        <v>-0.001841364606</v>
      </c>
      <c r="E916" s="5">
        <f>NFLX!H917</f>
        <v>0.001321016028</v>
      </c>
      <c r="F916" s="5">
        <f>GOOG!H917</f>
        <v>-0.004403362442</v>
      </c>
    </row>
    <row r="917" ht="15.75" customHeight="1">
      <c r="A917" s="3">
        <v>42969.0</v>
      </c>
      <c r="B917" s="5">
        <f>FB!H918</f>
        <v>0.01108594595</v>
      </c>
      <c r="C917" s="5">
        <f>AMZN!H918</f>
        <v>0.01427692131</v>
      </c>
      <c r="D917" s="5">
        <f>AAPL!H918</f>
        <v>0.01634755828</v>
      </c>
      <c r="E917" s="5">
        <f>NFLX!H918</f>
        <v>0.01547134251</v>
      </c>
      <c r="F917" s="5">
        <f>GOOG!H918</f>
        <v>0.01988620821</v>
      </c>
    </row>
    <row r="918" ht="15.75" customHeight="1">
      <c r="A918" s="3">
        <v>42970.0</v>
      </c>
      <c r="B918" s="5">
        <f>FB!H919</f>
        <v>-0.005482150469</v>
      </c>
      <c r="C918" s="5">
        <f>AMZN!H919</f>
        <v>-0.009204699327</v>
      </c>
      <c r="D918" s="5">
        <f>AAPL!H919</f>
        <v>0.001251475482</v>
      </c>
      <c r="E918" s="5">
        <f>NFLX!H919</f>
        <v>-0.001653466438</v>
      </c>
      <c r="F918" s="5">
        <f>GOOG!H919</f>
        <v>0.002498132342</v>
      </c>
    </row>
    <row r="919" ht="15.75" customHeight="1">
      <c r="A919" s="3">
        <v>42971.0</v>
      </c>
      <c r="B919" s="5">
        <f>FB!H920</f>
        <v>-0.005749522611</v>
      </c>
      <c r="C919" s="5">
        <f>AMZN!H920</f>
        <v>-0.005793306889</v>
      </c>
      <c r="D919" s="5">
        <f>AAPL!H920</f>
        <v>-0.004437937492</v>
      </c>
      <c r="E919" s="5">
        <f>NFLX!H920</f>
        <v>-0.00550096422</v>
      </c>
      <c r="F919" s="5">
        <f>GOOG!H920</f>
        <v>-0.006170411003</v>
      </c>
    </row>
    <row r="920" ht="15.75" customHeight="1">
      <c r="A920" s="3">
        <v>42972.0</v>
      </c>
      <c r="B920" s="5">
        <f>FB!H921</f>
        <v>-0.008465470118</v>
      </c>
      <c r="C920" s="5">
        <f>AMZN!H921</f>
        <v>-0.007548954706</v>
      </c>
      <c r="D920" s="5">
        <f>AAPL!H921</f>
        <v>0.003704527344</v>
      </c>
      <c r="E920" s="5">
        <f>NFLX!H921</f>
        <v>-0.01296620434</v>
      </c>
      <c r="F920" s="5">
        <f>GOOG!H921</f>
        <v>-0.005850570761</v>
      </c>
    </row>
    <row r="921" ht="15.75" customHeight="1">
      <c r="A921" s="3">
        <v>42975.0</v>
      </c>
      <c r="B921" s="5">
        <f>FB!H922</f>
        <v>0.005531493274</v>
      </c>
      <c r="C921" s="5">
        <f>AMZN!H922</f>
        <v>0.0008040221653</v>
      </c>
      <c r="D921" s="5">
        <f>AAPL!H922</f>
        <v>0.01007119107</v>
      </c>
      <c r="E921" s="5">
        <f>NFLX!H922</f>
        <v>0.007050304436</v>
      </c>
      <c r="F921" s="5">
        <f>GOOG!H922</f>
        <v>-0.002271033602</v>
      </c>
    </row>
    <row r="922" ht="15.75" customHeight="1">
      <c r="A922" s="3">
        <v>42976.0</v>
      </c>
      <c r="B922" s="5">
        <f>FB!H923</f>
        <v>0.00484332681</v>
      </c>
      <c r="C922" s="5">
        <f>AMZN!H923</f>
        <v>0.008498739805</v>
      </c>
      <c r="D922" s="5">
        <f>AAPL!H923</f>
        <v>0.008918198203</v>
      </c>
      <c r="E922" s="5">
        <f>NFLX!H923</f>
        <v>0.01011251227</v>
      </c>
      <c r="F922" s="5">
        <f>GOOG!H923</f>
        <v>0.008185487154</v>
      </c>
    </row>
    <row r="923" ht="15.75" customHeight="1">
      <c r="A923" s="3">
        <v>42977.0</v>
      </c>
      <c r="B923" s="5">
        <f>FB!H924</f>
        <v>0.01112761063</v>
      </c>
      <c r="C923" s="5">
        <f>AMZN!H924</f>
        <v>0.01418152845</v>
      </c>
      <c r="D923" s="5">
        <f>AAPL!H924</f>
        <v>0.002700835113</v>
      </c>
      <c r="E923" s="5">
        <f>NFLX!H924</f>
        <v>0.03483208382</v>
      </c>
      <c r="F923" s="5">
        <f>GOOG!H924</f>
        <v>0.008987429797</v>
      </c>
    </row>
    <row r="924" ht="15.75" customHeight="1">
      <c r="A924" s="3">
        <v>42978.0</v>
      </c>
      <c r="B924" s="5">
        <f>FB!H925</f>
        <v>0.01206451874</v>
      </c>
      <c r="C924" s="5">
        <f>AMZN!H925</f>
        <v>0.01344572457</v>
      </c>
      <c r="D924" s="5">
        <f>AAPL!H925</f>
        <v>0.00397914146</v>
      </c>
      <c r="E924" s="5">
        <f>NFLX!H925</f>
        <v>0.0001145171433</v>
      </c>
      <c r="F924" s="5">
        <f>GOOG!H925</f>
        <v>0.01049948893</v>
      </c>
    </row>
    <row r="925" ht="15.75" customHeight="1">
      <c r="A925" s="3">
        <v>42979.0</v>
      </c>
      <c r="B925" s="5">
        <f>FB!H926</f>
        <v>0.0002907658296</v>
      </c>
      <c r="C925" s="5">
        <f>AMZN!H926</f>
        <v>-0.002396467528</v>
      </c>
      <c r="D925" s="5">
        <f>AAPL!H926</f>
        <v>0.0003049624048</v>
      </c>
      <c r="E925" s="5">
        <f>NFLX!H926</f>
        <v>0.0001717016702</v>
      </c>
      <c r="F925" s="5">
        <f>GOOG!H926</f>
        <v>-0.002118520609</v>
      </c>
    </row>
    <row r="926" ht="15.75" customHeight="1">
      <c r="A926" s="3">
        <v>42983.0</v>
      </c>
      <c r="B926" s="5">
        <f>FB!H927</f>
        <v>-0.007557278048</v>
      </c>
      <c r="C926" s="5">
        <f>AMZN!H927</f>
        <v>-0.01326857143</v>
      </c>
      <c r="D926" s="5">
        <f>AAPL!H927</f>
        <v>-0.0120086603</v>
      </c>
      <c r="E926" s="5">
        <f>NFLX!H927</f>
        <v>-0.001259019078</v>
      </c>
      <c r="F926" s="5">
        <f>GOOG!H927</f>
        <v>-0.009484301048</v>
      </c>
    </row>
    <row r="927" ht="15.75" customHeight="1">
      <c r="A927" s="3">
        <v>42984.0</v>
      </c>
      <c r="B927" s="5">
        <f>FB!H928</f>
        <v>0.008024806654</v>
      </c>
      <c r="C927" s="5">
        <f>AMZN!H928</f>
        <v>0.002620995108</v>
      </c>
      <c r="D927" s="5">
        <f>AAPL!H928</f>
        <v>-0.001048908798</v>
      </c>
      <c r="E927" s="5">
        <f>NFLX!H928</f>
        <v>0.0271028873</v>
      </c>
      <c r="F927" s="5">
        <f>GOOG!H928</f>
        <v>-0.0006893359812</v>
      </c>
    </row>
    <row r="928" ht="15.75" customHeight="1">
      <c r="A928" s="3">
        <v>42985.0</v>
      </c>
      <c r="B928" s="5">
        <f>FB!H929</f>
        <v>0.006508286513</v>
      </c>
      <c r="C928" s="5">
        <f>AMZN!H929</f>
        <v>0.01205825909</v>
      </c>
      <c r="D928" s="5">
        <f>AAPL!H929</f>
        <v>-0.004014525378</v>
      </c>
      <c r="E928" s="5">
        <f>NFLX!H929</f>
        <v>-0.001394700139</v>
      </c>
      <c r="F928" s="5">
        <f>GOOG!H929</f>
        <v>0.0087733631</v>
      </c>
    </row>
    <row r="929" ht="15.75" customHeight="1">
      <c r="A929" s="3">
        <v>42986.0</v>
      </c>
      <c r="B929" s="5">
        <f>FB!H930</f>
        <v>-0.01304780272</v>
      </c>
      <c r="C929" s="5">
        <f>AMZN!H930</f>
        <v>-0.01385437778</v>
      </c>
      <c r="D929" s="5">
        <f>AAPL!H930</f>
        <v>-0.01630899338</v>
      </c>
      <c r="E929" s="5">
        <f>NFLX!H930</f>
        <v>-0.01441341899</v>
      </c>
      <c r="F929" s="5">
        <f>GOOG!H930</f>
        <v>-0.01009670589</v>
      </c>
    </row>
    <row r="930" ht="15.75" customHeight="1">
      <c r="A930" s="3">
        <v>42989.0</v>
      </c>
      <c r="B930" s="5">
        <f>FB!H931</f>
        <v>0.01497512749</v>
      </c>
      <c r="C930" s="5">
        <f>AMZN!H931</f>
        <v>0.01248576219</v>
      </c>
      <c r="D930" s="5">
        <f>AAPL!H931</f>
        <v>0.01809244656</v>
      </c>
      <c r="E930" s="5">
        <f>NFLX!H931</f>
        <v>0.03015535121</v>
      </c>
      <c r="F930" s="5">
        <f>GOOG!H931</f>
        <v>0.002784691851</v>
      </c>
    </row>
    <row r="931" ht="15.75" customHeight="1">
      <c r="A931" s="3">
        <v>42990.0</v>
      </c>
      <c r="B931" s="5">
        <f>FB!H932</f>
        <v>-0.003169777049</v>
      </c>
      <c r="C931" s="5">
        <f>AMZN!H932</f>
        <v>0.004724114377</v>
      </c>
      <c r="D931" s="5">
        <f>AAPL!H932</f>
        <v>-0.003962768215</v>
      </c>
      <c r="E931" s="5">
        <f>NFLX!H932</f>
        <v>0.01876300708</v>
      </c>
      <c r="F931" s="5">
        <f>GOOG!H932</f>
        <v>0.003218226574</v>
      </c>
    </row>
    <row r="932" ht="15.75" customHeight="1">
      <c r="A932" s="3">
        <v>42991.0</v>
      </c>
      <c r="B932" s="5">
        <f>FB!H933</f>
        <v>0.0005203283786</v>
      </c>
      <c r="C932" s="5">
        <f>AMZN!H933</f>
        <v>0.01732170277</v>
      </c>
      <c r="D932" s="5">
        <f>AAPL!H933</f>
        <v>-0.007522132087</v>
      </c>
      <c r="E932" s="5">
        <f>NFLX!H933</f>
        <v>-0.008155522814</v>
      </c>
      <c r="F932" s="5">
        <f>GOOG!H933</f>
        <v>0.003240121426</v>
      </c>
    </row>
    <row r="933" ht="15.75" customHeight="1">
      <c r="A933" s="3">
        <v>42992.0</v>
      </c>
      <c r="B933" s="5">
        <f>FB!H934</f>
        <v>-0.01207741094</v>
      </c>
      <c r="C933" s="5">
        <f>AMZN!H934</f>
        <v>-0.007392911342</v>
      </c>
      <c r="D933" s="5">
        <f>AAPL!H934</f>
        <v>-0.008581442364</v>
      </c>
      <c r="E933" s="5">
        <f>NFLX!H934</f>
        <v>-0.005499858449</v>
      </c>
      <c r="F933" s="5">
        <f>GOOG!H934</f>
        <v>-0.01067281407</v>
      </c>
    </row>
    <row r="934" ht="15.75" customHeight="1">
      <c r="A934" s="3">
        <v>42993.0</v>
      </c>
      <c r="B934" s="5">
        <f>FB!H935</f>
        <v>0.003977491648</v>
      </c>
      <c r="C934" s="5">
        <f>AMZN!H935</f>
        <v>-0.005462597514</v>
      </c>
      <c r="D934" s="5">
        <f>AAPL!H935</f>
        <v>0.01010870841</v>
      </c>
      <c r="E934" s="5">
        <f>NFLX!H935</f>
        <v>-0.001533148948</v>
      </c>
      <c r="F934" s="5">
        <f>GOOG!H935</f>
        <v>-0.005210198872</v>
      </c>
    </row>
    <row r="935" ht="15.75" customHeight="1">
      <c r="A935" s="3">
        <v>42996.0</v>
      </c>
      <c r="B935" s="5">
        <f>FB!H936</f>
        <v>-0.009496644194</v>
      </c>
      <c r="C935" s="5">
        <f>AMZN!H936</f>
        <v>-0.01276865015</v>
      </c>
      <c r="D935" s="5">
        <f>AAPL!H936</f>
        <v>-0.00756814371</v>
      </c>
      <c r="E935" s="5">
        <f>NFLX!H936</f>
        <v>0.01244852715</v>
      </c>
      <c r="F935" s="5">
        <f>GOOG!H936</f>
        <v>-0.005748164303</v>
      </c>
    </row>
    <row r="936" ht="15.75" customHeight="1">
      <c r="A936" s="3">
        <v>42997.0</v>
      </c>
      <c r="B936" s="5">
        <f>FB!H937</f>
        <v>0.01476389079</v>
      </c>
      <c r="C936" s="5">
        <f>AMZN!H937</f>
        <v>-0.004444735617</v>
      </c>
      <c r="D936" s="5">
        <f>AAPL!H937</f>
        <v>0.0003781745945</v>
      </c>
      <c r="E936" s="5">
        <f>NFLX!H937</f>
        <v>0.005741512451</v>
      </c>
      <c r="F936" s="5">
        <f>GOOG!H937</f>
        <v>0.007442620765</v>
      </c>
    </row>
    <row r="937" ht="15.75" customHeight="1">
      <c r="A937" s="3">
        <v>42998.0</v>
      </c>
      <c r="B937" s="5">
        <f>FB!H938</f>
        <v>-0.002028785021</v>
      </c>
      <c r="C937" s="5">
        <f>AMZN!H938</f>
        <v>0.003454144982</v>
      </c>
      <c r="D937" s="5">
        <f>AAPL!H938</f>
        <v>-0.01675795764</v>
      </c>
      <c r="E937" s="5">
        <f>NFLX!H938</f>
        <v>-0.000915542904</v>
      </c>
      <c r="F937" s="5">
        <f>GOOG!H938</f>
        <v>0.01059873404</v>
      </c>
    </row>
    <row r="938" ht="15.75" customHeight="1">
      <c r="A938" s="3">
        <v>42999.0</v>
      </c>
      <c r="B938" s="5">
        <f>FB!H939</f>
        <v>-0.006156688229</v>
      </c>
      <c r="C938" s="5">
        <f>AMZN!H939</f>
        <v>-0.008795632809</v>
      </c>
      <c r="D938" s="5">
        <f>AAPL!H939</f>
        <v>-0.01717179348</v>
      </c>
      <c r="E938" s="5">
        <f>NFLX!H939</f>
        <v>0.01762710414</v>
      </c>
      <c r="F938" s="5">
        <f>GOOG!H939</f>
        <v>0.0009338918656</v>
      </c>
    </row>
    <row r="939" ht="15.75" customHeight="1">
      <c r="A939" s="3">
        <v>43000.0</v>
      </c>
      <c r="B939" s="5">
        <f>FB!H940</f>
        <v>-0.003331237196</v>
      </c>
      <c r="C939" s="5">
        <f>AMZN!H940</f>
        <v>-0.00990001323</v>
      </c>
      <c r="D939" s="5">
        <f>AAPL!H940</f>
        <v>-0.009779057554</v>
      </c>
      <c r="E939" s="5">
        <f>NFLX!H940</f>
        <v>-0.007574917934</v>
      </c>
      <c r="F939" s="5">
        <f>GOOG!H940</f>
        <v>-0.00420396048</v>
      </c>
    </row>
    <row r="940" ht="15.75" customHeight="1">
      <c r="A940" s="3">
        <v>43003.0</v>
      </c>
      <c r="B940" s="5">
        <f>FB!H941</f>
        <v>-0.04497477609</v>
      </c>
      <c r="C940" s="5">
        <f>AMZN!H941</f>
        <v>-0.01602973342</v>
      </c>
      <c r="D940" s="5">
        <f>AAPL!H941</f>
        <v>-0.008822125822</v>
      </c>
      <c r="E940" s="5">
        <f>NFLX!H941</f>
        <v>-0.04697092457</v>
      </c>
      <c r="F940" s="5">
        <f>GOOG!H941</f>
        <v>-0.008141963926</v>
      </c>
    </row>
    <row r="941" ht="15.75" customHeight="1">
      <c r="A941" s="3">
        <v>43004.0</v>
      </c>
      <c r="B941" s="5">
        <f>FB!H942</f>
        <v>0.008227494573</v>
      </c>
      <c r="C941" s="5">
        <f>AMZN!H942</f>
        <v>-0.001266242488</v>
      </c>
      <c r="D941" s="5">
        <f>AAPL!H942</f>
        <v>0.01720345328</v>
      </c>
      <c r="E941" s="5">
        <f>NFLX!H942</f>
        <v>0.00464856895</v>
      </c>
      <c r="F941" s="5">
        <f>GOOG!H942</f>
        <v>0.004223822842</v>
      </c>
    </row>
    <row r="942" ht="15.75" customHeight="1">
      <c r="A942" s="3">
        <v>43005.0</v>
      </c>
      <c r="B942" s="5">
        <f>FB!H943</f>
        <v>0.02113139183</v>
      </c>
      <c r="C942" s="5">
        <f>AMZN!H943</f>
        <v>0.01307268199</v>
      </c>
      <c r="D942" s="5">
        <f>AAPL!H943</f>
        <v>0.007117680236</v>
      </c>
      <c r="E942" s="5">
        <f>NFLX!H943</f>
        <v>0.01443859922</v>
      </c>
      <c r="F942" s="5">
        <f>GOOG!H943</f>
        <v>0.02122483978</v>
      </c>
    </row>
    <row r="943" ht="15.75" customHeight="1">
      <c r="A943" s="3">
        <v>43006.0</v>
      </c>
      <c r="B943" s="5">
        <f>FB!H944</f>
        <v>0.006261945634</v>
      </c>
      <c r="C943" s="5">
        <f>AMZN!H944</f>
        <v>0.005815757179</v>
      </c>
      <c r="D943" s="5">
        <f>AAPL!H944</f>
        <v>-0.006159409348</v>
      </c>
      <c r="E943" s="5">
        <f>NFLX!H944</f>
        <v>-0.006979194334</v>
      </c>
      <c r="F943" s="5">
        <f>GOOG!H944</f>
        <v>0.005304460665</v>
      </c>
    </row>
    <row r="944" ht="15.75" customHeight="1">
      <c r="A944" s="3">
        <v>43007.0</v>
      </c>
      <c r="B944" s="5">
        <f>FB!H945</f>
        <v>0.01268297902</v>
      </c>
      <c r="C944" s="5">
        <f>AMZN!H945</f>
        <v>0.005175608402</v>
      </c>
      <c r="D944" s="5">
        <f>AAPL!H945</f>
        <v>0.005479826139</v>
      </c>
      <c r="E944" s="5">
        <f>NFLX!H945</f>
        <v>0.003597172168</v>
      </c>
      <c r="F944" s="5">
        <f>GOOG!H945</f>
        <v>0.01012110058</v>
      </c>
    </row>
    <row r="945" ht="15.75" customHeight="1">
      <c r="A945" s="3">
        <v>43010.0</v>
      </c>
      <c r="B945" s="5">
        <f>FB!H946</f>
        <v>-0.008193328501</v>
      </c>
      <c r="C945" s="5">
        <f>AMZN!H946</f>
        <v>-0.002246813392</v>
      </c>
      <c r="D945" s="5">
        <f>AAPL!H946</f>
        <v>-0.00201118631</v>
      </c>
      <c r="E945" s="5">
        <f>NFLX!H946</f>
        <v>-0.0239316838</v>
      </c>
      <c r="F945" s="5">
        <f>GOOG!H946</f>
        <v>-0.006088941927</v>
      </c>
    </row>
    <row r="946" ht="15.75" customHeight="1">
      <c r="A946" s="3">
        <v>43011.0</v>
      </c>
      <c r="B946" s="5">
        <f>FB!H947</f>
        <v>0.002891402591</v>
      </c>
      <c r="C946" s="5">
        <f>AMZN!H947</f>
        <v>-0.0021789489</v>
      </c>
      <c r="D946" s="5">
        <f>AAPL!H947</f>
        <v>0.004355949032</v>
      </c>
      <c r="E946" s="5">
        <f>NFLX!H947</f>
        <v>0.01231572827</v>
      </c>
      <c r="F946" s="5">
        <f>GOOG!H947</f>
        <v>0.004741529583</v>
      </c>
    </row>
    <row r="947" ht="15.75" customHeight="1">
      <c r="A947" s="3">
        <v>43012.0</v>
      </c>
      <c r="B947" s="5">
        <f>FB!H948</f>
        <v>-0.009061008099</v>
      </c>
      <c r="C947" s="5">
        <f>AMZN!H948</f>
        <v>0.008724309068</v>
      </c>
      <c r="D947" s="5">
        <f>AAPL!H948</f>
        <v>-0.00647329807</v>
      </c>
      <c r="E947" s="5">
        <f>NFLX!H948</f>
        <v>0.02935428842</v>
      </c>
      <c r="F947" s="5">
        <f>GOOG!H948</f>
        <v>-0.006379253428</v>
      </c>
    </row>
    <row r="948" ht="15.75" customHeight="1">
      <c r="A948" s="3">
        <v>43013.0</v>
      </c>
      <c r="B948" s="5">
        <f>FB!H949</f>
        <v>0.01674389641</v>
      </c>
      <c r="C948" s="5">
        <f>AMZN!H949</f>
        <v>0.01595107339</v>
      </c>
      <c r="D948" s="5">
        <f>AAPL!H949</f>
        <v>0.01244451879</v>
      </c>
      <c r="E948" s="5">
        <f>NFLX!H949</f>
        <v>0.05388995479</v>
      </c>
      <c r="F948" s="5">
        <f>GOOG!H949</f>
        <v>0.0192081678</v>
      </c>
    </row>
    <row r="949" ht="15.75" customHeight="1">
      <c r="A949" s="3">
        <v>43014.0</v>
      </c>
      <c r="B949" s="5">
        <f>FB!H950</f>
        <v>0.005781306769</v>
      </c>
      <c r="C949" s="5">
        <f>AMZN!H950</f>
        <v>0.008900485511</v>
      </c>
      <c r="D949" s="5">
        <f>AAPL!H950</f>
        <v>-0.0005792291151</v>
      </c>
      <c r="E949" s="5">
        <f>NFLX!H950</f>
        <v>0.01867382591</v>
      </c>
      <c r="F949" s="5">
        <f>GOOG!H950</f>
        <v>0.009206557794</v>
      </c>
    </row>
    <row r="950" ht="15.75" customHeight="1">
      <c r="A950" s="3">
        <v>43017.0</v>
      </c>
      <c r="B950" s="5">
        <f>FB!H951</f>
        <v>0.001567694399</v>
      </c>
      <c r="C950" s="5">
        <f>AMZN!H951</f>
        <v>0.001424819596</v>
      </c>
      <c r="D950" s="5">
        <f>AAPL!H951</f>
        <v>0.003477181451</v>
      </c>
      <c r="E950" s="5">
        <f>NFLX!H951</f>
        <v>-0.005807539525</v>
      </c>
      <c r="F950" s="5">
        <f>GOOG!H951</f>
        <v>-0.001930773602</v>
      </c>
    </row>
    <row r="951" ht="15.75" customHeight="1">
      <c r="A951" s="3">
        <v>43018.0</v>
      </c>
      <c r="B951" s="5">
        <f>FB!H952</f>
        <v>-0.005275385507</v>
      </c>
      <c r="C951" s="5">
        <f>AMZN!H952</f>
        <v>-0.003824436208</v>
      </c>
      <c r="D951" s="5">
        <f>AAPL!H952</f>
        <v>0.0003849354469</v>
      </c>
      <c r="E951" s="5">
        <f>NFLX!H952</f>
        <v>-0.009092259082</v>
      </c>
      <c r="F951" s="5">
        <f>GOOG!H952</f>
        <v>-0.00450360696</v>
      </c>
    </row>
    <row r="952" ht="15.75" customHeight="1">
      <c r="A952" s="3">
        <v>43019.0</v>
      </c>
      <c r="B952" s="5">
        <f>FB!H953</f>
        <v>0.006702074869</v>
      </c>
      <c r="C952" s="5">
        <f>AMZN!H953</f>
        <v>0.00790112227</v>
      </c>
      <c r="D952" s="5">
        <f>AAPL!H953</f>
        <v>0.004169600395</v>
      </c>
      <c r="E952" s="5">
        <f>NFLX!H953</f>
        <v>-0.0006664188982</v>
      </c>
      <c r="F952" s="5">
        <f>GOOG!H953</f>
        <v>0.01711908741</v>
      </c>
    </row>
    <row r="953" ht="15.75" customHeight="1">
      <c r="A953" s="3">
        <v>43020.0</v>
      </c>
      <c r="B953" s="5">
        <f>FB!H954</f>
        <v>-0.0010999305</v>
      </c>
      <c r="C953" s="5">
        <f>AMZN!H954</f>
        <v>0.00595979196</v>
      </c>
      <c r="D953" s="5">
        <f>AAPL!H954</f>
        <v>-0.003513230566</v>
      </c>
      <c r="E953" s="5">
        <f>NFLX!H954</f>
        <v>0.004667884145</v>
      </c>
      <c r="F953" s="5">
        <f>GOOG!H954</f>
        <v>-0.001435413697</v>
      </c>
    </row>
    <row r="954" ht="15.75" customHeight="1">
      <c r="A954" s="3">
        <v>43021.0</v>
      </c>
      <c r="B954" s="5">
        <f>FB!H955</f>
        <v>0.006896563195</v>
      </c>
      <c r="C954" s="5">
        <f>AMZN!H955</f>
        <v>0.002008141443</v>
      </c>
      <c r="D954" s="5">
        <f>AAPL!H955</f>
        <v>0.00634619164</v>
      </c>
      <c r="E954" s="5">
        <f>NFLX!H955</f>
        <v>0.01853366681</v>
      </c>
      <c r="F954" s="5">
        <f>GOOG!H955</f>
        <v>0.001872767549</v>
      </c>
    </row>
    <row r="955" ht="15.75" customHeight="1">
      <c r="A955" s="3">
        <v>43024.0</v>
      </c>
      <c r="B955" s="5">
        <f>FB!H956</f>
        <v>0.004489461135</v>
      </c>
      <c r="C955" s="5">
        <f>AMZN!H956</f>
        <v>0.003390058222</v>
      </c>
      <c r="D955" s="5">
        <f>AAPL!H956</f>
        <v>0.01840861212</v>
      </c>
      <c r="E955" s="5">
        <f>NFLX!H956</f>
        <v>0.01599071593</v>
      </c>
      <c r="F955" s="5">
        <f>GOOG!H956</f>
        <v>0.002344199152</v>
      </c>
    </row>
    <row r="956" ht="15.75" customHeight="1">
      <c r="A956" s="3">
        <v>43025.0</v>
      </c>
      <c r="B956" s="5">
        <f>FB!H957</f>
        <v>0.009110686245</v>
      </c>
      <c r="C956" s="5">
        <f>AMZN!H957</f>
        <v>0.002772400903</v>
      </c>
      <c r="D956" s="5">
        <f>AAPL!H957</f>
        <v>0.003690295727</v>
      </c>
      <c r="E956" s="5">
        <f>NFLX!H957</f>
        <v>-0.01578842072</v>
      </c>
      <c r="F956" s="5">
        <f>GOOG!H957</f>
        <v>0.0001814445565</v>
      </c>
    </row>
    <row r="957" ht="15.75" customHeight="1">
      <c r="A957" s="3">
        <v>43026.0</v>
      </c>
      <c r="B957" s="5">
        <f>FB!H958</f>
        <v>-0.000454272895</v>
      </c>
      <c r="C957" s="5">
        <f>AMZN!H958</f>
        <v>-0.01202025997</v>
      </c>
      <c r="D957" s="5">
        <f>AAPL!H958</f>
        <v>-0.004424385464</v>
      </c>
      <c r="E957" s="5">
        <f>NFLX!H958</f>
        <v>-0.01975136895</v>
      </c>
      <c r="F957" s="5">
        <f>GOOG!H958</f>
        <v>0.0006349704735</v>
      </c>
    </row>
    <row r="958" ht="15.75" customHeight="1">
      <c r="A958" s="3">
        <v>43027.0</v>
      </c>
      <c r="B958" s="5">
        <f>FB!H959</f>
        <v>-0.008350855015</v>
      </c>
      <c r="C958" s="5">
        <f>AMZN!H959</f>
        <v>-0.01042127884</v>
      </c>
      <c r="D958" s="5">
        <f>AAPL!H959</f>
        <v>-0.02366064977</v>
      </c>
      <c r="E958" s="5">
        <f>NFLX!H959</f>
        <v>-0.002096696403</v>
      </c>
      <c r="F958" s="5">
        <f>GOOG!H959</f>
        <v>-0.008420529625</v>
      </c>
    </row>
    <row r="959" ht="15.75" customHeight="1">
      <c r="A959" s="3">
        <v>43028.0</v>
      </c>
      <c r="B959" s="5">
        <f>FB!H960</f>
        <v>0.002406038066</v>
      </c>
      <c r="C959" s="5">
        <f>AMZN!H960</f>
        <v>-0.003750227604</v>
      </c>
      <c r="D959" s="5">
        <f>AAPL!H960</f>
        <v>0.00173111443</v>
      </c>
      <c r="E959" s="5">
        <f>NFLX!H960</f>
        <v>-0.004971049942</v>
      </c>
      <c r="F959" s="5">
        <f>GOOG!H960</f>
        <v>0.003809233536</v>
      </c>
    </row>
    <row r="960" ht="15.75" customHeight="1">
      <c r="A960" s="3">
        <v>43031.0</v>
      </c>
      <c r="B960" s="5">
        <f>FB!H961</f>
        <v>-0.0212023779</v>
      </c>
      <c r="C960" s="5">
        <f>AMZN!H961</f>
        <v>-0.0168987857</v>
      </c>
      <c r="D960" s="5">
        <f>AAPL!H961</f>
        <v>-0.0005120046232</v>
      </c>
      <c r="E960" s="5">
        <f>NFLX!H961</f>
        <v>-0.008704176788</v>
      </c>
      <c r="F960" s="5">
        <f>GOOG!H961</f>
        <v>-0.01998583258</v>
      </c>
    </row>
    <row r="961" ht="15.75" customHeight="1">
      <c r="A961" s="3">
        <v>43032.0</v>
      </c>
      <c r="B961" s="5">
        <f>FB!H962</f>
        <v>0.003094523195</v>
      </c>
      <c r="C961" s="5">
        <f>AMZN!H962</f>
        <v>0.009934840235</v>
      </c>
      <c r="D961" s="5">
        <f>AAPL!H962</f>
        <v>0.005955055372</v>
      </c>
      <c r="E961" s="5">
        <f>NFLX!H962</f>
        <v>0.01844444839</v>
      </c>
      <c r="F961" s="5">
        <f>GOOG!H962</f>
        <v>0.002158052531</v>
      </c>
    </row>
    <row r="962" ht="15.75" customHeight="1">
      <c r="A962" s="3">
        <v>43033.0</v>
      </c>
      <c r="B962" s="5">
        <f>FB!H963</f>
        <v>-0.006984848539</v>
      </c>
      <c r="C962" s="5">
        <f>AMZN!H963</f>
        <v>-0.003063890692</v>
      </c>
      <c r="D962" s="5">
        <f>AAPL!H963</f>
        <v>-0.004392106073</v>
      </c>
      <c r="E962" s="5">
        <f>NFLX!H963</f>
        <v>-0.01147842034</v>
      </c>
      <c r="F962" s="5">
        <f>GOOG!H963</f>
        <v>0.002874728567</v>
      </c>
    </row>
    <row r="963" ht="15.75" customHeight="1">
      <c r="A963" s="3">
        <v>43034.0</v>
      </c>
      <c r="B963" s="5">
        <f>FB!H964</f>
        <v>0.0001758440735</v>
      </c>
      <c r="C963" s="5">
        <f>AMZN!H964</f>
        <v>-0.0004933447218</v>
      </c>
      <c r="D963" s="5">
        <f>AAPL!H964</f>
        <v>0.006393221793</v>
      </c>
      <c r="E963" s="5">
        <f>NFLX!H964</f>
        <v>0.007431506272</v>
      </c>
      <c r="F963" s="5">
        <f>GOOG!H964</f>
        <v>-0.0007911181065</v>
      </c>
    </row>
    <row r="964" ht="15.75" customHeight="1">
      <c r="A964" s="3">
        <v>43035.0</v>
      </c>
      <c r="B964" s="5">
        <f>FB!H965</f>
        <v>0.04248959613</v>
      </c>
      <c r="C964" s="5">
        <f>AMZN!H965</f>
        <v>0.1321637125</v>
      </c>
      <c r="D964" s="5">
        <f>AAPL!H965</f>
        <v>0.03583008879</v>
      </c>
      <c r="E964" s="5">
        <f>NFLX!H965</f>
        <v>0.0221811682</v>
      </c>
      <c r="F964" s="5">
        <f>GOOG!H965</f>
        <v>0.04802790789</v>
      </c>
    </row>
    <row r="965" ht="15.75" customHeight="1">
      <c r="A965" s="3">
        <v>43038.0</v>
      </c>
      <c r="B965" s="5">
        <f>FB!H966</f>
        <v>0.01118726076</v>
      </c>
      <c r="C965" s="5">
        <f>AMZN!H966</f>
        <v>0.008992257088</v>
      </c>
      <c r="D965" s="5">
        <f>AAPL!H966</f>
        <v>0.02250857963</v>
      </c>
      <c r="E965" s="5">
        <f>NFLX!H966</f>
        <v>-0.0058634762</v>
      </c>
      <c r="F965" s="5">
        <f>GOOG!H966</f>
        <v>-0.002119198012</v>
      </c>
    </row>
    <row r="966" ht="15.75" customHeight="1">
      <c r="A966" s="3">
        <v>43039.0</v>
      </c>
      <c r="B966" s="5">
        <f>FB!H967</f>
        <v>0.00105633516</v>
      </c>
      <c r="C966" s="5">
        <f>AMZN!H967</f>
        <v>-0.005014130729</v>
      </c>
      <c r="D966" s="5">
        <f>AAPL!H967</f>
        <v>0.01391541082</v>
      </c>
      <c r="E966" s="5">
        <f>NFLX!H967</f>
        <v>-0.009779714921</v>
      </c>
      <c r="F966" s="5">
        <f>GOOG!H967</f>
        <v>-0.0004620640903</v>
      </c>
    </row>
    <row r="967" ht="15.75" customHeight="1">
      <c r="A967" s="3">
        <v>43040.0</v>
      </c>
      <c r="B967" s="5">
        <f>FB!H968</f>
        <v>0.01443966472</v>
      </c>
      <c r="C967" s="5">
        <f>AMZN!H968</f>
        <v>-0.001447574332</v>
      </c>
      <c r="D967" s="5">
        <f>AAPL!H968</f>
        <v>-0.01271880672</v>
      </c>
      <c r="E967" s="5">
        <f>NFLX!H968</f>
        <v>0.007992705065</v>
      </c>
      <c r="F967" s="5">
        <f>GOOG!H968</f>
        <v>0.008714967805</v>
      </c>
    </row>
    <row r="968" ht="15.75" customHeight="1">
      <c r="A968" s="3">
        <v>43041.0</v>
      </c>
      <c r="B968" s="5">
        <f>FB!H969</f>
        <v>-0.02047523222</v>
      </c>
      <c r="C968" s="5">
        <f>AMZN!H969</f>
        <v>-0.008571399805</v>
      </c>
      <c r="D968" s="5">
        <f>AAPL!H969</f>
        <v>0.007310306529</v>
      </c>
      <c r="E968" s="5">
        <f>NFLX!H969</f>
        <v>0.00666670202</v>
      </c>
      <c r="F968" s="5">
        <f>GOOG!H969</f>
        <v>0.00007796782058</v>
      </c>
    </row>
    <row r="969" ht="15.75" customHeight="1">
      <c r="A969" s="3">
        <v>43042.0</v>
      </c>
      <c r="B969" s="5">
        <f>FB!H970</f>
        <v>0</v>
      </c>
      <c r="C969" s="5">
        <f>AMZN!H970</f>
        <v>0.01588346535</v>
      </c>
      <c r="D969" s="5">
        <f>AAPL!H970</f>
        <v>0.02611382043</v>
      </c>
      <c r="E969" s="5">
        <f>NFLX!H970</f>
        <v>0.003461709692</v>
      </c>
      <c r="F969" s="5">
        <f>GOOG!H970</f>
        <v>0.006727924</v>
      </c>
    </row>
    <row r="970" ht="15.75" customHeight="1">
      <c r="A970" s="3">
        <v>43045.0</v>
      </c>
      <c r="B970" s="5">
        <f>FB!H971</f>
        <v>0.006986362698</v>
      </c>
      <c r="C970" s="5">
        <f>AMZN!H971</f>
        <v>0.008150466171</v>
      </c>
      <c r="D970" s="5">
        <f>AAPL!H971</f>
        <v>0.01014483599</v>
      </c>
      <c r="E970" s="5">
        <f>NFLX!H971</f>
        <v>0.000600020014</v>
      </c>
      <c r="F970" s="5">
        <f>GOOG!H971</f>
        <v>-0.006372962312</v>
      </c>
    </row>
    <row r="971" ht="15.75" customHeight="1">
      <c r="A971" s="3">
        <v>43046.0</v>
      </c>
      <c r="B971" s="5">
        <f>FB!H972</f>
        <v>0.000444036193</v>
      </c>
      <c r="C971" s="5">
        <f>AMZN!H972</f>
        <v>0.00223976043</v>
      </c>
      <c r="D971" s="5">
        <f>AAPL!H972</f>
        <v>0.003213695223</v>
      </c>
      <c r="E971" s="5">
        <f>NFLX!H972</f>
        <v>-0.0211862584</v>
      </c>
      <c r="F971" s="5">
        <f>GOOG!H972</f>
        <v>0.007242354836</v>
      </c>
    </row>
    <row r="972" ht="15.75" customHeight="1">
      <c r="A972" s="3">
        <v>43047.0</v>
      </c>
      <c r="B972" s="5">
        <f>FB!H973</f>
        <v>-0.003828027739</v>
      </c>
      <c r="C972" s="5">
        <f>AMZN!H973</f>
        <v>0.008645138866</v>
      </c>
      <c r="D972" s="5">
        <f>AAPL!H973</f>
        <v>0.008180400773</v>
      </c>
      <c r="E972" s="5">
        <f>NFLX!H973</f>
        <v>0.002807713527</v>
      </c>
      <c r="F972" s="5">
        <f>GOOG!H973</f>
        <v>0.006309717397</v>
      </c>
    </row>
    <row r="973" ht="15.75" customHeight="1">
      <c r="A973" s="3">
        <v>43048.0</v>
      </c>
      <c r="B973" s="5">
        <f>FB!H974</f>
        <v>-0.001447956131</v>
      </c>
      <c r="C973" s="5">
        <f>AMZN!H974</f>
        <v>-0.003310147574</v>
      </c>
      <c r="D973" s="5">
        <f>AAPL!H974</f>
        <v>-0.002042631643</v>
      </c>
      <c r="E973" s="5">
        <f>NFLX!H974</f>
        <v>-0.01293019738</v>
      </c>
      <c r="F973" s="5">
        <f>GOOG!H974</f>
        <v>-0.008260774341</v>
      </c>
    </row>
    <row r="974" ht="15.75" customHeight="1">
      <c r="A974" s="3">
        <v>43049.0</v>
      </c>
      <c r="B974" s="5">
        <f>FB!H975</f>
        <v>-0.004684863279</v>
      </c>
      <c r="C974" s="5">
        <f>AMZN!H975</f>
        <v>-0.003347735853</v>
      </c>
      <c r="D974" s="5">
        <f>AAPL!H975</f>
        <v>-0.003309684718</v>
      </c>
      <c r="E974" s="5">
        <f>NFLX!H975</f>
        <v>-0.00969566817</v>
      </c>
      <c r="F974" s="5">
        <f>GOOG!H975</f>
        <v>-0.003093365368</v>
      </c>
    </row>
    <row r="975" ht="15.75" customHeight="1">
      <c r="A975" s="3">
        <v>43052.0</v>
      </c>
      <c r="B975" s="5">
        <f>FB!H976</f>
        <v>0.001737067062</v>
      </c>
      <c r="C975" s="5">
        <f>AMZN!H976</f>
        <v>0.003394559987</v>
      </c>
      <c r="D975" s="5">
        <f>AAPL!H976</f>
        <v>-0.004007533484</v>
      </c>
      <c r="E975" s="5">
        <f>NFLX!H976</f>
        <v>0.01593582927</v>
      </c>
      <c r="F975" s="5">
        <f>GOOG!H976</f>
        <v>-0.002256603268</v>
      </c>
    </row>
    <row r="976" ht="15.75" customHeight="1">
      <c r="A976" s="3">
        <v>43053.0</v>
      </c>
      <c r="B976" s="5">
        <f>FB!H977</f>
        <v>-0.003915628933</v>
      </c>
      <c r="C976" s="5">
        <f>AMZN!H977</f>
        <v>0.006792530532</v>
      </c>
      <c r="D976" s="5">
        <f>AAPL!H977</f>
        <v>-0.01511755604</v>
      </c>
      <c r="E976" s="5">
        <f>NFLX!H977</f>
        <v>0.003229469928</v>
      </c>
      <c r="F976" s="5">
        <f>GOOG!H977</f>
        <v>0.0002437241043</v>
      </c>
    </row>
    <row r="977" ht="15.75" customHeight="1">
      <c r="A977" s="3">
        <v>43054.0</v>
      </c>
      <c r="B977" s="5">
        <f>FB!H978</f>
        <v>-0.0006739484207</v>
      </c>
      <c r="C977" s="5">
        <f>AMZN!H978</f>
        <v>-0.008928279532</v>
      </c>
      <c r="D977" s="5">
        <f>AAPL!H978</f>
        <v>-0.01319023258</v>
      </c>
      <c r="E977" s="5">
        <f>NFLX!H978</f>
        <v>-0.01834352803</v>
      </c>
      <c r="F977" s="5">
        <f>GOOG!H978</f>
        <v>-0.004961039961</v>
      </c>
    </row>
    <row r="978" ht="15.75" customHeight="1">
      <c r="A978" s="3">
        <v>43055.0</v>
      </c>
      <c r="B978" s="5">
        <f>FB!H979</f>
        <v>0.009216066466</v>
      </c>
      <c r="C978" s="5">
        <f>AMZN!H979</f>
        <v>0.009408176655</v>
      </c>
      <c r="D978" s="5">
        <f>AAPL!H979</f>
        <v>0.01194722295</v>
      </c>
      <c r="E978" s="5">
        <f>NFLX!H979</f>
        <v>0.0176452222</v>
      </c>
      <c r="F978" s="5">
        <f>GOOG!H979</f>
        <v>0.01135264353</v>
      </c>
    </row>
    <row r="979" ht="15.75" customHeight="1">
      <c r="A979" s="3">
        <v>43056.0</v>
      </c>
      <c r="B979" s="5">
        <f>FB!H980</f>
        <v>-0.003285238672</v>
      </c>
      <c r="C979" s="5">
        <f>AMZN!H980</f>
        <v>-0.006515518246</v>
      </c>
      <c r="D979" s="5">
        <f>AAPL!H980</f>
        <v>-0.005552445815</v>
      </c>
      <c r="E979" s="5">
        <f>NFLX!H980</f>
        <v>-0.01181524249</v>
      </c>
      <c r="F979" s="5">
        <f>GOOG!H980</f>
        <v>-0.01298786731</v>
      </c>
    </row>
    <row r="980" ht="15.75" customHeight="1">
      <c r="A980" s="3">
        <v>43059.0</v>
      </c>
      <c r="B980" s="5">
        <f>FB!H981</f>
        <v>-0.001452486034</v>
      </c>
      <c r="C980" s="5">
        <f>AMZN!H981</f>
        <v>-0.003159579764</v>
      </c>
      <c r="D980" s="5">
        <f>AAPL!H981</f>
        <v>-0.0009989225641</v>
      </c>
      <c r="E980" s="5">
        <f>NFLX!H981</f>
        <v>0.004658431749</v>
      </c>
      <c r="F980" s="5">
        <f>GOOG!H981</f>
        <v>-0.0006967215665</v>
      </c>
    </row>
    <row r="981" ht="15.75" customHeight="1">
      <c r="A981" s="3">
        <v>43060.0</v>
      </c>
      <c r="B981" s="5">
        <f>FB!H982</f>
        <v>0.01745549912</v>
      </c>
      <c r="C981" s="5">
        <f>AMZN!H982</f>
        <v>0.01170186743</v>
      </c>
      <c r="D981" s="5">
        <f>AAPL!H982</f>
        <v>0.01859031776</v>
      </c>
      <c r="E981" s="5">
        <f>NFLX!H982</f>
        <v>0.01097367303</v>
      </c>
      <c r="F981" s="5">
        <f>GOOG!H982</f>
        <v>0.01581922752</v>
      </c>
    </row>
    <row r="982" ht="15.75" customHeight="1">
      <c r="A982" s="3">
        <v>43061.0</v>
      </c>
      <c r="B982" s="5">
        <f>FB!H983</f>
        <v>-0.0054437809</v>
      </c>
      <c r="C982" s="5">
        <f>AMZN!H983</f>
        <v>0.01462939047</v>
      </c>
      <c r="D982" s="5">
        <f>AAPL!H983</f>
        <v>0.01051164366</v>
      </c>
      <c r="E982" s="5">
        <f>NFLX!H983</f>
        <v>0.0004587015331</v>
      </c>
      <c r="F982" s="5">
        <f>GOOG!H983</f>
        <v>0.001420962034</v>
      </c>
    </row>
    <row r="983" ht="15.75" customHeight="1">
      <c r="A983" s="3">
        <v>43063.0</v>
      </c>
      <c r="B983" s="5">
        <f>FB!H984</f>
        <v>0.01056009318</v>
      </c>
      <c r="C983" s="5">
        <f>AMZN!H984</f>
        <v>0.02580954636</v>
      </c>
      <c r="D983" s="5">
        <f>AAPL!H984</f>
        <v>0.00005725577543</v>
      </c>
      <c r="E983" s="5">
        <f>NFLX!H984</f>
        <v>-0.002903458535</v>
      </c>
      <c r="F983" s="5">
        <f>GOOG!H984</f>
        <v>0.004488613629</v>
      </c>
    </row>
    <row r="984" ht="15.75" customHeight="1">
      <c r="A984" s="3">
        <v>43066.0</v>
      </c>
      <c r="B984" s="5">
        <f>FB!H985</f>
        <v>0.001367764533</v>
      </c>
      <c r="C984" s="5">
        <f>AMZN!H985</f>
        <v>0.00828832715</v>
      </c>
      <c r="D984" s="5">
        <f>AAPL!H985</f>
        <v>-0.005029502288</v>
      </c>
      <c r="E984" s="5">
        <f>NFLX!H985</f>
        <v>-0.003575974457</v>
      </c>
      <c r="F984" s="5">
        <f>GOOG!H985</f>
        <v>0.01306923458</v>
      </c>
    </row>
    <row r="985" ht="15.75" customHeight="1">
      <c r="A985" s="3">
        <v>43067.0</v>
      </c>
      <c r="B985" s="5">
        <f>FB!H986</f>
        <v>-0.003332792457</v>
      </c>
      <c r="C985" s="5">
        <f>AMZN!H986</f>
        <v>-0.001864796904</v>
      </c>
      <c r="D985" s="5">
        <f>AAPL!H986</f>
        <v>-0.005858966208</v>
      </c>
      <c r="E985" s="5">
        <f>NFLX!H986</f>
        <v>0.02117400634</v>
      </c>
      <c r="F985" s="5">
        <f>GOOG!H986</f>
        <v>-0.006450258726</v>
      </c>
    </row>
    <row r="986" ht="15.75" customHeight="1">
      <c r="A986" s="3">
        <v>43068.0</v>
      </c>
      <c r="B986" s="5">
        <f>FB!H987</f>
        <v>-0.03996268545</v>
      </c>
      <c r="C986" s="5">
        <f>AMZN!H987</f>
        <v>-0.02708608969</v>
      </c>
      <c r="D986" s="5">
        <f>AAPL!H987</f>
        <v>-0.02074283951</v>
      </c>
      <c r="E986" s="5">
        <f>NFLX!H987</f>
        <v>-0.05537704281</v>
      </c>
      <c r="F986" s="5">
        <f>GOOG!H987</f>
        <v>-0.02458450861</v>
      </c>
    </row>
    <row r="987" ht="15.75" customHeight="1">
      <c r="A987" s="3">
        <v>43069.0</v>
      </c>
      <c r="B987" s="5">
        <f>FB!H988</f>
        <v>0.01170552128</v>
      </c>
      <c r="C987" s="5">
        <f>AMZN!H988</f>
        <v>0.01333021583</v>
      </c>
      <c r="D987" s="5">
        <f>AAPL!H988</f>
        <v>0.01398368697</v>
      </c>
      <c r="E987" s="5">
        <f>NFLX!H988</f>
        <v>-0.003029455319</v>
      </c>
      <c r="F987" s="5">
        <f>GOOG!H988</f>
        <v>-0.0002446998087</v>
      </c>
    </row>
    <row r="988" ht="15.75" customHeight="1">
      <c r="A988" s="3">
        <v>43070.0</v>
      </c>
      <c r="B988" s="5">
        <f>FB!H989</f>
        <v>-0.01173940107</v>
      </c>
      <c r="C988" s="5">
        <f>AMZN!H989</f>
        <v>-0.01223711409</v>
      </c>
      <c r="D988" s="5">
        <f>AAPL!H989</f>
        <v>-0.004655208538</v>
      </c>
      <c r="E988" s="5">
        <f>NFLX!H989</f>
        <v>-0.00405157795</v>
      </c>
      <c r="F988" s="5">
        <f>GOOG!H989</f>
        <v>-0.01100438638</v>
      </c>
    </row>
    <row r="989" ht="15.75" customHeight="1">
      <c r="A989" s="3">
        <v>43073.0</v>
      </c>
      <c r="B989" s="5">
        <f>FB!H990</f>
        <v>-0.0207310387</v>
      </c>
      <c r="C989" s="5">
        <f>AMZN!H990</f>
        <v>-0.02443328222</v>
      </c>
      <c r="D989" s="5">
        <f>AAPL!H990</f>
        <v>-0.007307876427</v>
      </c>
      <c r="E989" s="5">
        <f>NFLX!H990</f>
        <v>-0.01488070815</v>
      </c>
      <c r="F989" s="5">
        <f>GOOG!H990</f>
        <v>-0.01137431343</v>
      </c>
    </row>
    <row r="990" ht="15.75" customHeight="1">
      <c r="A990" s="3">
        <v>43074.0</v>
      </c>
      <c r="B990" s="5">
        <f>FB!H991</f>
        <v>0.00793142236</v>
      </c>
      <c r="C990" s="5">
        <f>AMZN!H991</f>
        <v>0.006719868891</v>
      </c>
      <c r="D990" s="5">
        <f>AAPL!H991</f>
        <v>-0.0009423578741</v>
      </c>
      <c r="E990" s="5">
        <f>NFLX!H991</f>
        <v>0.000923788342</v>
      </c>
      <c r="F990" s="5">
        <f>GOOG!H991</f>
        <v>0.006478582775</v>
      </c>
    </row>
    <row r="991" ht="15.75" customHeight="1">
      <c r="A991" s="3">
        <v>43075.0</v>
      </c>
      <c r="B991" s="5">
        <f>FB!H992</f>
        <v>0.01868886167</v>
      </c>
      <c r="C991" s="5">
        <f>AMZN!H992</f>
        <v>0.009443162057</v>
      </c>
      <c r="D991" s="5">
        <f>AAPL!H992</f>
        <v>-0.003713557193</v>
      </c>
      <c r="E991" s="5">
        <f>NFLX!H992</f>
        <v>0.005917137824</v>
      </c>
      <c r="F991" s="5">
        <f>GOOG!H992</f>
        <v>0.01316219538</v>
      </c>
    </row>
    <row r="992" ht="15.75" customHeight="1">
      <c r="A992" s="3">
        <v>43076.0</v>
      </c>
      <c r="B992" s="5">
        <f>FB!H993</f>
        <v>0.02317392393</v>
      </c>
      <c r="C992" s="5">
        <f>AMZN!H993</f>
        <v>0.006456426567</v>
      </c>
      <c r="D992" s="5">
        <f>AAPL!H993</f>
        <v>0.001834345659</v>
      </c>
      <c r="E992" s="5">
        <f>NFLX!H993</f>
        <v>-0.0005396977786</v>
      </c>
      <c r="F992" s="5">
        <f>GOOG!H993</f>
        <v>0.01232354223</v>
      </c>
    </row>
    <row r="993" ht="15.75" customHeight="1">
      <c r="A993" s="3">
        <v>43077.0</v>
      </c>
      <c r="B993" s="5">
        <f>FB!H994</f>
        <v>-0.00632840572</v>
      </c>
      <c r="C993" s="5">
        <f>AMZN!H994</f>
        <v>0.001905483687</v>
      </c>
      <c r="D993" s="5">
        <f>AAPL!H994</f>
        <v>0.0002949768223</v>
      </c>
      <c r="E993" s="5">
        <f>NFLX!H994</f>
        <v>0.01803453593</v>
      </c>
      <c r="F993" s="5">
        <f>GOOG!H994</f>
        <v>0.005936382373</v>
      </c>
    </row>
    <row r="994" ht="15.75" customHeight="1">
      <c r="A994" s="3">
        <v>43080.0</v>
      </c>
      <c r="B994" s="5">
        <f>FB!H995</f>
        <v>0.000223424581</v>
      </c>
      <c r="C994" s="5">
        <f>AMZN!H995</f>
        <v>0.005955287435</v>
      </c>
      <c r="D994" s="5">
        <f>AAPL!H995</f>
        <v>0.01948410327</v>
      </c>
      <c r="E994" s="5">
        <f>NFLX!H995</f>
        <v>-0.01230503918</v>
      </c>
      <c r="F994" s="5">
        <f>GOOG!H995</f>
        <v>0.00390523775</v>
      </c>
    </row>
    <row r="995" ht="15.75" customHeight="1">
      <c r="A995" s="3">
        <v>43081.0</v>
      </c>
      <c r="B995" s="5">
        <f>FB!H996</f>
        <v>-0.0116174379</v>
      </c>
      <c r="C995" s="5">
        <f>AMZN!H996</f>
        <v>-0.003285158826</v>
      </c>
      <c r="D995" s="5">
        <f>AAPL!H996</f>
        <v>-0.005617714973</v>
      </c>
      <c r="E995" s="5">
        <f>NFLX!H996</f>
        <v>-0.002631323152</v>
      </c>
      <c r="F995" s="5">
        <f>GOOG!H996</f>
        <v>-0.0005955201367</v>
      </c>
    </row>
    <row r="996" ht="15.75" customHeight="1">
      <c r="A996" s="3">
        <v>43082.0</v>
      </c>
      <c r="B996" s="5">
        <f>FB!H997</f>
        <v>0.007572309827</v>
      </c>
      <c r="C996" s="5">
        <f>AMZN!H997</f>
        <v>-0.0008153526246</v>
      </c>
      <c r="D996" s="5">
        <f>AAPL!H997</f>
        <v>0.003319771923</v>
      </c>
      <c r="E996" s="5">
        <f>NFLX!H997</f>
        <v>0.01146828755</v>
      </c>
      <c r="F996" s="5">
        <f>GOOG!H997</f>
        <v>0.0001249471422</v>
      </c>
    </row>
    <row r="997" ht="15.75" customHeight="1">
      <c r="A997" s="3">
        <v>43083.0</v>
      </c>
      <c r="B997" s="5">
        <f>FB!H998</f>
        <v>0.0005047448036</v>
      </c>
      <c r="C997" s="5">
        <f>AMZN!H998</f>
        <v>0.008701781551</v>
      </c>
      <c r="D997" s="5">
        <f>AAPL!H998</f>
        <v>-0.0002902021249</v>
      </c>
      <c r="E997" s="5">
        <f>NFLX!H998</f>
        <v>0.009049276008</v>
      </c>
      <c r="F997" s="5">
        <f>GOOG!H998</f>
        <v>0.008206762498</v>
      </c>
    </row>
    <row r="998" ht="15.75" customHeight="1">
      <c r="A998" s="3">
        <v>43084.0</v>
      </c>
      <c r="B998" s="5">
        <f>FB!H999</f>
        <v>0.01003416116</v>
      </c>
      <c r="C998" s="5">
        <f>AMZN!H999</f>
        <v>0.004155812987</v>
      </c>
      <c r="D998" s="5">
        <f>AAPL!H999</f>
        <v>0.01016135765</v>
      </c>
      <c r="E998" s="5">
        <f>NFLX!H999</f>
        <v>0.002954193954</v>
      </c>
      <c r="F998" s="5">
        <f>GOOG!H999</f>
        <v>0.01433533494</v>
      </c>
    </row>
    <row r="999" ht="15.75" customHeight="1">
      <c r="A999" s="3">
        <v>43087.0</v>
      </c>
      <c r="B999" s="5">
        <f>FB!H1000</f>
        <v>0.00355208139</v>
      </c>
      <c r="C999" s="5">
        <f>AMZN!H1000</f>
        <v>0.009701936033</v>
      </c>
      <c r="D999" s="5">
        <f>AAPL!H1000</f>
        <v>0.01408298009</v>
      </c>
      <c r="E999" s="5">
        <f>NFLX!H1000</f>
        <v>0.001577966589</v>
      </c>
      <c r="F999" s="5">
        <f>GOOG!H1000</f>
        <v>0.01216894983</v>
      </c>
    </row>
    <row r="1000" ht="15.75" customHeight="1">
      <c r="A1000" s="3">
        <v>43088.0</v>
      </c>
      <c r="B1000" s="5">
        <f>FB!H1001</f>
        <v>-0.007244839892</v>
      </c>
      <c r="C1000" s="5">
        <f>AMZN!H1001</f>
        <v>-0.00268772457</v>
      </c>
      <c r="D1000" s="5">
        <f>AAPL!H1001</f>
        <v>-0.01065654465</v>
      </c>
      <c r="E1000" s="5">
        <f>NFLX!H1001</f>
        <v>-0.01785523598</v>
      </c>
      <c r="F1000" s="5">
        <f>GOOG!H1001</f>
        <v>-0.005997327098</v>
      </c>
    </row>
    <row r="1001" ht="15.75" customHeight="1">
      <c r="A1001" s="3">
        <v>43089.0</v>
      </c>
      <c r="B1001" s="5">
        <f>FB!H1002</f>
        <v>-0.009024544845</v>
      </c>
      <c r="C1001" s="5">
        <f>AMZN!H1002</f>
        <v>-0.008219786386</v>
      </c>
      <c r="D1001" s="5">
        <f>AAPL!H1002</f>
        <v>-0.00108849007</v>
      </c>
      <c r="E1001" s="5">
        <f>NFLX!H1002</f>
        <v>0.009624654911</v>
      </c>
      <c r="F1001" s="5">
        <f>GOOG!H1002</f>
        <v>-0.005351835012</v>
      </c>
    </row>
    <row r="1002" ht="15.75" customHeight="1">
      <c r="A1002" s="3">
        <v>43090.0</v>
      </c>
      <c r="B1002" s="5">
        <f>FB!H1003</f>
        <v>-0.002473449899</v>
      </c>
      <c r="C1002" s="5">
        <f>AMZN!H1003</f>
        <v>-0.002428614504</v>
      </c>
      <c r="D1002" s="5">
        <f>AAPL!H1003</f>
        <v>0.003785604783</v>
      </c>
      <c r="E1002" s="5">
        <f>NFLX!H1003</f>
        <v>-0.001059273343</v>
      </c>
      <c r="F1002" s="5">
        <f>GOOG!H1003</f>
        <v>-0.001239444162</v>
      </c>
    </row>
    <row r="1003" ht="15.75" customHeight="1">
      <c r="A1003" s="3">
        <v>43091.0</v>
      </c>
      <c r="B1003" s="5">
        <f>FB!H1004</f>
        <v>-0.001408847587</v>
      </c>
      <c r="C1003" s="5">
        <f>AMZN!H1004</f>
        <v>-0.005447942512</v>
      </c>
      <c r="D1003" s="5">
        <f>AAPL!H1004</f>
        <v>0</v>
      </c>
      <c r="E1003" s="5">
        <f>NFLX!H1004</f>
        <v>0.006998234731</v>
      </c>
      <c r="F1003" s="5">
        <f>GOOG!H1004</f>
        <v>-0.00330002913</v>
      </c>
    </row>
    <row r="1004" ht="15.75" customHeight="1">
      <c r="A1004" s="3">
        <v>43095.0</v>
      </c>
      <c r="B1004" s="5">
        <f>FB!H1005</f>
        <v>-0.006828397407</v>
      </c>
      <c r="C1004" s="5">
        <f>AMZN!H1005</f>
        <v>0.00718958635</v>
      </c>
      <c r="D1004" s="5">
        <f>AAPL!H1005</f>
        <v>-0.02536988617</v>
      </c>
      <c r="E1004" s="5">
        <f>NFLX!H1005</f>
        <v>-0.01147734536</v>
      </c>
      <c r="F1004" s="5">
        <f>GOOG!H1005</f>
        <v>-0.003188323035</v>
      </c>
    </row>
    <row r="1005" ht="15.75" customHeight="1">
      <c r="A1005" s="3">
        <v>43096.0</v>
      </c>
      <c r="B1005" s="5">
        <f>FB!H1006</f>
        <v>0.009261832796</v>
      </c>
      <c r="C1005" s="5">
        <f>AMZN!H1006</f>
        <v>0.004673850193</v>
      </c>
      <c r="D1005" s="5">
        <f>AAPL!H1006</f>
        <v>0.0001758177794</v>
      </c>
      <c r="E1005" s="5">
        <f>NFLX!H1006</f>
        <v>-0.008095387945</v>
      </c>
      <c r="F1005" s="5">
        <f>GOOG!H1006</f>
        <v>-0.006974274722</v>
      </c>
    </row>
    <row r="1006" ht="15.75" customHeight="1">
      <c r="A1006" s="3">
        <v>43097.0</v>
      </c>
      <c r="B1006" s="5">
        <f>FB!H1007</f>
        <v>0.001689015924</v>
      </c>
      <c r="C1006" s="5">
        <f>AMZN!H1007</f>
        <v>0.003247987725</v>
      </c>
      <c r="D1006" s="5">
        <f>AAPL!H1007</f>
        <v>0.0028136279</v>
      </c>
      <c r="E1006" s="5">
        <f>NFLX!H1007</f>
        <v>0.03474013008</v>
      </c>
      <c r="F1006" s="5">
        <f>GOOG!H1007</f>
        <v>-0.001172112797</v>
      </c>
    </row>
    <row r="1007" ht="15.75" customHeight="1">
      <c r="A1007" s="3">
        <v>43098.0</v>
      </c>
      <c r="B1007" s="5">
        <f>FB!H1008</f>
        <v>-0.00820588476</v>
      </c>
      <c r="C1007" s="5">
        <f>AMZN!H1008</f>
        <v>-0.01402074474</v>
      </c>
      <c r="D1007" s="5">
        <f>AAPL!H1008</f>
        <v>-0.01081378677</v>
      </c>
      <c r="E1007" s="5">
        <f>NFLX!H1008</f>
        <v>-0.003891858091</v>
      </c>
      <c r="F1007" s="5">
        <f>GOOG!H1008</f>
        <v>-0.001660074966</v>
      </c>
    </row>
    <row r="1008" ht="15.75" customHeight="1">
      <c r="A1008" s="3">
        <v>43102.0</v>
      </c>
      <c r="B1008" s="5">
        <f>FB!H1009</f>
        <v>0.02810830105</v>
      </c>
      <c r="C1008" s="5">
        <f>AMZN!H1009</f>
        <v>0.01670845724</v>
      </c>
      <c r="D1008" s="5">
        <f>AAPL!H1009</f>
        <v>0.01790466882</v>
      </c>
      <c r="E1008" s="5">
        <f>NFLX!H1009</f>
        <v>0.04745780198</v>
      </c>
      <c r="F1008" s="5">
        <f>GOOG!H1009</f>
        <v>0.01777520601</v>
      </c>
    </row>
    <row r="1009" ht="15.75" customHeight="1">
      <c r="A1009" s="3">
        <v>43103.0</v>
      </c>
      <c r="B1009" s="5">
        <f>FB!H1010</f>
        <v>0.01791423237</v>
      </c>
      <c r="C1009" s="5">
        <f>AMZN!H1010</f>
        <v>0.01277528437</v>
      </c>
      <c r="D1009" s="5">
        <f>AAPL!H1010</f>
        <v>-0.0001742792469</v>
      </c>
      <c r="E1009" s="5">
        <f>NFLX!H1010</f>
        <v>0.01979408097</v>
      </c>
      <c r="F1009" s="5">
        <f>GOOG!H1010</f>
        <v>0.01641312676</v>
      </c>
    </row>
    <row r="1010" ht="15.75" customHeight="1">
      <c r="A1010" s="3">
        <v>43104.0</v>
      </c>
      <c r="B1010" s="5">
        <f>FB!H1011</f>
        <v>-0.001841100361</v>
      </c>
      <c r="C1010" s="5">
        <f>AMZN!H1011</f>
        <v>0.004476013303</v>
      </c>
      <c r="D1010" s="5">
        <f>AAPL!H1011</f>
        <v>0.00464493787</v>
      </c>
      <c r="E1010" s="5">
        <f>NFLX!H1011</f>
        <v>0.002828588108</v>
      </c>
      <c r="F1010" s="5">
        <f>GOOG!H1011</f>
        <v>0.003621354734</v>
      </c>
    </row>
    <row r="1011" ht="15.75" customHeight="1">
      <c r="A1011" s="3">
        <v>43105.0</v>
      </c>
      <c r="B1011" s="5">
        <f>FB!H1012</f>
        <v>0.01367115485</v>
      </c>
      <c r="C1011" s="5">
        <f>AMZN!H1012</f>
        <v>0.01616254231</v>
      </c>
      <c r="D1011" s="5">
        <f>AAPL!H1012</f>
        <v>0.01138528937</v>
      </c>
      <c r="E1011" s="5">
        <f>NFLX!H1012</f>
        <v>0.02120313132</v>
      </c>
      <c r="F1011" s="5">
        <f>GOOG!H1012</f>
        <v>0.01457101956</v>
      </c>
    </row>
    <row r="1012" ht="15.75" customHeight="1">
      <c r="A1012" s="3">
        <v>43108.0</v>
      </c>
      <c r="B1012" s="5">
        <f>FB!H1013</f>
        <v>0.007653160043</v>
      </c>
      <c r="C1012" s="5">
        <f>AMZN!H1013</f>
        <v>0.01442470328</v>
      </c>
      <c r="D1012" s="5">
        <f>AAPL!H1013</f>
        <v>-0.003714212793</v>
      </c>
      <c r="E1012" s="5">
        <f>NFLX!H1013</f>
        <v>0.009809981194</v>
      </c>
      <c r="F1012" s="5">
        <f>GOOG!H1013</f>
        <v>0.004273120025</v>
      </c>
    </row>
    <row r="1013" ht="15.75" customHeight="1">
      <c r="A1013" s="3">
        <v>43109.0</v>
      </c>
      <c r="B1013" s="5">
        <f>FB!H1014</f>
        <v>-0.002177629075</v>
      </c>
      <c r="C1013" s="5">
        <f>AMZN!H1014</f>
        <v>0.004675672703</v>
      </c>
      <c r="D1013" s="5">
        <f>AAPL!H1014</f>
        <v>-0.000114734014</v>
      </c>
      <c r="E1013" s="5">
        <f>NFLX!H1014</f>
        <v>-0.01292150418</v>
      </c>
      <c r="F1013" s="5">
        <f>GOOG!H1014</f>
        <v>-0.0006142438039</v>
      </c>
    </row>
    <row r="1014" ht="15.75" customHeight="1">
      <c r="A1014" s="3">
        <v>43110.0</v>
      </c>
      <c r="B1014" s="5">
        <f>FB!H1015</f>
        <v>-0.0001596795699</v>
      </c>
      <c r="C1014" s="5">
        <f>AMZN!H1015</f>
        <v>0.001301193473</v>
      </c>
      <c r="D1014" s="5">
        <f>AAPL!H1015</f>
        <v>-0.0002293993203</v>
      </c>
      <c r="E1014" s="5">
        <f>NFLX!H1015</f>
        <v>0.01533613315</v>
      </c>
      <c r="F1014" s="5">
        <f>GOOG!H1015</f>
        <v>-0.003299427772</v>
      </c>
    </row>
    <row r="1015" ht="15.75" customHeight="1">
      <c r="A1015" s="3">
        <v>43111.0</v>
      </c>
      <c r="B1015" s="5">
        <f>FB!H1016</f>
        <v>-0.0003726149994</v>
      </c>
      <c r="C1015" s="5">
        <f>AMZN!H1016</f>
        <v>0.01781835624</v>
      </c>
      <c r="D1015" s="5">
        <f>AAPL!H1016</f>
        <v>0.005680183589</v>
      </c>
      <c r="E1015" s="5">
        <f>NFLX!H1016</f>
        <v>0.02220967867</v>
      </c>
      <c r="F1015" s="5">
        <f>GOOG!H1016</f>
        <v>0.00263922424</v>
      </c>
    </row>
    <row r="1016" ht="15.75" customHeight="1">
      <c r="A1016" s="3">
        <v>43112.0</v>
      </c>
      <c r="B1016" s="5">
        <f>FB!H1017</f>
        <v>-0.04473562774</v>
      </c>
      <c r="C1016" s="5">
        <f>AMZN!H1017</f>
        <v>0.02233911066</v>
      </c>
      <c r="D1016" s="5">
        <f>AAPL!H1017</f>
        <v>0.01032642157</v>
      </c>
      <c r="E1016" s="5">
        <f>NFLX!H1017</f>
        <v>0.01836674143</v>
      </c>
      <c r="F1016" s="5">
        <f>GOOG!H1017</f>
        <v>0.01514218621</v>
      </c>
    </row>
    <row r="1017" ht="15.75" customHeight="1">
      <c r="A1017" s="3">
        <v>43116.0</v>
      </c>
      <c r="B1017" s="5">
        <f>FB!H1018</f>
        <v>-0.005463544781</v>
      </c>
      <c r="C1017" s="5">
        <f>AMZN!H1018</f>
        <v>-0.0002604704358</v>
      </c>
      <c r="D1017" s="5">
        <f>AAPL!H1018</f>
        <v>-0.005082151766</v>
      </c>
      <c r="E1017" s="5">
        <f>NFLX!H1018</f>
        <v>0.00135606837</v>
      </c>
      <c r="F1017" s="5">
        <f>GOOG!H1018</f>
        <v>-0.0004455295525</v>
      </c>
    </row>
    <row r="1018" ht="15.75" customHeight="1">
      <c r="A1018" s="3">
        <v>43117.0</v>
      </c>
      <c r="B1018" s="5">
        <f>FB!H1019</f>
        <v>-0.00442846014</v>
      </c>
      <c r="C1018" s="5">
        <f>AMZN!H1019</f>
        <v>-0.007556354792</v>
      </c>
      <c r="D1018" s="5">
        <f>AAPL!H1019</f>
        <v>0.01651635603</v>
      </c>
      <c r="E1018" s="5">
        <f>NFLX!H1019</f>
        <v>-0.01819166261</v>
      </c>
      <c r="F1018" s="5">
        <f>GOOG!H1019</f>
        <v>0.009110656387</v>
      </c>
    </row>
    <row r="1019" ht="15.75" customHeight="1">
      <c r="A1019" s="3">
        <v>43118.0</v>
      </c>
      <c r="B1019" s="5">
        <f>FB!H1020</f>
        <v>0.01238737008</v>
      </c>
      <c r="C1019" s="5">
        <f>AMZN!H1020</f>
        <v>-0.001297338996</v>
      </c>
      <c r="D1019" s="5">
        <f>AAPL!H1020</f>
        <v>0.0008931585506</v>
      </c>
      <c r="E1019" s="5">
        <f>NFLX!H1020</f>
        <v>0.01301150345</v>
      </c>
      <c r="F1019" s="5">
        <f>GOOG!H1020</f>
        <v>-0.00193461107</v>
      </c>
    </row>
    <row r="1020" ht="15.75" customHeight="1">
      <c r="A1020" s="3">
        <v>43119.0</v>
      </c>
      <c r="B1020" s="5">
        <f>FB!H1021</f>
        <v>0.008286929784</v>
      </c>
      <c r="C1020" s="5">
        <f>AMZN!H1021</f>
        <v>0.0009742446205</v>
      </c>
      <c r="D1020" s="5">
        <f>AAPL!H1021</f>
        <v>-0.004462685687</v>
      </c>
      <c r="E1020" s="5">
        <f>NFLX!H1021</f>
        <v>0.0005900467427</v>
      </c>
      <c r="F1020" s="5">
        <f>GOOG!H1021</f>
        <v>0.006833102376</v>
      </c>
    </row>
    <row r="1021" ht="15.75" customHeight="1">
      <c r="A1021" s="3">
        <v>43122.0</v>
      </c>
      <c r="B1021" s="5">
        <f>FB!H1022</f>
        <v>0.02250539002</v>
      </c>
      <c r="C1021" s="5">
        <f>AMZN!H1022</f>
        <v>0.02528241137</v>
      </c>
      <c r="D1021" s="5">
        <f>AAPL!H1022</f>
        <v>-0.008181116777</v>
      </c>
      <c r="E1021" s="5">
        <f>NFLX!H1022</f>
        <v>0.03229608443</v>
      </c>
      <c r="F1021" s="5">
        <f>GOOG!H1022</f>
        <v>0.01608781359</v>
      </c>
    </row>
    <row r="1022" ht="15.75" customHeight="1">
      <c r="A1022" s="3">
        <v>43123.0</v>
      </c>
      <c r="B1022" s="5">
        <f>FB!H1023</f>
        <v>0.02147063229</v>
      </c>
      <c r="C1022" s="5">
        <f>AMZN!H1023</f>
        <v>0.02654238907</v>
      </c>
      <c r="D1022" s="5">
        <f>AAPL!H1023</f>
        <v>0.0002258511053</v>
      </c>
      <c r="E1022" s="5">
        <f>NFLX!H1023</f>
        <v>0.09978904473</v>
      </c>
      <c r="F1022" s="5">
        <f>GOOG!H1023</f>
        <v>0.01225107178</v>
      </c>
    </row>
    <row r="1023" ht="15.75" customHeight="1">
      <c r="A1023" s="3">
        <v>43124.0</v>
      </c>
      <c r="B1023" s="5">
        <f>FB!H1024</f>
        <v>-0.01478744606</v>
      </c>
      <c r="C1023" s="5">
        <f>AMZN!H1024</f>
        <v>-0.003691655919</v>
      </c>
      <c r="D1023" s="5">
        <f>AAPL!H1024</f>
        <v>-0.01592843854</v>
      </c>
      <c r="E1023" s="5">
        <f>NFLX!H1024</f>
        <v>0.04398895404</v>
      </c>
      <c r="F1023" s="5">
        <f>GOOG!H1024</f>
        <v>-0.004897545358</v>
      </c>
    </row>
    <row r="1024" ht="15.75" customHeight="1">
      <c r="A1024" s="3">
        <v>43125.0</v>
      </c>
      <c r="B1024" s="5">
        <f>FB!H1025</f>
        <v>0.00498522104</v>
      </c>
      <c r="C1024" s="5">
        <f>AMZN!H1025</f>
        <v>0.01505693575</v>
      </c>
      <c r="D1024" s="5">
        <f>AAPL!H1025</f>
        <v>-0.01785110909</v>
      </c>
      <c r="E1024" s="5">
        <f>NFLX!H1025</f>
        <v>0.03214705084</v>
      </c>
      <c r="F1024" s="5">
        <f>GOOG!H1025</f>
        <v>0.005265241748</v>
      </c>
    </row>
    <row r="1025" ht="15.75" customHeight="1">
      <c r="A1025" s="3">
        <v>43126.0</v>
      </c>
      <c r="B1025" s="5">
        <f>FB!H1026</f>
        <v>0.01344145538</v>
      </c>
      <c r="C1025" s="5">
        <f>AMZN!H1026</f>
        <v>0.01748982101</v>
      </c>
      <c r="D1025" s="5">
        <f>AAPL!H1026</f>
        <v>0.002337622088</v>
      </c>
      <c r="E1025" s="5">
        <f>NFLX!H1026</f>
        <v>0.01816831213</v>
      </c>
      <c r="F1025" s="5">
        <f>GOOG!H1026</f>
        <v>0.004673710898</v>
      </c>
    </row>
    <row r="1026" ht="15.75" customHeight="1">
      <c r="A1026" s="3">
        <v>43129.0</v>
      </c>
      <c r="B1026" s="5">
        <f>FB!H1027</f>
        <v>-0.02115791579</v>
      </c>
      <c r="C1026" s="5">
        <f>AMZN!H1027</f>
        <v>0.01114796509</v>
      </c>
      <c r="D1026" s="5">
        <f>AAPL!H1027</f>
        <v>-0.02069843152</v>
      </c>
      <c r="E1026" s="5">
        <f>NFLX!H1027</f>
        <v>0.03638015215</v>
      </c>
      <c r="F1026" s="5">
        <f>GOOG!H1027</f>
        <v>-0.0002211270305</v>
      </c>
    </row>
    <row r="1027" ht="15.75" customHeight="1">
      <c r="A1027" s="3">
        <v>43130.0</v>
      </c>
      <c r="B1027" s="5">
        <f>FB!H1028</f>
        <v>0.00612968612</v>
      </c>
      <c r="C1027" s="5">
        <f>AMZN!H1028</f>
        <v>0.01420623218</v>
      </c>
      <c r="D1027" s="5">
        <f>AAPL!H1028</f>
        <v>-0.005894157058</v>
      </c>
      <c r="E1027" s="5">
        <f>NFLX!H1028</f>
        <v>-0.0203450862</v>
      </c>
      <c r="F1027" s="5">
        <f>GOOG!H1028</f>
        <v>-0.01011416955</v>
      </c>
    </row>
    <row r="1028" ht="15.75" customHeight="1">
      <c r="A1028" s="3">
        <v>43131.0</v>
      </c>
      <c r="B1028" s="5">
        <f>FB!H1029</f>
        <v>-0.001229136416</v>
      </c>
      <c r="C1028" s="5">
        <f>AMZN!H1029</f>
        <v>0.009090198697</v>
      </c>
      <c r="D1028" s="5">
        <f>AAPL!H1029</f>
        <v>0.002754899184</v>
      </c>
      <c r="E1028" s="5">
        <f>NFLX!H1029</f>
        <v>-0.03048780619</v>
      </c>
      <c r="F1028" s="5">
        <f>GOOG!H1029</f>
        <v>0.00537084646</v>
      </c>
    </row>
    <row r="1029" ht="15.75" customHeight="1">
      <c r="A1029" s="3">
        <v>43132.0</v>
      </c>
      <c r="B1029" s="5">
        <f>FB!H1030</f>
        <v>0.03317457881</v>
      </c>
      <c r="C1029" s="5">
        <f>AMZN!H1030</f>
        <v>-0.04196735409</v>
      </c>
      <c r="D1029" s="5">
        <f>AAPL!H1030</f>
        <v>0.002090502999</v>
      </c>
      <c r="E1029" s="5">
        <f>NFLX!H1030</f>
        <v>-0.01934880219</v>
      </c>
      <c r="F1029" s="5">
        <f>GOOG!H1030</f>
        <v>-0.00191461965</v>
      </c>
    </row>
    <row r="1030" ht="15.75" customHeight="1">
      <c r="A1030" s="3">
        <v>43133.0</v>
      </c>
      <c r="B1030" s="5">
        <f>FB!H1031</f>
        <v>-0.01455278398</v>
      </c>
      <c r="C1030" s="5">
        <f>AMZN!H1031</f>
        <v>0.02874097194</v>
      </c>
      <c r="D1030" s="5">
        <f>AAPL!H1031</f>
        <v>-0.04339018045</v>
      </c>
      <c r="E1030" s="5">
        <f>NFLX!H1031</f>
        <v>0.008903255509</v>
      </c>
      <c r="F1030" s="5">
        <f>GOOG!H1031</f>
        <v>-0.04778618596</v>
      </c>
    </row>
    <row r="1031" ht="15.75" customHeight="1">
      <c r="A1031" s="3">
        <v>43136.0</v>
      </c>
      <c r="B1031" s="5">
        <f>FB!H1032</f>
        <v>-0.04740384721</v>
      </c>
      <c r="C1031" s="5">
        <f>AMZN!H1032</f>
        <v>-0.02793800648</v>
      </c>
      <c r="D1031" s="5">
        <f>AAPL!H1032</f>
        <v>-0.02498454598</v>
      </c>
      <c r="E1031" s="5">
        <f>NFLX!H1032</f>
        <v>-0.04924652561</v>
      </c>
      <c r="F1031" s="5">
        <f>GOOG!H1032</f>
        <v>-0.05045415396</v>
      </c>
    </row>
    <row r="1032" ht="15.75" customHeight="1">
      <c r="A1032" s="3">
        <v>43137.0</v>
      </c>
      <c r="B1032" s="5">
        <f>FB!H1033</f>
        <v>0.022343612</v>
      </c>
      <c r="C1032" s="5">
        <f>AMZN!H1033</f>
        <v>0.03801436403</v>
      </c>
      <c r="D1032" s="5">
        <f>AAPL!H1033</f>
        <v>0.04179172782</v>
      </c>
      <c r="E1032" s="5">
        <f>NFLX!H1033</f>
        <v>0.04507199805</v>
      </c>
      <c r="F1032" s="5">
        <f>GOOG!H1033</f>
        <v>0.02348922698</v>
      </c>
    </row>
    <row r="1033" ht="15.75" customHeight="1">
      <c r="A1033" s="3">
        <v>43138.0</v>
      </c>
      <c r="B1033" s="5">
        <f>FB!H1034</f>
        <v>-0.02768336871</v>
      </c>
      <c r="C1033" s="5">
        <f>AMZN!H1034</f>
        <v>-0.01806155749</v>
      </c>
      <c r="D1033" s="5">
        <f>AAPL!H1034</f>
        <v>-0.02140706099</v>
      </c>
      <c r="E1033" s="5">
        <f>NFLX!H1034</f>
        <v>-0.00436550879</v>
      </c>
      <c r="F1033" s="5">
        <f>GOOG!H1034</f>
        <v>-0.02963170527</v>
      </c>
    </row>
    <row r="1034" ht="15.75" customHeight="1">
      <c r="A1034" s="3">
        <v>43139.0</v>
      </c>
      <c r="B1034" s="5">
        <f>FB!H1035</f>
        <v>-0.04772999963</v>
      </c>
      <c r="C1034" s="5">
        <f>AMZN!H1035</f>
        <v>-0.04678215929</v>
      </c>
      <c r="D1034" s="5">
        <f>AAPL!H1035</f>
        <v>-0.02751645903</v>
      </c>
      <c r="E1034" s="5">
        <f>NFLX!H1035</f>
        <v>-0.0546567588</v>
      </c>
      <c r="F1034" s="5">
        <f>GOOG!H1035</f>
        <v>-0.04487968298</v>
      </c>
    </row>
    <row r="1035" ht="15.75" customHeight="1">
      <c r="A1035" s="3">
        <v>43140.0</v>
      </c>
      <c r="B1035" s="5">
        <f>FB!H1036</f>
        <v>0.02640167238</v>
      </c>
      <c r="C1035" s="5">
        <f>AMZN!H1036</f>
        <v>-0.008071102555</v>
      </c>
      <c r="D1035" s="5">
        <f>AAPL!H1036</f>
        <v>0.01223144563</v>
      </c>
      <c r="E1035" s="5">
        <f>NFLX!H1036</f>
        <v>-0.002519012335</v>
      </c>
      <c r="F1035" s="5">
        <f>GOOG!H1036</f>
        <v>0.03620497671</v>
      </c>
    </row>
    <row r="1036" ht="15.75" customHeight="1">
      <c r="A1036" s="3">
        <v>43143.0</v>
      </c>
      <c r="B1036" s="5">
        <f>FB!H1037</f>
        <v>0.001703497804</v>
      </c>
      <c r="C1036" s="5">
        <f>AMZN!H1037</f>
        <v>0.03480890179</v>
      </c>
      <c r="D1036" s="5">
        <f>AAPL!H1037</f>
        <v>0.04027864144</v>
      </c>
      <c r="E1036" s="5">
        <f>NFLX!H1037</f>
        <v>0.03399210713</v>
      </c>
      <c r="F1036" s="5">
        <f>GOOG!H1037</f>
        <v>0.01364442522</v>
      </c>
    </row>
    <row r="1037" ht="15.75" customHeight="1">
      <c r="A1037" s="3">
        <v>43144.0</v>
      </c>
      <c r="B1037" s="5">
        <f>FB!H1038</f>
        <v>-0.01847973429</v>
      </c>
      <c r="C1037" s="5">
        <f>AMZN!H1038</f>
        <v>0.02040067695</v>
      </c>
      <c r="D1037" s="5">
        <f>AAPL!H1038</f>
        <v>0.01001785554</v>
      </c>
      <c r="E1037" s="5">
        <f>NFLX!H1038</f>
        <v>0.001240461272</v>
      </c>
      <c r="F1037" s="5">
        <f>GOOG!H1038</f>
        <v>0.00015213321</v>
      </c>
    </row>
    <row r="1038" ht="15.75" customHeight="1">
      <c r="A1038" s="3">
        <v>43145.0</v>
      </c>
      <c r="B1038" s="5">
        <f>FB!H1039</f>
        <v>0.03678897038</v>
      </c>
      <c r="C1038" s="5">
        <f>AMZN!H1039</f>
        <v>0.02583229439</v>
      </c>
      <c r="D1038" s="5">
        <f>AAPL!H1039</f>
        <v>0.0184373463</v>
      </c>
      <c r="E1038" s="5">
        <f>NFLX!H1039</f>
        <v>0.02992996217</v>
      </c>
      <c r="F1038" s="5">
        <f>GOOG!H1039</f>
        <v>0.01672842449</v>
      </c>
    </row>
    <row r="1039" ht="15.75" customHeight="1">
      <c r="A1039" s="3">
        <v>43146.0</v>
      </c>
      <c r="B1039" s="5">
        <f>FB!H1040</f>
        <v>0.002450997049</v>
      </c>
      <c r="C1039" s="5">
        <f>AMZN!H1040</f>
        <v>0.007380835008</v>
      </c>
      <c r="D1039" s="5">
        <f>AAPL!H1040</f>
        <v>0.03357838404</v>
      </c>
      <c r="E1039" s="5">
        <f>NFLX!H1040</f>
        <v>0.05364657519</v>
      </c>
      <c r="F1039" s="5">
        <f>GOOG!H1040</f>
        <v>0.01852862476</v>
      </c>
    </row>
    <row r="1040" ht="15.75" customHeight="1">
      <c r="A1040" s="3">
        <v>43147.0</v>
      </c>
      <c r="B1040" s="5">
        <f>FB!H1041</f>
        <v>-0.01444768781</v>
      </c>
      <c r="C1040" s="5">
        <f>AMZN!H1041</f>
        <v>-0.008941323412</v>
      </c>
      <c r="D1040" s="5">
        <f>AAPL!H1041</f>
        <v>-0.003237239924</v>
      </c>
      <c r="E1040" s="5">
        <f>NFLX!H1041</f>
        <v>-0.006243979265</v>
      </c>
      <c r="F1040" s="5">
        <f>GOOG!H1041</f>
        <v>0.004846197319</v>
      </c>
    </row>
    <row r="1041" ht="15.75" customHeight="1">
      <c r="A1041" s="3">
        <v>43151.0</v>
      </c>
      <c r="B1041" s="5">
        <f>FB!H1042</f>
        <v>-0.007611671134</v>
      </c>
      <c r="C1041" s="5">
        <f>AMZN!H1042</f>
        <v>0.01357090599</v>
      </c>
      <c r="D1041" s="5">
        <f>AAPL!H1042</f>
        <v>-0.003363664996</v>
      </c>
      <c r="E1041" s="5">
        <f>NFLX!H1042</f>
        <v>0.0001077086069</v>
      </c>
      <c r="F1041" s="5">
        <f>GOOG!H1042</f>
        <v>0.006996631035</v>
      </c>
    </row>
    <row r="1042" ht="15.75" customHeight="1">
      <c r="A1042" s="3">
        <v>43152.0</v>
      </c>
      <c r="B1042" s="5">
        <f>FB!H1043</f>
        <v>0.01079489264</v>
      </c>
      <c r="C1042" s="5">
        <f>AMZN!H1043</f>
        <v>0.009922748826</v>
      </c>
      <c r="D1042" s="5">
        <f>AAPL!H1043</f>
        <v>-0.004538870753</v>
      </c>
      <c r="E1042" s="5">
        <f>NFLX!H1043</f>
        <v>0.008939224941</v>
      </c>
      <c r="F1042" s="5">
        <f>GOOG!H1043</f>
        <v>0.008054718823</v>
      </c>
    </row>
    <row r="1043" ht="15.75" customHeight="1">
      <c r="A1043" s="3">
        <v>43153.0</v>
      </c>
      <c r="B1043" s="5">
        <f>FB!H1044</f>
        <v>0.006070490561</v>
      </c>
      <c r="C1043" s="5">
        <f>AMZN!H1044</f>
        <v>0.001631862763</v>
      </c>
      <c r="D1043" s="5">
        <f>AAPL!H1044</f>
        <v>0.00835922449</v>
      </c>
      <c r="E1043" s="5">
        <f>NFLX!H1044</f>
        <v>-0.01031879415</v>
      </c>
      <c r="F1043" s="5">
        <f>GOOG!H1044</f>
        <v>-0.004238091983</v>
      </c>
    </row>
    <row r="1044" ht="15.75" customHeight="1">
      <c r="A1044" s="3">
        <v>43154.0</v>
      </c>
      <c r="B1044" s="5">
        <f>FB!H1045</f>
        <v>0.02402362076</v>
      </c>
      <c r="C1044" s="5">
        <f>AMZN!H1045</f>
        <v>0.009869817238</v>
      </c>
      <c r="D1044" s="5">
        <f>AAPL!H1045</f>
        <v>0.01739121503</v>
      </c>
      <c r="E1044" s="5">
        <f>NFLX!H1045</f>
        <v>0.02800739764</v>
      </c>
      <c r="F1044" s="5">
        <f>GOOG!H1045</f>
        <v>0.0182175017</v>
      </c>
    </row>
    <row r="1045" ht="15.75" customHeight="1">
      <c r="A1045" s="3">
        <v>43157.0</v>
      </c>
      <c r="B1045" s="5">
        <f>FB!H1046</f>
        <v>0.008947569767</v>
      </c>
      <c r="C1045" s="5">
        <f>AMZN!H1046</f>
        <v>0.01463330067</v>
      </c>
      <c r="D1045" s="5">
        <f>AAPL!H1046</f>
        <v>0.01977197816</v>
      </c>
      <c r="E1045" s="5">
        <f>NFLX!H1046</f>
        <v>0.02878330781</v>
      </c>
      <c r="F1045" s="5">
        <f>GOOG!H1046</f>
        <v>0.01505157164</v>
      </c>
    </row>
    <row r="1046" ht="15.75" customHeight="1">
      <c r="A1046" s="3">
        <v>43158.0</v>
      </c>
      <c r="B1046" s="5">
        <f>FB!H1047</f>
        <v>-0.0187637816</v>
      </c>
      <c r="C1046" s="5">
        <f>AMZN!H1047</f>
        <v>-0.006550787687</v>
      </c>
      <c r="D1046" s="5">
        <f>AAPL!H1047</f>
        <v>-0.003240564485</v>
      </c>
      <c r="E1046" s="5">
        <f>NFLX!H1047</f>
        <v>-0.0120683266</v>
      </c>
      <c r="F1046" s="5">
        <f>GOOG!H1047</f>
        <v>-0.02226007519</v>
      </c>
    </row>
    <row r="1047" ht="15.75" customHeight="1">
      <c r="A1047" s="3">
        <v>43159.0</v>
      </c>
      <c r="B1047" s="5">
        <f>FB!H1048</f>
        <v>-0.01730408839</v>
      </c>
      <c r="C1047" s="5">
        <f>AMZN!H1048</f>
        <v>0.0003108314966</v>
      </c>
      <c r="D1047" s="5">
        <f>AAPL!H1048</f>
        <v>-0.001513569039</v>
      </c>
      <c r="E1047" s="5">
        <f>NFLX!H1048</f>
        <v>0.002649668077</v>
      </c>
      <c r="F1047" s="5">
        <f>GOOG!H1048</f>
        <v>-0.01212570847</v>
      </c>
    </row>
    <row r="1048" ht="15.75" customHeight="1">
      <c r="A1048" s="3">
        <v>43160.0</v>
      </c>
      <c r="B1048" s="5">
        <f>FB!H1049</f>
        <v>-0.0133468198</v>
      </c>
      <c r="C1048" s="5">
        <f>AMZN!H1049</f>
        <v>-0.01256239916</v>
      </c>
      <c r="D1048" s="5">
        <f>AAPL!H1049</f>
        <v>-0.01751649001</v>
      </c>
      <c r="E1048" s="5">
        <f>NFLX!H1049</f>
        <v>-0.003397590717</v>
      </c>
      <c r="F1048" s="5">
        <f>GOOG!H1049</f>
        <v>-0.0318720055</v>
      </c>
    </row>
    <row r="1049" ht="15.75" customHeight="1">
      <c r="A1049" s="3">
        <v>43161.0</v>
      </c>
      <c r="B1049" s="5">
        <f>FB!H1050</f>
        <v>0.003864914131</v>
      </c>
      <c r="C1049" s="5">
        <f>AMZN!H1050</f>
        <v>0.004553248668</v>
      </c>
      <c r="D1049" s="5">
        <f>AAPL!H1050</f>
        <v>0.006914482483</v>
      </c>
      <c r="E1049" s="5">
        <f>NFLX!H1050</f>
        <v>0.0367091582</v>
      </c>
      <c r="F1049" s="5">
        <f>GOOG!H1050</f>
        <v>0.008789011729</v>
      </c>
    </row>
    <row r="1050" ht="15.75" customHeight="1">
      <c r="A1050" s="3">
        <v>43164.0</v>
      </c>
      <c r="B1050" s="5">
        <f>FB!H1051</f>
        <v>0.02140187469</v>
      </c>
      <c r="C1050" s="5">
        <f>AMZN!H1051</f>
        <v>0.01557072821</v>
      </c>
      <c r="D1050" s="5">
        <f>AAPL!H1051</f>
        <v>0.003461897537</v>
      </c>
      <c r="E1050" s="5">
        <f>NFLX!H1051</f>
        <v>0.04633785935</v>
      </c>
      <c r="F1050" s="5">
        <f>GOOG!H1051</f>
        <v>0.01113151069</v>
      </c>
    </row>
    <row r="1051" ht="15.75" customHeight="1">
      <c r="A1051" s="3">
        <v>43165.0</v>
      </c>
      <c r="B1051" s="5">
        <f>FB!H1052</f>
        <v>-0.003436779493</v>
      </c>
      <c r="C1051" s="5">
        <f>AMZN!H1052</f>
        <v>0.009208413005</v>
      </c>
      <c r="D1051" s="5">
        <f>AAPL!H1052</f>
        <v>-0.0008484045504</v>
      </c>
      <c r="E1051" s="5">
        <f>NFLX!H1052</f>
        <v>0.03244444762</v>
      </c>
      <c r="F1051" s="5">
        <f>GOOG!H1052</f>
        <v>0.003785765169</v>
      </c>
    </row>
    <row r="1052" ht="15.75" customHeight="1">
      <c r="A1052" s="3">
        <v>43166.0</v>
      </c>
      <c r="B1052" s="5">
        <f>FB!H1053</f>
        <v>0.02186009579</v>
      </c>
      <c r="C1052" s="5">
        <f>AMZN!H1053</f>
        <v>0.004786546219</v>
      </c>
      <c r="D1052" s="5">
        <f>AAPL!H1053</f>
        <v>-0.009282834875</v>
      </c>
      <c r="E1052" s="5">
        <f>NFLX!H1053</f>
        <v>-0.01248384782</v>
      </c>
      <c r="F1052" s="5">
        <f>GOOG!H1053</f>
        <v>0.01331429804</v>
      </c>
    </row>
    <row r="1053" ht="15.75" customHeight="1">
      <c r="A1053" s="3">
        <v>43167.0</v>
      </c>
      <c r="B1053" s="5">
        <f>FB!H1054</f>
        <v>-0.007457465287</v>
      </c>
      <c r="C1053" s="5">
        <f>AMZN!H1054</f>
        <v>0.004440119741</v>
      </c>
      <c r="D1053" s="5">
        <f>AAPL!H1054</f>
        <v>0.010912432</v>
      </c>
      <c r="E1053" s="5">
        <f>NFLX!H1054</f>
        <v>-0.0129530575</v>
      </c>
      <c r="F1053" s="5">
        <f>GOOG!H1054</f>
        <v>0.0147435067</v>
      </c>
    </row>
    <row r="1054" ht="15.75" customHeight="1">
      <c r="A1054" s="3">
        <v>43168.0</v>
      </c>
      <c r="B1054" s="5">
        <f>FB!H1055</f>
        <v>0.01584951225</v>
      </c>
      <c r="C1054" s="5">
        <f>AMZN!H1055</f>
        <v>0.01741782781</v>
      </c>
      <c r="D1054" s="5">
        <f>AAPL!H1055</f>
        <v>0.01718079609</v>
      </c>
      <c r="E1054" s="5">
        <f>NFLX!H1055</f>
        <v>0.04555205678</v>
      </c>
      <c r="F1054" s="5">
        <f>GOOG!H1055</f>
        <v>0.0302309405</v>
      </c>
    </row>
    <row r="1055" ht="15.75" customHeight="1">
      <c r="A1055" s="3">
        <v>43171.0</v>
      </c>
      <c r="B1055" s="5">
        <f>FB!H1056</f>
        <v>-0.002537391406</v>
      </c>
      <c r="C1055" s="5">
        <f>AMZN!H1056</f>
        <v>0.01235044862</v>
      </c>
      <c r="D1055" s="5">
        <f>AAPL!H1056</f>
        <v>0.009667762008</v>
      </c>
      <c r="E1055" s="5">
        <f>NFLX!H1056</f>
        <v>-0.03059381468</v>
      </c>
      <c r="F1055" s="5">
        <f>GOOG!H1056</f>
        <v>0.003844661262</v>
      </c>
    </row>
    <row r="1056" ht="15.75" customHeight="1">
      <c r="A1056" s="3">
        <v>43172.0</v>
      </c>
      <c r="B1056" s="5">
        <f>FB!H1057</f>
        <v>-0.01558773586</v>
      </c>
      <c r="C1056" s="5">
        <f>AMZN!H1057</f>
        <v>-0.006387653141</v>
      </c>
      <c r="D1056" s="5">
        <f>AAPL!H1057</f>
        <v>-0.009630093349</v>
      </c>
      <c r="E1056" s="5">
        <f>NFLX!H1057</f>
        <v>-0.01686891753</v>
      </c>
      <c r="F1056" s="5">
        <f>GOOG!H1057</f>
        <v>-0.02261052469</v>
      </c>
    </row>
    <row r="1057" ht="15.75" customHeight="1">
      <c r="A1057" s="3">
        <v>43173.0</v>
      </c>
      <c r="B1057" s="5">
        <f>FB!H1058</f>
        <v>0.01270066492</v>
      </c>
      <c r="C1057" s="5">
        <f>AMZN!H1058</f>
        <v>0.001775583312</v>
      </c>
      <c r="D1057" s="5">
        <f>AAPL!H1058</f>
        <v>-0.008501508799</v>
      </c>
      <c r="E1057" s="5">
        <f>NFLX!H1058</f>
        <v>0.01794980027</v>
      </c>
      <c r="F1057" s="5">
        <f>GOOG!H1058</f>
        <v>0.009945742343</v>
      </c>
    </row>
    <row r="1058" ht="15.75" customHeight="1">
      <c r="A1058" s="3">
        <v>43174.0</v>
      </c>
      <c r="B1058" s="5">
        <f>FB!H1059</f>
        <v>-0.00179163362</v>
      </c>
      <c r="C1058" s="5">
        <f>AMZN!H1059</f>
        <v>-0.005455722187</v>
      </c>
      <c r="D1058" s="5">
        <f>AAPL!H1059</f>
        <v>0.001176874584</v>
      </c>
      <c r="E1058" s="5">
        <f>NFLX!H1059</f>
        <v>-0.001430545847</v>
      </c>
      <c r="F1058" s="5">
        <f>GOOG!H1059</f>
        <v>0.0000782660143</v>
      </c>
    </row>
    <row r="1059" ht="15.75" customHeight="1">
      <c r="A1059" s="3">
        <v>43175.0</v>
      </c>
      <c r="B1059" s="5">
        <f>FB!H1060</f>
        <v>0.006689845498</v>
      </c>
      <c r="C1059" s="5">
        <f>AMZN!H1060</f>
        <v>-0.00672423553</v>
      </c>
      <c r="D1059" s="5">
        <f>AAPL!H1060</f>
        <v>-0.003526306127</v>
      </c>
      <c r="E1059" s="5">
        <f>NFLX!H1060</f>
        <v>-0.008221944106</v>
      </c>
      <c r="F1059" s="5">
        <f>GOOG!H1060</f>
        <v>-0.01204785794</v>
      </c>
    </row>
    <row r="1060" ht="15.75" customHeight="1">
      <c r="A1060" s="3">
        <v>43178.0</v>
      </c>
      <c r="B1060" s="5">
        <f>FB!H1061</f>
        <v>-0.06769678681</v>
      </c>
      <c r="C1060" s="5">
        <f>AMZN!H1061</f>
        <v>-0.01702000349</v>
      </c>
      <c r="D1060" s="5">
        <f>AAPL!H1061</f>
        <v>-0.01527919383</v>
      </c>
      <c r="E1060" s="5">
        <f>NFLX!H1061</f>
        <v>-0.01560684821</v>
      </c>
      <c r="F1060" s="5">
        <f>GOOG!H1061</f>
        <v>-0.03161846093</v>
      </c>
    </row>
    <row r="1061" ht="15.75" customHeight="1">
      <c r="A1061" s="3">
        <v>43179.0</v>
      </c>
      <c r="B1061" s="5">
        <f>FB!H1062</f>
        <v>-0.02555635171</v>
      </c>
      <c r="C1061" s="5">
        <f>AMZN!H1062</f>
        <v>0.02691381134</v>
      </c>
      <c r="D1061" s="5">
        <f>AAPL!H1062</f>
        <v>-0.0003422879199</v>
      </c>
      <c r="E1061" s="5">
        <f>NFLX!H1062</f>
        <v>0.01282374907</v>
      </c>
      <c r="F1061" s="5">
        <f>GOOG!H1062</f>
        <v>-0.001918482209</v>
      </c>
    </row>
    <row r="1062" ht="15.75" customHeight="1">
      <c r="A1062" s="3">
        <v>43180.0</v>
      </c>
      <c r="B1062" s="5">
        <f>FB!H1063</f>
        <v>0.007374398122</v>
      </c>
      <c r="C1062" s="5">
        <f>AMZN!H1063</f>
        <v>-0.00293097741</v>
      </c>
      <c r="D1062" s="5">
        <f>AAPL!H1063</f>
        <v>-0.02265468146</v>
      </c>
      <c r="E1062" s="5">
        <f>NFLX!H1063</f>
        <v>-0.00321256378</v>
      </c>
      <c r="F1062" s="5">
        <f>GOOG!H1063</f>
        <v>-0.006222004211</v>
      </c>
    </row>
    <row r="1063" ht="15.75" customHeight="1">
      <c r="A1063" s="3">
        <v>43181.0</v>
      </c>
      <c r="B1063" s="5">
        <f>FB!H1064</f>
        <v>-0.02656591314</v>
      </c>
      <c r="C1063" s="5">
        <f>AMZN!H1064</f>
        <v>-0.02335221913</v>
      </c>
      <c r="D1063" s="5">
        <f>AAPL!H1064</f>
        <v>-0.01412975646</v>
      </c>
      <c r="E1063" s="5">
        <f>NFLX!H1064</f>
        <v>-0.03090242246</v>
      </c>
      <c r="F1063" s="5">
        <f>GOOG!H1064</f>
        <v>-0.03831773321</v>
      </c>
    </row>
    <row r="1064" ht="15.75" customHeight="1">
      <c r="A1064" s="3">
        <v>43182.0</v>
      </c>
      <c r="B1064" s="5">
        <f>FB!H1065</f>
        <v>-0.03335557058</v>
      </c>
      <c r="C1064" s="5">
        <f>AMZN!H1065</f>
        <v>-0.03194986381</v>
      </c>
      <c r="D1064" s="5">
        <f>AAPL!H1065</f>
        <v>-0.02315676655</v>
      </c>
      <c r="E1064" s="5">
        <f>NFLX!H1065</f>
        <v>-0.0187805992</v>
      </c>
      <c r="F1064" s="5">
        <f>GOOG!H1065</f>
        <v>-0.02622292881</v>
      </c>
    </row>
    <row r="1065" ht="15.75" customHeight="1">
      <c r="A1065" s="3">
        <v>43185.0</v>
      </c>
      <c r="B1065" s="5">
        <f>FB!H1066</f>
        <v>0.004203519695</v>
      </c>
      <c r="C1065" s="5">
        <f>AMZN!H1066</f>
        <v>0.04031929419</v>
      </c>
      <c r="D1065" s="5">
        <f>AAPL!H1066</f>
        <v>0.04747210346</v>
      </c>
      <c r="E1065" s="5">
        <f>NFLX!H1066</f>
        <v>0.06449791942</v>
      </c>
      <c r="F1065" s="5">
        <f>GOOG!H1066</f>
        <v>0.03097189011</v>
      </c>
    </row>
    <row r="1066" ht="15.75" customHeight="1">
      <c r="A1066" s="3">
        <v>43186.0</v>
      </c>
      <c r="B1066" s="5">
        <f>FB!H1067</f>
        <v>-0.04898161376</v>
      </c>
      <c r="C1066" s="5">
        <f>AMZN!H1067</f>
        <v>-0.03779898999</v>
      </c>
      <c r="D1066" s="5">
        <f>AAPL!H1067</f>
        <v>-0.02564127987</v>
      </c>
      <c r="E1066" s="5">
        <f>NFLX!H1067</f>
        <v>-0.06137038749</v>
      </c>
      <c r="F1066" s="5">
        <f>GOOG!H1067</f>
        <v>-0.04567938662</v>
      </c>
    </row>
    <row r="1067" ht="15.75" customHeight="1">
      <c r="A1067" s="3">
        <v>43187.0</v>
      </c>
      <c r="B1067" s="5">
        <f>FB!H1068</f>
        <v>0.005321232392</v>
      </c>
      <c r="C1067" s="5">
        <f>AMZN!H1068</f>
        <v>-0.04383955302</v>
      </c>
      <c r="D1067" s="5">
        <f>AAPL!H1068</f>
        <v>-0.01104902858</v>
      </c>
      <c r="E1067" s="5">
        <f>NFLX!H1068</f>
        <v>-0.04961925206</v>
      </c>
      <c r="F1067" s="5">
        <f>GOOG!H1068</f>
        <v>-0.0005372380986</v>
      </c>
    </row>
    <row r="1068" ht="15.75" customHeight="1">
      <c r="A1068" s="3">
        <v>43188.0</v>
      </c>
      <c r="B1068" s="5">
        <f>FB!H1069</f>
        <v>0.04417430598</v>
      </c>
      <c r="C1068" s="5">
        <f>AMZN!H1069</f>
        <v>0.01112176825</v>
      </c>
      <c r="D1068" s="5">
        <f>AAPL!H1069</f>
        <v>0.00780883078</v>
      </c>
      <c r="E1068" s="5">
        <f>NFLX!H1069</f>
        <v>0.0335235237</v>
      </c>
      <c r="F1068" s="5">
        <f>GOOG!H1069</f>
        <v>0.02710643571</v>
      </c>
    </row>
    <row r="1069" ht="15.75" customHeight="1">
      <c r="A1069" s="3">
        <v>43192.0</v>
      </c>
      <c r="B1069" s="5">
        <f>FB!H1070</f>
        <v>-0.02753610484</v>
      </c>
      <c r="C1069" s="5">
        <f>AMZN!H1070</f>
        <v>-0.05206100693</v>
      </c>
      <c r="D1069" s="5">
        <f>AAPL!H1070</f>
        <v>-0.006556233272</v>
      </c>
      <c r="E1069" s="5">
        <f>NFLX!H1070</f>
        <v>-0.05099033924</v>
      </c>
      <c r="F1069" s="5">
        <f>GOOG!H1070</f>
        <v>-0.02453994228</v>
      </c>
    </row>
    <row r="1070" ht="15.75" customHeight="1">
      <c r="A1070" s="3">
        <v>43193.0</v>
      </c>
      <c r="B1070" s="5">
        <f>FB!H1071</f>
        <v>0.0046335157</v>
      </c>
      <c r="C1070" s="5">
        <f>AMZN!H1071</f>
        <v>0.01462114093</v>
      </c>
      <c r="D1070" s="5">
        <f>AAPL!H1071</f>
        <v>0.01025924138</v>
      </c>
      <c r="E1070" s="5">
        <f>NFLX!H1071</f>
        <v>0.01205895284</v>
      </c>
      <c r="F1070" s="5">
        <f>GOOG!H1071</f>
        <v>0.006895389033</v>
      </c>
    </row>
    <row r="1071" ht="15.75" customHeight="1">
      <c r="A1071" s="3">
        <v>43194.0</v>
      </c>
      <c r="B1071" s="5">
        <f>FB!H1072</f>
        <v>-0.006469764868</v>
      </c>
      <c r="C1071" s="5">
        <f>AMZN!H1072</f>
        <v>0.01330404536</v>
      </c>
      <c r="D1071" s="5">
        <f>AAPL!H1072</f>
        <v>0.01912224467</v>
      </c>
      <c r="E1071" s="5">
        <f>NFLX!H1072</f>
        <v>0.01857788542</v>
      </c>
      <c r="F1071" s="5">
        <f>GOOG!H1072</f>
        <v>0.01157482392</v>
      </c>
    </row>
    <row r="1072" ht="15.75" customHeight="1">
      <c r="A1072" s="3">
        <v>43195.0</v>
      </c>
      <c r="B1072" s="5">
        <f>FB!H1073</f>
        <v>0.02733713627</v>
      </c>
      <c r="C1072" s="5">
        <f>AMZN!H1073</f>
        <v>0.02919391138</v>
      </c>
      <c r="D1072" s="5">
        <f>AAPL!H1073</f>
        <v>0.006934238552</v>
      </c>
      <c r="E1072" s="5">
        <f>NFLX!H1073</f>
        <v>0.01740845492</v>
      </c>
      <c r="F1072" s="5">
        <f>GOOG!H1073</f>
        <v>0.002604565192</v>
      </c>
    </row>
    <row r="1073" ht="15.75" customHeight="1">
      <c r="A1073" s="3">
        <v>43196.0</v>
      </c>
      <c r="B1073" s="5">
        <f>FB!H1074</f>
        <v>-0.01343039446</v>
      </c>
      <c r="C1073" s="5">
        <f>AMZN!H1074</f>
        <v>-0.0320440985</v>
      </c>
      <c r="D1073" s="5">
        <f>AAPL!H1074</f>
        <v>-0.02557845336</v>
      </c>
      <c r="E1073" s="5">
        <f>NFLX!H1074</f>
        <v>-0.01741672614</v>
      </c>
      <c r="F1073" s="5">
        <f>GOOG!H1074</f>
        <v>-0.02020809275</v>
      </c>
    </row>
    <row r="1074" ht="15.75" customHeight="1">
      <c r="A1074" s="3">
        <v>43199.0</v>
      </c>
      <c r="B1074" s="5">
        <f>FB!H1075</f>
        <v>0.004643740547</v>
      </c>
      <c r="C1074" s="5">
        <f>AMZN!H1075</f>
        <v>0.0006048661159</v>
      </c>
      <c r="D1074" s="5">
        <f>AAPL!H1075</f>
        <v>0.009917808103</v>
      </c>
      <c r="E1074" s="5">
        <f>NFLX!H1075</f>
        <v>0.003738919777</v>
      </c>
      <c r="F1074" s="5">
        <f>GOOG!H1075</f>
        <v>0.008351241444</v>
      </c>
    </row>
    <row r="1075" ht="15.75" customHeight="1">
      <c r="A1075" s="3">
        <v>43200.0</v>
      </c>
      <c r="B1075" s="5">
        <f>FB!H1076</f>
        <v>0.04501994754</v>
      </c>
      <c r="C1075" s="5">
        <f>AMZN!H1076</f>
        <v>0.02143549154</v>
      </c>
      <c r="D1075" s="5">
        <f>AAPL!H1076</f>
        <v>0.0188181417</v>
      </c>
      <c r="E1075" s="5">
        <f>NFLX!H1076</f>
        <v>0.02807579139</v>
      </c>
      <c r="F1075" s="5">
        <f>GOOG!H1076</f>
        <v>0.01594367306</v>
      </c>
    </row>
    <row r="1076" ht="15.75" customHeight="1">
      <c r="A1076" s="3">
        <v>43201.0</v>
      </c>
      <c r="B1076" s="5">
        <f>FB!H1077</f>
        <v>0.007755780746</v>
      </c>
      <c r="C1076" s="5">
        <f>AMZN!H1077</f>
        <v>-0.006384761516</v>
      </c>
      <c r="D1076" s="5">
        <f>AAPL!H1077</f>
        <v>-0.004675409166</v>
      </c>
      <c r="E1076" s="5">
        <f>NFLX!H1077</f>
        <v>0.01878755282</v>
      </c>
      <c r="F1076" s="5">
        <f>GOOG!H1077</f>
        <v>-0.0113121281</v>
      </c>
    </row>
    <row r="1077" ht="15.75" customHeight="1">
      <c r="A1077" s="3">
        <v>43202.0</v>
      </c>
      <c r="B1077" s="5">
        <f>FB!H1078</f>
        <v>-0.01473071126</v>
      </c>
      <c r="C1077" s="5">
        <f>AMZN!H1078</f>
        <v>0.01503097317</v>
      </c>
      <c r="D1077" s="5">
        <f>AAPL!H1078</f>
        <v>0.009858600171</v>
      </c>
      <c r="E1077" s="5">
        <f>NFLX!H1078</f>
        <v>0.01837516634</v>
      </c>
      <c r="F1077" s="5">
        <f>GOOG!H1078</f>
        <v>0.01229451784</v>
      </c>
    </row>
    <row r="1078" ht="15.75" customHeight="1">
      <c r="A1078" s="3">
        <v>43203.0</v>
      </c>
      <c r="B1078" s="5">
        <f>FB!H1079</f>
        <v>0.0039666139</v>
      </c>
      <c r="C1078" s="5">
        <f>AMZN!H1079</f>
        <v>-0.01222641422</v>
      </c>
      <c r="D1078" s="5">
        <f>AAPL!H1079</f>
        <v>0.00338783142</v>
      </c>
      <c r="E1078" s="5">
        <f>NFLX!H1079</f>
        <v>0.007760691997</v>
      </c>
      <c r="F1078" s="5">
        <f>GOOG!H1079</f>
        <v>-0.00313797442</v>
      </c>
    </row>
    <row r="1079" ht="15.75" customHeight="1">
      <c r="A1079" s="3">
        <v>43206.0</v>
      </c>
      <c r="B1079" s="5">
        <f>FB!H1080</f>
        <v>0.001884257187</v>
      </c>
      <c r="C1079" s="5">
        <f>AMZN!H1080</f>
        <v>0.007485347751</v>
      </c>
      <c r="D1079" s="5">
        <f>AAPL!H1080</f>
        <v>0.006238445944</v>
      </c>
      <c r="E1079" s="5">
        <f>NFLX!H1080</f>
        <v>-0.01241776055</v>
      </c>
      <c r="F1079" s="5">
        <f>GOOG!H1080</f>
        <v>0.008462269211</v>
      </c>
    </row>
    <row r="1080" ht="15.75" customHeight="1">
      <c r="A1080" s="3">
        <v>43207.0</v>
      </c>
      <c r="B1080" s="5">
        <f>FB!H1081</f>
        <v>0.02323607325</v>
      </c>
      <c r="C1080" s="5">
        <f>AMZN!H1081</f>
        <v>0.04323965036</v>
      </c>
      <c r="D1080" s="5">
        <f>AAPL!H1081</f>
        <v>0.01376392468</v>
      </c>
      <c r="E1080" s="5">
        <f>NFLX!H1081</f>
        <v>0.09188381016</v>
      </c>
      <c r="F1080" s="5">
        <f>GOOG!H1081</f>
        <v>0.03485621563</v>
      </c>
    </row>
    <row r="1081" ht="15.75" customHeight="1">
      <c r="A1081" s="3">
        <v>43208.0</v>
      </c>
      <c r="B1081" s="5">
        <f>FB!H1082</f>
        <v>-0.01363692011</v>
      </c>
      <c r="C1081" s="5">
        <f>AMZN!H1082</f>
        <v>0.01596590752</v>
      </c>
      <c r="D1081" s="5">
        <f>AAPL!H1082</f>
        <v>-0.002244187743</v>
      </c>
      <c r="E1081" s="5">
        <f>NFLX!H1082</f>
        <v>-0.004582541835</v>
      </c>
      <c r="F1081" s="5">
        <f>GOOG!H1082</f>
        <v>-0.001936469366</v>
      </c>
    </row>
    <row r="1082" ht="15.75" customHeight="1">
      <c r="A1082" s="3">
        <v>43209.0</v>
      </c>
      <c r="B1082" s="5">
        <f>FB!H1083</f>
        <v>0.010459275</v>
      </c>
      <c r="C1082" s="5">
        <f>AMZN!H1083</f>
        <v>0.01902690638</v>
      </c>
      <c r="D1082" s="5">
        <f>AAPL!H1083</f>
        <v>-0.02834009179</v>
      </c>
      <c r="E1082" s="5">
        <f>NFLX!H1083</f>
        <v>-0.005440562776</v>
      </c>
      <c r="F1082" s="5">
        <f>GOOG!H1083</f>
        <v>0.01456980416</v>
      </c>
    </row>
    <row r="1083" ht="15.75" customHeight="1">
      <c r="A1083" s="3">
        <v>43210.0</v>
      </c>
      <c r="B1083" s="5">
        <f>FB!H1084</f>
        <v>-0.01082693001</v>
      </c>
      <c r="C1083" s="5">
        <f>AMZN!H1084</f>
        <v>-0.01889643162</v>
      </c>
      <c r="D1083" s="5">
        <f>AAPL!H1084</f>
        <v>-0.04097224302</v>
      </c>
      <c r="E1083" s="5">
        <f>NFLX!H1084</f>
        <v>-0.01481822309</v>
      </c>
      <c r="F1083" s="5">
        <f>GOOG!H1084</f>
        <v>-0.01355152217</v>
      </c>
    </row>
    <row r="1084" ht="15.75" customHeight="1">
      <c r="A1084" s="3">
        <v>43213.0</v>
      </c>
      <c r="B1084" s="5">
        <f>FB!H1085</f>
        <v>-0.0026461571</v>
      </c>
      <c r="C1084" s="5">
        <f>AMZN!H1085</f>
        <v>-0.006304463573</v>
      </c>
      <c r="D1084" s="5">
        <f>AAPL!H1085</f>
        <v>-0.002896308137</v>
      </c>
      <c r="E1084" s="5">
        <f>NFLX!H1085</f>
        <v>-0.02770231353</v>
      </c>
      <c r="F1084" s="5">
        <f>GOOG!H1085</f>
        <v>-0.00513533608</v>
      </c>
    </row>
    <row r="1085" ht="15.75" customHeight="1">
      <c r="A1085" s="3">
        <v>43214.0</v>
      </c>
      <c r="B1085" s="5">
        <f>FB!H1086</f>
        <v>-0.03708390104</v>
      </c>
      <c r="C1085" s="5">
        <f>AMZN!H1086</f>
        <v>-0.03806017655</v>
      </c>
      <c r="D1085" s="5">
        <f>AAPL!H1086</f>
        <v>-0.01391913689</v>
      </c>
      <c r="E1085" s="5">
        <f>NFLX!H1086</f>
        <v>-0.03661869819</v>
      </c>
      <c r="F1085" s="5">
        <f>GOOG!H1086</f>
        <v>-0.04447044187</v>
      </c>
    </row>
    <row r="1086" ht="15.75" customHeight="1">
      <c r="A1086" s="3">
        <v>43215.0</v>
      </c>
      <c r="B1086" s="5">
        <f>FB!H1087</f>
        <v>0</v>
      </c>
      <c r="C1086" s="5">
        <f>AMZN!H1087</f>
        <v>0.00005484456565</v>
      </c>
      <c r="D1086" s="5">
        <f>AAPL!H1087</f>
        <v>0.004357300888</v>
      </c>
      <c r="E1086" s="5">
        <f>NFLX!H1087</f>
        <v>-0.004103898916</v>
      </c>
      <c r="F1086" s="5">
        <f>GOOG!H1087</f>
        <v>0.001176506425</v>
      </c>
    </row>
    <row r="1087" ht="15.75" customHeight="1">
      <c r="A1087" s="3">
        <v>43216.0</v>
      </c>
      <c r="B1087" s="5">
        <f>FB!H1088</f>
        <v>0.0906130742</v>
      </c>
      <c r="C1087" s="5">
        <f>AMZN!H1088</f>
        <v>0.0395775254</v>
      </c>
      <c r="D1087" s="5">
        <f>AAPL!H1088</f>
        <v>0.003483064357</v>
      </c>
      <c r="E1087" s="5">
        <f>NFLX!H1088</f>
        <v>0.02688383285</v>
      </c>
      <c r="F1087" s="5">
        <f>GOOG!H1088</f>
        <v>0.01846887535</v>
      </c>
    </row>
    <row r="1088" ht="15.75" customHeight="1">
      <c r="A1088" s="3">
        <v>43217.0</v>
      </c>
      <c r="B1088" s="5">
        <f>FB!H1089</f>
        <v>-0.003272898409</v>
      </c>
      <c r="C1088" s="5">
        <f>AMZN!H1089</f>
        <v>0.03600887731</v>
      </c>
      <c r="D1088" s="5">
        <f>AAPL!H1089</f>
        <v>-0.01156981738</v>
      </c>
      <c r="E1088" s="5">
        <f>NFLX!H1089</f>
        <v>-0.007070516983</v>
      </c>
      <c r="F1088" s="5">
        <f>GOOG!H1089</f>
        <v>-0.009605389817</v>
      </c>
    </row>
    <row r="1089" ht="15.75" customHeight="1">
      <c r="A1089" s="3">
        <v>43220.0</v>
      </c>
      <c r="B1089" s="5">
        <f>FB!H1090</f>
        <v>-0.009159490965</v>
      </c>
      <c r="C1089" s="5">
        <f>AMZN!H1090</f>
        <v>-0.004126864736</v>
      </c>
      <c r="D1089" s="5">
        <f>AAPL!H1090</f>
        <v>0.01811235297</v>
      </c>
      <c r="E1089" s="5">
        <f>NFLX!H1090</f>
        <v>0.002245255894</v>
      </c>
      <c r="F1089" s="5">
        <f>GOOG!H1090</f>
        <v>-0.01234894558</v>
      </c>
    </row>
    <row r="1090" ht="15.75" customHeight="1">
      <c r="A1090" s="3">
        <v>43221.0</v>
      </c>
      <c r="B1090" s="5">
        <f>FB!H1091</f>
        <v>0.0108139593</v>
      </c>
      <c r="C1090" s="5">
        <f>AMZN!H1091</f>
        <v>0.01029927589</v>
      </c>
      <c r="D1090" s="5">
        <f>AAPL!H1091</f>
        <v>0.02323596956</v>
      </c>
      <c r="E1090" s="5">
        <f>NFLX!H1091</f>
        <v>0.002688334584</v>
      </c>
      <c r="F1090" s="5">
        <f>GOOG!H1091</f>
        <v>0.01963968591</v>
      </c>
    </row>
    <row r="1091" ht="15.75" customHeight="1">
      <c r="A1091" s="3">
        <v>43222.0</v>
      </c>
      <c r="B1091" s="5">
        <f>FB!H1092</f>
        <v>0.01271141141</v>
      </c>
      <c r="C1091" s="5">
        <f>AMZN!H1092</f>
        <v>-0.007950625005</v>
      </c>
      <c r="D1091" s="5">
        <f>AAPL!H1092</f>
        <v>0.04417523134</v>
      </c>
      <c r="E1091" s="5">
        <f>NFLX!H1092</f>
        <v>0.0001915001669</v>
      </c>
      <c r="F1091" s="5">
        <f>GOOG!H1092</f>
        <v>-0.01246498469</v>
      </c>
    </row>
    <row r="1092" ht="15.75" customHeight="1">
      <c r="A1092" s="3">
        <v>43223.0</v>
      </c>
      <c r="B1092" s="5">
        <f>FB!H1093</f>
        <v>-0.01164311307</v>
      </c>
      <c r="C1092" s="5">
        <f>AMZN!H1093</f>
        <v>0.001528911573</v>
      </c>
      <c r="D1092" s="5">
        <f>AAPL!H1093</f>
        <v>0.001812218411</v>
      </c>
      <c r="E1092" s="5">
        <f>NFLX!H1093</f>
        <v>-0.005329279678</v>
      </c>
      <c r="F1092" s="5">
        <f>GOOG!H1093</f>
        <v>-0.0006443253449</v>
      </c>
    </row>
    <row r="1093" ht="15.75" customHeight="1">
      <c r="A1093" s="3">
        <v>43224.0</v>
      </c>
      <c r="B1093" s="5">
        <f>FB!H1094</f>
        <v>0.01488332916</v>
      </c>
      <c r="C1093" s="5">
        <f>AMZN!H1094</f>
        <v>0.005642203481</v>
      </c>
      <c r="D1093" s="5">
        <f>AAPL!H1094</f>
        <v>0.03923350146</v>
      </c>
      <c r="E1093" s="5">
        <f>NFLX!H1094</f>
        <v>0.0269498346</v>
      </c>
      <c r="F1093" s="5">
        <f>GOOG!H1094</f>
        <v>0.02392254786</v>
      </c>
    </row>
    <row r="1094" ht="15.75" customHeight="1">
      <c r="A1094" s="3">
        <v>43227.0</v>
      </c>
      <c r="B1094" s="5">
        <f>FB!H1095</f>
        <v>0.007700583162</v>
      </c>
      <c r="C1094" s="5">
        <f>AMZN!H1095</f>
        <v>0.01213831215</v>
      </c>
      <c r="D1094" s="5">
        <f>AAPL!H1095</f>
        <v>0.007234901245</v>
      </c>
      <c r="E1094" s="5">
        <f>NFLX!H1095</f>
        <v>0.01927587265</v>
      </c>
      <c r="F1094" s="5">
        <f>GOOG!H1095</f>
        <v>0.006277442731</v>
      </c>
    </row>
    <row r="1095" ht="15.75" customHeight="1">
      <c r="A1095" s="3">
        <v>43228.0</v>
      </c>
      <c r="B1095" s="5">
        <f>FB!H1096</f>
        <v>0.005337961424</v>
      </c>
      <c r="C1095" s="5">
        <f>AMZN!H1096</f>
        <v>-0.004843326164</v>
      </c>
      <c r="D1095" s="5">
        <f>AAPL!H1096</f>
        <v>0.004806666505</v>
      </c>
      <c r="E1095" s="5">
        <f>NFLX!H1096</f>
        <v>0.001930990562</v>
      </c>
      <c r="F1095" s="5">
        <f>GOOG!H1096</f>
        <v>-0.0008342939992</v>
      </c>
    </row>
    <row r="1096" ht="15.75" customHeight="1">
      <c r="A1096" s="3">
        <v>43229.0</v>
      </c>
      <c r="B1096" s="5">
        <f>FB!H1097</f>
        <v>0.02090323073</v>
      </c>
      <c r="C1096" s="5">
        <f>AMZN!H1097</f>
        <v>0.009802865412</v>
      </c>
      <c r="D1096" s="5">
        <f>AAPL!H1097</f>
        <v>0.007041157816</v>
      </c>
      <c r="E1096" s="5">
        <f>NFLX!H1097</f>
        <v>0.0104315606</v>
      </c>
      <c r="F1096" s="5">
        <f>GOOG!H1097</f>
        <v>0.02737423031</v>
      </c>
    </row>
    <row r="1097" ht="15.75" customHeight="1">
      <c r="A1097" s="3">
        <v>43230.0</v>
      </c>
      <c r="B1097" s="5">
        <f>FB!H1098</f>
        <v>0.01571222455</v>
      </c>
      <c r="C1097" s="5">
        <f>AMZN!H1098</f>
        <v>0.0006716144279</v>
      </c>
      <c r="D1097" s="5">
        <f>AAPL!H1098</f>
        <v>0.01430393251</v>
      </c>
      <c r="E1097" s="5">
        <f>NFLX!H1098</f>
        <v>-0.002119231079</v>
      </c>
      <c r="F1097" s="5">
        <f>GOOG!H1098</f>
        <v>0.01367794882</v>
      </c>
    </row>
    <row r="1098" ht="15.75" customHeight="1">
      <c r="A1098" s="3">
        <v>43231.0</v>
      </c>
      <c r="B1098" s="5">
        <f>FB!H1099</f>
        <v>0.007869379658</v>
      </c>
      <c r="C1098" s="5">
        <f>AMZN!H1099</f>
        <v>-0.003834440903</v>
      </c>
      <c r="D1098" s="5">
        <f>AAPL!H1099</f>
        <v>-0.00380326782</v>
      </c>
      <c r="E1098" s="5">
        <f>NFLX!H1099</f>
        <v>-0.009526744365</v>
      </c>
      <c r="F1098" s="5">
        <f>GOOG!H1099</f>
        <v>0.0006287198392</v>
      </c>
    </row>
    <row r="1099" ht="15.75" customHeight="1">
      <c r="A1099" s="3">
        <v>43234.0</v>
      </c>
      <c r="B1099" s="5">
        <f>FB!H1100</f>
        <v>-0.001871789885</v>
      </c>
      <c r="C1099" s="5">
        <f>AMZN!H1100</f>
        <v>-0.0008546923851</v>
      </c>
      <c r="D1099" s="5">
        <f>AAPL!H1100</f>
        <v>-0.002333058401</v>
      </c>
      <c r="E1099" s="5">
        <f>NFLX!H1100</f>
        <v>0.006340770866</v>
      </c>
      <c r="F1099" s="5">
        <f>GOOG!H1100</f>
        <v>0.001766376798</v>
      </c>
    </row>
    <row r="1100" ht="15.75" customHeight="1">
      <c r="A1100" s="3">
        <v>43235.0</v>
      </c>
      <c r="B1100" s="5">
        <f>FB!H1101</f>
        <v>-0.0124303044</v>
      </c>
      <c r="C1100" s="5">
        <f>AMZN!H1101</f>
        <v>-0.01587225007</v>
      </c>
      <c r="D1100" s="5">
        <f>AAPL!H1101</f>
        <v>-0.009088379823</v>
      </c>
      <c r="E1100" s="5">
        <f>NFLX!H1101</f>
        <v>-0.007305250684</v>
      </c>
      <c r="F1100" s="5">
        <f>GOOG!H1101</f>
        <v>-0.01906014537</v>
      </c>
    </row>
    <row r="1101" ht="15.75" customHeight="1">
      <c r="A1101" s="3">
        <v>43236.0</v>
      </c>
      <c r="B1101" s="5">
        <f>FB!H1102</f>
        <v>-0.006076442912</v>
      </c>
      <c r="C1101" s="5">
        <f>AMZN!H1102</f>
        <v>0.007080700731</v>
      </c>
      <c r="D1101" s="5">
        <f>AAPL!H1102</f>
        <v>0.009332498686</v>
      </c>
      <c r="E1101" s="5">
        <f>NFLX!H1102</f>
        <v>0.00631649026</v>
      </c>
      <c r="F1101" s="5">
        <f>GOOG!H1102</f>
        <v>0.002353566939</v>
      </c>
    </row>
    <row r="1102" ht="15.75" customHeight="1">
      <c r="A1102" s="3">
        <v>43237.0</v>
      </c>
      <c r="B1102" s="5">
        <f>FB!H1103</f>
        <v>0.003056757692</v>
      </c>
      <c r="C1102" s="5">
        <f>AMZN!H1103</f>
        <v>-0.003477659203</v>
      </c>
      <c r="D1102" s="5">
        <f>AAPL!H1103</f>
        <v>-0.006323606246</v>
      </c>
      <c r="E1102" s="5">
        <f>NFLX!H1103</f>
        <v>-0.009049638874</v>
      </c>
      <c r="F1102" s="5">
        <f>GOOG!H1103</f>
        <v>-0.002939676587</v>
      </c>
    </row>
    <row r="1103" ht="15.75" customHeight="1">
      <c r="A1103" s="3">
        <v>43238.0</v>
      </c>
      <c r="B1103" s="5">
        <f>FB!H1104</f>
        <v>-0.005877242215</v>
      </c>
      <c r="C1103" s="5">
        <f>AMZN!H1104</f>
        <v>-0.004672020378</v>
      </c>
      <c r="D1103" s="5">
        <f>AAPL!H1104</f>
        <v>-0.00363659251</v>
      </c>
      <c r="E1103" s="5">
        <f>NFLX!H1104</f>
        <v>-0.0031978599</v>
      </c>
      <c r="F1103" s="5">
        <f>GOOG!H1104</f>
        <v>-0.01133886035</v>
      </c>
    </row>
    <row r="1104" ht="15.75" customHeight="1">
      <c r="A1104" s="3">
        <v>43241.0</v>
      </c>
      <c r="B1104" s="5">
        <f>FB!H1105</f>
        <v>0.009908101978</v>
      </c>
      <c r="C1104" s="5">
        <f>AMZN!H1105</f>
        <v>0.007044065903</v>
      </c>
      <c r="D1104" s="5">
        <f>AAPL!H1105</f>
        <v>0.007085005297</v>
      </c>
      <c r="E1104" s="5">
        <f>NFLX!H1105</f>
        <v>0.02356719774</v>
      </c>
      <c r="F1104" s="5">
        <f>GOOG!H1105</f>
        <v>0.01239728721</v>
      </c>
    </row>
    <row r="1105" ht="15.75" customHeight="1">
      <c r="A1105" s="3">
        <v>43242.0</v>
      </c>
      <c r="B1105" s="5">
        <f>FB!H1106</f>
        <v>-0.00374005085</v>
      </c>
      <c r="C1105" s="5">
        <f>AMZN!H1106</f>
        <v>-0.002560731333</v>
      </c>
      <c r="D1105" s="5">
        <f>AAPL!H1106</f>
        <v>-0.002504990239</v>
      </c>
      <c r="E1105" s="5">
        <f>NFLX!H1106</f>
        <v>-0.0006027725748</v>
      </c>
      <c r="F1105" s="5">
        <f>GOOG!H1106</f>
        <v>-0.009123896702</v>
      </c>
    </row>
    <row r="1106" ht="15.75" customHeight="1">
      <c r="A1106" s="3">
        <v>43243.0</v>
      </c>
      <c r="B1106" s="5">
        <f>FB!H1107</f>
        <v>0.01686610963</v>
      </c>
      <c r="C1106" s="5">
        <f>AMZN!H1107</f>
        <v>0.01293787827</v>
      </c>
      <c r="D1106" s="5">
        <f>AAPL!H1107</f>
        <v>0.006411839837</v>
      </c>
      <c r="E1106" s="5">
        <f>NFLX!H1107</f>
        <v>0.03950306434</v>
      </c>
      <c r="F1106" s="5">
        <f>GOOG!H1107</f>
        <v>0.009310724376</v>
      </c>
    </row>
    <row r="1107" ht="15.75" customHeight="1">
      <c r="A1107" s="3">
        <v>43244.0</v>
      </c>
      <c r="B1107" s="5">
        <f>FB!H1108</f>
        <v>-0.005189946662</v>
      </c>
      <c r="C1107" s="5">
        <f>AMZN!H1108</f>
        <v>0.0007553475406</v>
      </c>
      <c r="D1107" s="5">
        <f>AAPL!H1108</f>
        <v>-0.001115023891</v>
      </c>
      <c r="E1107" s="5">
        <f>NFLX!H1108</f>
        <v>0.0132571594</v>
      </c>
      <c r="F1107" s="5">
        <f>GOOG!H1108</f>
        <v>-0.0004167409391</v>
      </c>
    </row>
    <row r="1108" ht="15.75" customHeight="1">
      <c r="A1108" s="3">
        <v>43245.0</v>
      </c>
      <c r="B1108" s="5">
        <f>FB!H1109</f>
        <v>-0.005432125198</v>
      </c>
      <c r="C1108" s="5">
        <f>AMZN!H1109</f>
        <v>0.004416574597</v>
      </c>
      <c r="D1108" s="5">
        <f>AAPL!H1109</f>
        <v>0.00228544653</v>
      </c>
      <c r="E1108" s="5">
        <f>NFLX!H1109</f>
        <v>0.005725900966</v>
      </c>
      <c r="F1108" s="5">
        <f>GOOG!H1109</f>
        <v>-0.003317108366</v>
      </c>
    </row>
    <row r="1109" ht="15.75" customHeight="1">
      <c r="A1109" s="3">
        <v>43249.0</v>
      </c>
      <c r="B1109" s="5">
        <f>FB!H1110</f>
        <v>0.004434387891</v>
      </c>
      <c r="C1109" s="5">
        <f>AMZN!H1110</f>
        <v>0.001689265571</v>
      </c>
      <c r="D1109" s="5">
        <f>AAPL!H1110</f>
        <v>-0.003605848904</v>
      </c>
      <c r="E1109" s="5">
        <f>NFLX!H1110</f>
        <v>-0.004440769621</v>
      </c>
      <c r="F1109" s="5">
        <f>GOOG!H1110</f>
        <v>-0.0142610932</v>
      </c>
    </row>
    <row r="1110" ht="15.75" customHeight="1">
      <c r="A1110" s="3">
        <v>43250.0</v>
      </c>
      <c r="B1110" s="5">
        <f>FB!H1111</f>
        <v>0.01039083099</v>
      </c>
      <c r="C1110" s="5">
        <f>AMZN!H1111</f>
        <v>0.007452565946</v>
      </c>
      <c r="D1110" s="5">
        <f>AAPL!H1111</f>
        <v>-0.002128809582</v>
      </c>
      <c r="E1110" s="5">
        <f>NFLX!H1111</f>
        <v>0.01089411226</v>
      </c>
      <c r="F1110" s="5">
        <f>GOOG!H1111</f>
        <v>0.007054571621</v>
      </c>
    </row>
    <row r="1111" ht="15.75" customHeight="1">
      <c r="A1111" s="3">
        <v>43251.0</v>
      </c>
      <c r="B1111" s="5">
        <f>FB!H1112</f>
        <v>0.02190014943</v>
      </c>
      <c r="C1111" s="5">
        <f>AMZN!H1112</f>
        <v>0.002910953945</v>
      </c>
      <c r="D1111" s="5">
        <f>AAPL!H1112</f>
        <v>-0.00336016808</v>
      </c>
      <c r="E1111" s="5">
        <f>NFLX!H1112</f>
        <v>-0.005487364798</v>
      </c>
      <c r="F1111" s="5">
        <f>GOOG!H1112</f>
        <v>0.01609846433</v>
      </c>
    </row>
    <row r="1112" ht="15.75" customHeight="1">
      <c r="A1112" s="3">
        <v>43252.0</v>
      </c>
      <c r="B1112" s="5">
        <f>FB!H1113</f>
        <v>0.01152365216</v>
      </c>
      <c r="C1112" s="5">
        <f>AMZN!H1113</f>
        <v>0.0073146157</v>
      </c>
      <c r="D1112" s="5">
        <f>AAPL!H1113</f>
        <v>0.0180339178</v>
      </c>
      <c r="E1112" s="5">
        <f>NFLX!H1113</f>
        <v>0.02369165773</v>
      </c>
      <c r="F1112" s="5">
        <f>GOOG!H1113</f>
        <v>0.03180675427</v>
      </c>
    </row>
    <row r="1113" ht="15.75" customHeight="1">
      <c r="A1113" s="3">
        <v>43255.0</v>
      </c>
      <c r="B1113" s="5">
        <f>FB!H1114</f>
        <v>-0.003660013308</v>
      </c>
      <c r="C1113" s="5">
        <f>AMZN!H1114</f>
        <v>0.0144559258</v>
      </c>
      <c r="D1113" s="5">
        <f>AAPL!H1114</f>
        <v>0.008357999433</v>
      </c>
      <c r="E1113" s="5">
        <f>NFLX!H1114</f>
        <v>0.005223251845</v>
      </c>
      <c r="F1113" s="5">
        <f>GOOG!H1114</f>
        <v>0.01767756945</v>
      </c>
    </row>
    <row r="1114" ht="15.75" customHeight="1">
      <c r="A1114" s="3">
        <v>43256.0</v>
      </c>
      <c r="B1114" s="5">
        <f>FB!H1115</f>
        <v>-0.001759090448</v>
      </c>
      <c r="C1114" s="5">
        <f>AMZN!H1115</f>
        <v>0.01866361348</v>
      </c>
      <c r="D1114" s="5">
        <f>AAPL!H1115</f>
        <v>0.007715061358</v>
      </c>
      <c r="E1114" s="5">
        <f>NFLX!H1115</f>
        <v>0.01102785999</v>
      </c>
      <c r="F1114" s="5">
        <f>GOOG!H1115</f>
        <v>0.0003247592688</v>
      </c>
    </row>
    <row r="1115" ht="15.75" customHeight="1">
      <c r="A1115" s="3">
        <v>43257.0</v>
      </c>
      <c r="B1115" s="5">
        <f>FB!H1116</f>
        <v>-0.008292764504</v>
      </c>
      <c r="C1115" s="5">
        <f>AMZN!H1116</f>
        <v>-0.0003536864494</v>
      </c>
      <c r="D1115" s="5">
        <f>AAPL!H1116</f>
        <v>0.003465963154</v>
      </c>
      <c r="E1115" s="5">
        <f>NFLX!H1116</f>
        <v>0.004510727321</v>
      </c>
      <c r="F1115" s="5">
        <f>GOOG!H1116</f>
        <v>-0.002439349382</v>
      </c>
    </row>
    <row r="1116" ht="15.75" customHeight="1">
      <c r="A1116" s="3">
        <v>43258.0</v>
      </c>
      <c r="B1116" s="5">
        <f>FB!H1117</f>
        <v>-0.01651512003</v>
      </c>
      <c r="C1116" s="5">
        <f>AMZN!H1117</f>
        <v>-0.003803597818</v>
      </c>
      <c r="D1116" s="5">
        <f>AAPL!H1117</f>
        <v>-0.002680617607</v>
      </c>
      <c r="E1116" s="5">
        <f>NFLX!H1117</f>
        <v>-0.01646487359</v>
      </c>
      <c r="F1116" s="5">
        <f>GOOG!H1117</f>
        <v>-0.01145241357</v>
      </c>
    </row>
    <row r="1117" ht="15.75" customHeight="1">
      <c r="A1117" s="3">
        <v>43259.0</v>
      </c>
      <c r="B1117" s="5">
        <f>FB!H1118</f>
        <v>0.00488900539</v>
      </c>
      <c r="C1117" s="5">
        <f>AMZN!H1118</f>
        <v>-0.003143348633</v>
      </c>
      <c r="D1117" s="5">
        <f>AAPL!H1118</f>
        <v>-0.009097486428</v>
      </c>
      <c r="E1117" s="5">
        <f>NFLX!H1118</f>
        <v>-0.002296588306</v>
      </c>
      <c r="F1117" s="5">
        <f>GOOG!H1118</f>
        <v>-0.002660464862</v>
      </c>
    </row>
    <row r="1118" ht="15.75" customHeight="1">
      <c r="A1118" s="3">
        <v>43262.0</v>
      </c>
      <c r="B1118" s="5">
        <f>FB!H1119</f>
        <v>0.01290315665</v>
      </c>
      <c r="C1118" s="5">
        <f>AMZN!H1119</f>
        <v>0.003046339367</v>
      </c>
      <c r="D1118" s="5">
        <f>AAPL!H1119</f>
        <v>-0.00245181184</v>
      </c>
      <c r="E1118" s="5">
        <f>NFLX!H1119</f>
        <v>0.002440594012</v>
      </c>
      <c r="F1118" s="5">
        <f>GOOG!H1119</f>
        <v>0.008136532373</v>
      </c>
    </row>
    <row r="1119" ht="15.75" customHeight="1">
      <c r="A1119" s="3">
        <v>43263.0</v>
      </c>
      <c r="B1119" s="5">
        <f>FB!H1120</f>
        <v>0.004489929161</v>
      </c>
      <c r="C1119" s="5">
        <f>AMZN!H1120</f>
        <v>0.005701196498</v>
      </c>
      <c r="D1119" s="5">
        <f>AAPL!H1120</f>
        <v>0.005490803797</v>
      </c>
      <c r="E1119" s="5">
        <f>NFLX!H1120</f>
        <v>0.006584520462</v>
      </c>
      <c r="F1119" s="5">
        <f>GOOG!H1120</f>
        <v>0.008256671371</v>
      </c>
    </row>
    <row r="1120" ht="15.75" customHeight="1">
      <c r="A1120" s="3">
        <v>43264.0</v>
      </c>
      <c r="B1120" s="5">
        <f>FB!H1121</f>
        <v>0.00005202702865</v>
      </c>
      <c r="C1120" s="5">
        <f>AMZN!H1121</f>
        <v>0.003596753495</v>
      </c>
      <c r="D1120" s="5">
        <f>AAPL!H1121</f>
        <v>-0.008217230622</v>
      </c>
      <c r="E1120" s="5">
        <f>NFLX!H1121</f>
        <v>0.04425145418</v>
      </c>
      <c r="F1120" s="5">
        <f>GOOG!H1121</f>
        <v>-0.003975974454</v>
      </c>
    </row>
    <row r="1121" ht="15.75" customHeight="1">
      <c r="A1121" s="3">
        <v>43265.0</v>
      </c>
      <c r="B1121" s="5">
        <f>FB!H1122</f>
        <v>0.02286780265</v>
      </c>
      <c r="C1121" s="5">
        <f>AMZN!H1122</f>
        <v>0.01114461021</v>
      </c>
      <c r="D1121" s="5">
        <f>AAPL!H1122</f>
        <v>0.0005245296903</v>
      </c>
      <c r="E1121" s="5">
        <f>NFLX!H1122</f>
        <v>0.03405891148</v>
      </c>
      <c r="F1121" s="5">
        <f>GOOG!H1122</f>
        <v>0.01527150874</v>
      </c>
    </row>
    <row r="1122" ht="15.75" customHeight="1">
      <c r="A1122" s="3">
        <v>43266.0</v>
      </c>
      <c r="B1122" s="5">
        <f>FB!H1123</f>
        <v>-0.004877760326</v>
      </c>
      <c r="C1122" s="5">
        <f>AMZN!H1123</f>
        <v>-0.004576945964</v>
      </c>
      <c r="D1122" s="5">
        <f>AAPL!H1123</f>
        <v>-0.01027250293</v>
      </c>
      <c r="E1122" s="5">
        <f>NFLX!H1123</f>
        <v>-0.002265339709</v>
      </c>
      <c r="F1122" s="5">
        <f>GOOG!H1123</f>
        <v>0.00012152814</v>
      </c>
    </row>
    <row r="1123" ht="15.75" customHeight="1">
      <c r="A1123" s="3">
        <v>43269.0</v>
      </c>
      <c r="B1123" s="5">
        <f>FB!H1124</f>
        <v>0.01256059191</v>
      </c>
      <c r="C1123" s="5">
        <f>AMZN!H1124</f>
        <v>0.004557228933</v>
      </c>
      <c r="D1123" s="5">
        <f>AAPL!H1124</f>
        <v>-0.0005297776107</v>
      </c>
      <c r="E1123" s="5">
        <f>NFLX!H1124</f>
        <v>-0.004030861155</v>
      </c>
      <c r="F1123" s="5">
        <f>GOOG!H1124</f>
        <v>0.01839858263</v>
      </c>
    </row>
    <row r="1124" ht="15.75" customHeight="1">
      <c r="A1124" s="3">
        <v>43270.0</v>
      </c>
      <c r="B1124" s="5">
        <f>FB!H1125</f>
        <v>-0.004134904989</v>
      </c>
      <c r="C1124" s="5">
        <f>AMZN!H1125</f>
        <v>0.006375480628</v>
      </c>
      <c r="D1124" s="5">
        <f>AAPL!H1125</f>
        <v>-0.01615965958</v>
      </c>
      <c r="E1124" s="5">
        <f>NFLX!H1125</f>
        <v>0.03734635559</v>
      </c>
      <c r="F1124" s="5">
        <f>GOOG!H1125</f>
        <v>-0.004601692584</v>
      </c>
    </row>
    <row r="1125" ht="15.75" customHeight="1">
      <c r="A1125" s="3">
        <v>43271.0</v>
      </c>
      <c r="B1125" s="5">
        <f>FB!H1126</f>
        <v>0.02283657343</v>
      </c>
      <c r="C1125" s="5">
        <f>AMZN!H1126</f>
        <v>0.008819519907</v>
      </c>
      <c r="D1125" s="5">
        <f>AAPL!H1126</f>
        <v>0.004362062478</v>
      </c>
      <c r="E1125" s="5">
        <f>NFLX!H1126</f>
        <v>0.02908785293</v>
      </c>
      <c r="F1125" s="5">
        <f>GOOG!H1126</f>
        <v>0.001523814624</v>
      </c>
    </row>
    <row r="1126" ht="15.75" customHeight="1">
      <c r="A1126" s="3">
        <v>43272.0</v>
      </c>
      <c r="B1126" s="5">
        <f>FB!H1127</f>
        <v>-0.002475247525</v>
      </c>
      <c r="C1126" s="5">
        <f>AMZN!H1127</f>
        <v>-0.01134804437</v>
      </c>
      <c r="D1126" s="5">
        <f>AAPL!H1127</f>
        <v>-0.00557634197</v>
      </c>
      <c r="E1126" s="5">
        <f>NFLX!H1127</f>
        <v>-0.003167309647</v>
      </c>
      <c r="F1126" s="5">
        <f>GOOG!H1127</f>
        <v>-0.0104116224</v>
      </c>
    </row>
    <row r="1127" ht="15.75" customHeight="1">
      <c r="A1127" s="3">
        <v>43273.0</v>
      </c>
      <c r="B1127" s="5">
        <f>FB!H1128</f>
        <v>0.001191091811</v>
      </c>
      <c r="C1127" s="5">
        <f>AMZN!H1128</f>
        <v>-0.008409293179</v>
      </c>
      <c r="D1127" s="5">
        <f>AAPL!H1128</f>
        <v>-0.002911876992</v>
      </c>
      <c r="E1127" s="5">
        <f>NFLX!H1128</f>
        <v>-0.0104708405</v>
      </c>
      <c r="F1127" s="5">
        <f>GOOG!H1128</f>
        <v>-0.001883155621</v>
      </c>
    </row>
    <row r="1128" ht="15.75" customHeight="1">
      <c r="A1128" s="3">
        <v>43276.0</v>
      </c>
      <c r="B1128" s="5">
        <f>FB!H1129</f>
        <v>-0.02671755163</v>
      </c>
      <c r="C1128" s="5">
        <f>AMZN!H1129</f>
        <v>-0.03061195839</v>
      </c>
      <c r="D1128" s="5">
        <f>AAPL!H1129</f>
        <v>-0.01487119966</v>
      </c>
      <c r="E1128" s="5">
        <f>NFLX!H1129</f>
        <v>-0.06473031516</v>
      </c>
      <c r="F1128" s="5">
        <f>GOOG!H1129</f>
        <v>-0.02654301375</v>
      </c>
    </row>
    <row r="1129" ht="15.75" customHeight="1">
      <c r="A1129" s="3">
        <v>43277.0</v>
      </c>
      <c r="B1129" s="5">
        <f>FB!H1130</f>
        <v>0.01349627664</v>
      </c>
      <c r="C1129" s="5">
        <f>AMZN!H1130</f>
        <v>0.01679941172</v>
      </c>
      <c r="D1129" s="5">
        <f>AAPL!H1130</f>
        <v>0.01240598991</v>
      </c>
      <c r="E1129" s="5">
        <f>NFLX!H1130</f>
        <v>0.03877965973</v>
      </c>
      <c r="F1129" s="5">
        <f>GOOG!H1130</f>
        <v>-0.005645484719</v>
      </c>
    </row>
    <row r="1130" ht="15.75" customHeight="1">
      <c r="A1130" s="3">
        <v>43278.0</v>
      </c>
      <c r="B1130" s="5">
        <f>FB!H1131</f>
        <v>-0.01587941709</v>
      </c>
      <c r="C1130" s="5">
        <f>AMZN!H1131</f>
        <v>-0.01808298589</v>
      </c>
      <c r="D1130" s="5">
        <f>AAPL!H1131</f>
        <v>-0.001463980614</v>
      </c>
      <c r="E1130" s="5">
        <f>NFLX!H1131</f>
        <v>-0.02253436406</v>
      </c>
      <c r="F1130" s="5">
        <f>GOOG!H1131</f>
        <v>-0.01294635615</v>
      </c>
    </row>
    <row r="1131" ht="15.75" customHeight="1">
      <c r="A1131" s="3">
        <v>43279.0</v>
      </c>
      <c r="B1131" s="5">
        <f>FB!H1132</f>
        <v>0.001991421609</v>
      </c>
      <c r="C1131" s="5">
        <f>AMZN!H1132</f>
        <v>0.02465504017</v>
      </c>
      <c r="D1131" s="5">
        <f>AAPL!H1132</f>
        <v>0.007276423025</v>
      </c>
      <c r="E1131" s="5">
        <f>NFLX!H1132</f>
        <v>0.01288454573</v>
      </c>
      <c r="F1131" s="5">
        <f>GOOG!H1132</f>
        <v>0.00927552237</v>
      </c>
    </row>
    <row r="1132" ht="15.75" customHeight="1">
      <c r="A1132" s="3">
        <v>43280.0</v>
      </c>
      <c r="B1132" s="5">
        <f>FB!H1133</f>
        <v>-0.009733420165</v>
      </c>
      <c r="C1132" s="5">
        <f>AMZN!H1133</f>
        <v>-0.0009697035161</v>
      </c>
      <c r="D1132" s="5">
        <f>AAPL!H1133</f>
        <v>-0.002102603814</v>
      </c>
      <c r="E1132" s="5">
        <f>NFLX!H1133</f>
        <v>-0.01009058689</v>
      </c>
      <c r="F1132" s="5">
        <f>GOOG!H1133</f>
        <v>0.001283456622</v>
      </c>
    </row>
    <row r="1133" ht="15.75" customHeight="1">
      <c r="A1133" s="3">
        <v>43283.0</v>
      </c>
      <c r="B1133" s="5">
        <f>FB!H1134</f>
        <v>0.01564426662</v>
      </c>
      <c r="C1133" s="5">
        <f>AMZN!H1134</f>
        <v>0.008224484996</v>
      </c>
      <c r="D1133" s="5">
        <f>AAPL!H1134</f>
        <v>0.01118258049</v>
      </c>
      <c r="E1133" s="5">
        <f>NFLX!H1134</f>
        <v>0.01724446292</v>
      </c>
      <c r="F1133" s="5">
        <f>GOOG!H1134</f>
        <v>0.01058570048</v>
      </c>
    </row>
    <row r="1134" ht="15.75" customHeight="1">
      <c r="A1134" s="3">
        <v>43284.0</v>
      </c>
      <c r="B1134" s="5">
        <f>FB!H1135</f>
        <v>-0.02345969283</v>
      </c>
      <c r="C1134" s="5">
        <f>AMZN!H1135</f>
        <v>-0.01156511785</v>
      </c>
      <c r="D1134" s="5">
        <f>AAPL!H1135</f>
        <v>-0.01741630258</v>
      </c>
      <c r="E1134" s="5">
        <f>NFLX!H1135</f>
        <v>-0.01923754115</v>
      </c>
      <c r="F1134" s="5">
        <f>GOOG!H1135</f>
        <v>-0.02179230026</v>
      </c>
    </row>
    <row r="1135" ht="15.75" customHeight="1">
      <c r="A1135" s="3">
        <v>43286.0</v>
      </c>
      <c r="B1135" s="5">
        <f>FB!H1136</f>
        <v>0.0296788311</v>
      </c>
      <c r="C1135" s="5">
        <f>AMZN!H1136</f>
        <v>0.00340623104</v>
      </c>
      <c r="D1135" s="5">
        <f>AAPL!H1136</f>
        <v>0.008046874949</v>
      </c>
      <c r="E1135" s="5">
        <f>NFLX!H1136</f>
        <v>0.02015268417</v>
      </c>
      <c r="F1135" s="5">
        <f>GOOG!H1136</f>
        <v>0.01938543709</v>
      </c>
    </row>
    <row r="1136" ht="15.75" customHeight="1">
      <c r="A1136" s="3">
        <v>43287.0</v>
      </c>
      <c r="B1136" s="5">
        <f>FB!H1137</f>
        <v>0.02408666703</v>
      </c>
      <c r="C1136" s="5">
        <f>AMZN!H1137</f>
        <v>0.00641279799</v>
      </c>
      <c r="D1136" s="5">
        <f>AAPL!H1137</f>
        <v>0.01386187354</v>
      </c>
      <c r="E1136" s="5">
        <f>NFLX!H1137</f>
        <v>0.02474957863</v>
      </c>
      <c r="F1136" s="5">
        <f>GOOG!H1137</f>
        <v>0.01414253135</v>
      </c>
    </row>
    <row r="1137" ht="15.75" customHeight="1">
      <c r="A1137" s="3">
        <v>43290.0</v>
      </c>
      <c r="B1137" s="5">
        <f>FB!H1138</f>
        <v>0.007430049844</v>
      </c>
      <c r="C1137" s="5">
        <f>AMZN!H1138</f>
        <v>0.0165962335</v>
      </c>
      <c r="D1137" s="5">
        <f>AAPL!H1138</f>
        <v>0.01388534273</v>
      </c>
      <c r="E1137" s="5">
        <f>NFLX!H1138</f>
        <v>0.02625842254</v>
      </c>
      <c r="F1137" s="5">
        <f>GOOG!H1138</f>
        <v>0.01217362715</v>
      </c>
    </row>
    <row r="1138" ht="15.75" customHeight="1">
      <c r="A1138" s="3">
        <v>43291.0</v>
      </c>
      <c r="B1138" s="5">
        <f>FB!H1139</f>
        <v>-0.005861150585</v>
      </c>
      <c r="C1138" s="5">
        <f>AMZN!H1139</f>
        <v>0.002328855306</v>
      </c>
      <c r="D1138" s="5">
        <f>AAPL!H1139</f>
        <v>-0.001206666787</v>
      </c>
      <c r="E1138" s="5">
        <f>NFLX!H1139</f>
        <v>-0.007971921598</v>
      </c>
      <c r="F1138" s="5">
        <f>GOOG!H1139</f>
        <v>-0.001048553311</v>
      </c>
    </row>
    <row r="1139" ht="15.75" customHeight="1">
      <c r="A1139" s="3">
        <v>43292.0</v>
      </c>
      <c r="B1139" s="5">
        <f>FB!H1140</f>
        <v>-0.004913039375</v>
      </c>
      <c r="C1139" s="5">
        <f>AMZN!H1140</f>
        <v>0.006844277263</v>
      </c>
      <c r="D1139" s="5">
        <f>AAPL!H1140</f>
        <v>-0.01297631173</v>
      </c>
      <c r="E1139" s="5">
        <f>NFLX!H1140</f>
        <v>0.007266051449</v>
      </c>
      <c r="F1139" s="5">
        <f>GOOG!H1140</f>
        <v>0.0009195187808</v>
      </c>
    </row>
    <row r="1140" ht="15.75" customHeight="1">
      <c r="A1140" s="3">
        <v>43293.0</v>
      </c>
      <c r="B1140" s="5">
        <f>FB!H1141</f>
        <v>0.02162538339</v>
      </c>
      <c r="C1140" s="5">
        <f>AMZN!H1141</f>
        <v>0.02371509687</v>
      </c>
      <c r="D1140" s="5">
        <f>AAPL!H1141</f>
        <v>0.01676602979</v>
      </c>
      <c r="E1140" s="5">
        <f>NFLX!H1141</f>
        <v>-0.01230143097</v>
      </c>
      <c r="F1140" s="5">
        <f>GOOG!H1141</f>
        <v>0.02563476504</v>
      </c>
    </row>
    <row r="1141" ht="15.75" customHeight="1">
      <c r="A1141" s="3">
        <v>43294.0</v>
      </c>
      <c r="B1141" s="5">
        <f>FB!H1142</f>
        <v>0.001933157761</v>
      </c>
      <c r="C1141" s="5">
        <f>AMZN!H1142</f>
        <v>0.009133836897</v>
      </c>
      <c r="D1141" s="5">
        <f>AAPL!H1142</f>
        <v>0.001570381263</v>
      </c>
      <c r="E1141" s="5">
        <f>NFLX!H1142</f>
        <v>-0.04280534946</v>
      </c>
      <c r="F1141" s="5">
        <f>GOOG!H1142</f>
        <v>0.004512088155</v>
      </c>
    </row>
    <row r="1142" ht="15.75" customHeight="1">
      <c r="A1142" s="3">
        <v>43297.0</v>
      </c>
      <c r="B1142" s="5">
        <f>FB!H1143</f>
        <v>-0.0004341645618</v>
      </c>
      <c r="C1142" s="5">
        <f>AMZN!H1143</f>
        <v>0.005217762998</v>
      </c>
      <c r="D1142" s="5">
        <f>AAPL!H1143</f>
        <v>-0.002195023285</v>
      </c>
      <c r="E1142" s="5">
        <f>NFLX!H1143</f>
        <v>0.01182421208</v>
      </c>
      <c r="F1142" s="5">
        <f>GOOG!H1143</f>
        <v>-0.004172171755</v>
      </c>
    </row>
    <row r="1143" ht="15.75" customHeight="1">
      <c r="A1143" s="3">
        <v>43298.0</v>
      </c>
      <c r="B1143" s="5">
        <f>FB!H1144</f>
        <v>0.01331857865</v>
      </c>
      <c r="C1143" s="5">
        <f>AMZN!H1144</f>
        <v>0.01176416009</v>
      </c>
      <c r="D1143" s="5">
        <f>AAPL!H1144</f>
        <v>0.002828416521</v>
      </c>
      <c r="E1143" s="5">
        <f>NFLX!H1144</f>
        <v>-0.05243707407</v>
      </c>
      <c r="F1143" s="5">
        <f>GOOG!H1144</f>
        <v>0.01261978966</v>
      </c>
    </row>
    <row r="1144" ht="15.75" customHeight="1">
      <c r="A1144" s="3">
        <v>43299.0</v>
      </c>
      <c r="B1144" s="5">
        <f>FB!H1145</f>
        <v>-0.003000161841</v>
      </c>
      <c r="C1144" s="5">
        <f>AMZN!H1145</f>
        <v>-0.0005477485427</v>
      </c>
      <c r="D1144" s="5">
        <f>AAPL!H1145</f>
        <v>-0.005484488918</v>
      </c>
      <c r="E1144" s="5">
        <f>NFLX!H1145</f>
        <v>-0.01146307019</v>
      </c>
      <c r="F1144" s="5">
        <f>GOOG!H1145</f>
        <v>-0.002435805706</v>
      </c>
    </row>
    <row r="1145" ht="15.75" customHeight="1">
      <c r="A1145" s="3">
        <v>43300.0</v>
      </c>
      <c r="B1145" s="5">
        <f>FB!H1146</f>
        <v>-0.006066130082</v>
      </c>
      <c r="C1145" s="5">
        <f>AMZN!H1146</f>
        <v>-0.0162514229</v>
      </c>
      <c r="D1145" s="5">
        <f>AAPL!H1146</f>
        <v>0.00777325445</v>
      </c>
      <c r="E1145" s="5">
        <f>NFLX!H1146</f>
        <v>-0.02905657733</v>
      </c>
      <c r="F1145" s="5">
        <f>GOOG!H1146</f>
        <v>-0.007458979131</v>
      </c>
    </row>
    <row r="1146" ht="15.75" customHeight="1">
      <c r="A1146" s="3">
        <v>43301.0</v>
      </c>
      <c r="B1146" s="5">
        <f>FB!H1147</f>
        <v>0.008890412973</v>
      </c>
      <c r="C1146" s="5">
        <f>AMZN!H1147</f>
        <v>0.0004026431831</v>
      </c>
      <c r="D1146" s="5">
        <f>AAPL!H1147</f>
        <v>-0.002292974937</v>
      </c>
      <c r="E1146" s="5">
        <f>NFLX!H1147</f>
        <v>-0.008730809939</v>
      </c>
      <c r="F1146" s="5">
        <f>GOOG!H1147</f>
        <v>-0.001727039721</v>
      </c>
    </row>
    <row r="1147" ht="15.75" customHeight="1">
      <c r="A1147" s="3">
        <v>43304.0</v>
      </c>
      <c r="B1147" s="5">
        <f>FB!H1148</f>
        <v>0.004620377207</v>
      </c>
      <c r="C1147" s="5">
        <f>AMZN!H1148</f>
        <v>-0.00645087463</v>
      </c>
      <c r="D1147" s="5">
        <f>AAPL!H1148</f>
        <v>0.0008877050055</v>
      </c>
      <c r="E1147" s="5">
        <f>NFLX!H1148</f>
        <v>0.004459260638</v>
      </c>
      <c r="F1147" s="5">
        <f>GOOG!H1148</f>
        <v>0.01737681799</v>
      </c>
    </row>
    <row r="1148" ht="15.75" customHeight="1">
      <c r="A1148" s="3">
        <v>43305.0</v>
      </c>
      <c r="B1148" s="5">
        <f>FB!H1149</f>
        <v>0.01782748058</v>
      </c>
      <c r="C1148" s="5">
        <f>AMZN!H1149</f>
        <v>0.01511653163</v>
      </c>
      <c r="D1148" s="5">
        <f>AAPL!H1149</f>
        <v>0.007254490172</v>
      </c>
      <c r="E1148" s="5">
        <f>NFLX!H1149</f>
        <v>-0.01472452694</v>
      </c>
      <c r="F1148" s="5">
        <f>GOOG!H1149</f>
        <v>0.03532140689</v>
      </c>
    </row>
    <row r="1149" ht="15.75" customHeight="1">
      <c r="A1149" s="3">
        <v>43306.0</v>
      </c>
      <c r="B1149" s="5">
        <f>FB!H1150</f>
        <v>0.01318303455</v>
      </c>
      <c r="C1149" s="5">
        <f>AMZN!H1150</f>
        <v>0.01878922131</v>
      </c>
      <c r="D1149" s="5">
        <f>AAPL!H1150</f>
        <v>0.009430010944</v>
      </c>
      <c r="E1149" s="5">
        <f>NFLX!H1150</f>
        <v>0.01553226209</v>
      </c>
      <c r="F1149" s="5">
        <f>GOOG!H1150</f>
        <v>0.01251521982</v>
      </c>
    </row>
    <row r="1150" ht="15.75" customHeight="1">
      <c r="A1150" s="3">
        <v>43307.0</v>
      </c>
      <c r="B1150" s="5">
        <f>FB!H1151</f>
        <v>-0.1896092184</v>
      </c>
      <c r="C1150" s="5">
        <f>AMZN!H1151</f>
        <v>-0.02983992651</v>
      </c>
      <c r="D1150" s="5">
        <f>AAPL!H1151</f>
        <v>-0.003131087461</v>
      </c>
      <c r="E1150" s="5">
        <f>NFLX!H1151</f>
        <v>0.0006062804945</v>
      </c>
      <c r="F1150" s="5">
        <f>GOOG!H1151</f>
        <v>0.003663848366</v>
      </c>
    </row>
    <row r="1151" ht="15.75" customHeight="1">
      <c r="A1151" s="3">
        <v>43308.0</v>
      </c>
      <c r="B1151" s="5">
        <f>FB!H1152</f>
        <v>-0.007772586173</v>
      </c>
      <c r="C1151" s="5">
        <f>AMZN!H1152</f>
        <v>0.005127223451</v>
      </c>
      <c r="D1151" s="5">
        <f>AAPL!H1152</f>
        <v>-0.01663145702</v>
      </c>
      <c r="E1151" s="5">
        <f>NFLX!H1152</f>
        <v>-0.02170262218</v>
      </c>
      <c r="F1151" s="5">
        <f>GOOG!H1152</f>
        <v>-0.02351908181</v>
      </c>
    </row>
    <row r="1152" ht="15.75" customHeight="1">
      <c r="A1152" s="3">
        <v>43311.0</v>
      </c>
      <c r="B1152" s="5">
        <f>FB!H1153</f>
        <v>-0.02189948552</v>
      </c>
      <c r="C1152" s="5">
        <f>AMZN!H1153</f>
        <v>-0.02093802714</v>
      </c>
      <c r="D1152" s="5">
        <f>AAPL!H1153</f>
        <v>-0.005602720543</v>
      </c>
      <c r="E1152" s="5">
        <f>NFLX!H1153</f>
        <v>-0.05700853161</v>
      </c>
      <c r="F1152" s="5">
        <f>GOOG!H1153</f>
        <v>-0.01514736375</v>
      </c>
    </row>
    <row r="1153" ht="15.75" customHeight="1">
      <c r="A1153" s="3">
        <v>43312.0</v>
      </c>
      <c r="B1153" s="5">
        <f>FB!H1154</f>
        <v>0.008885794562</v>
      </c>
      <c r="C1153" s="5">
        <f>AMZN!H1154</f>
        <v>-0.001000455272</v>
      </c>
      <c r="D1153" s="5">
        <f>AAPL!H1154</f>
        <v>0.002000866954</v>
      </c>
      <c r="E1153" s="5">
        <f>NFLX!H1154</f>
        <v>0.007433786323</v>
      </c>
      <c r="F1153" s="5">
        <f>GOOG!H1154</f>
        <v>-0.002033203814</v>
      </c>
    </row>
    <row r="1154" ht="15.75" customHeight="1">
      <c r="A1154" s="3">
        <v>43313.0</v>
      </c>
      <c r="B1154" s="5">
        <f>FB!H1155</f>
        <v>-0.005388851485</v>
      </c>
      <c r="C1154" s="5">
        <f>AMZN!H1155</f>
        <v>0.01110029236</v>
      </c>
      <c r="D1154" s="5">
        <f>AAPL!H1155</f>
        <v>0.05891018941</v>
      </c>
      <c r="E1154" s="5">
        <f>NFLX!H1155</f>
        <v>0.002755943005</v>
      </c>
      <c r="F1154" s="5">
        <f>GOOG!H1155</f>
        <v>0.002259172221</v>
      </c>
    </row>
    <row r="1155" ht="15.75" customHeight="1">
      <c r="A1155" s="3">
        <v>43314.0</v>
      </c>
      <c r="B1155" s="5">
        <f>FB!H1156</f>
        <v>0.02749782211</v>
      </c>
      <c r="C1155" s="5">
        <f>AMZN!H1156</f>
        <v>0.02067690374</v>
      </c>
      <c r="D1155" s="5">
        <f>AAPL!H1156</f>
        <v>0.0292307575</v>
      </c>
      <c r="E1155" s="5">
        <f>NFLX!H1156</f>
        <v>0.01808616026</v>
      </c>
      <c r="F1155" s="5">
        <f>GOOG!H1156</f>
        <v>0.005032757067</v>
      </c>
    </row>
    <row r="1156" ht="15.75" customHeight="1">
      <c r="A1156" s="3">
        <v>43315.0</v>
      </c>
      <c r="B1156" s="5">
        <f>FB!H1157</f>
        <v>0.007994579804</v>
      </c>
      <c r="C1156" s="5">
        <f>AMZN!H1157</f>
        <v>-0.006018501177</v>
      </c>
      <c r="D1156" s="5">
        <f>AAPL!H1157</f>
        <v>0.002893007788</v>
      </c>
      <c r="E1156" s="5">
        <f>NFLX!H1157</f>
        <v>-0.004092899855</v>
      </c>
      <c r="F1156" s="5">
        <f>GOOG!H1157</f>
        <v>-0.001990019942</v>
      </c>
    </row>
    <row r="1157" ht="15.75" customHeight="1">
      <c r="A1157" s="3">
        <v>43318.0</v>
      </c>
      <c r="B1157" s="5">
        <f>FB!H1158</f>
        <v>0.04449321096</v>
      </c>
      <c r="C1157" s="5">
        <f>AMZN!H1158</f>
        <v>0.01341528801</v>
      </c>
      <c r="D1157" s="5">
        <f>AAPL!H1158</f>
        <v>0.00519259984</v>
      </c>
      <c r="E1157" s="5">
        <f>NFLX!H1158</f>
        <v>0.02282204987</v>
      </c>
      <c r="F1157" s="5">
        <f>GOOG!H1158</f>
        <v>0.000866266545</v>
      </c>
    </row>
    <row r="1158" ht="15.75" customHeight="1">
      <c r="A1158" s="3">
        <v>43319.0</v>
      </c>
      <c r="B1158" s="5">
        <f>FB!H1159</f>
        <v>-0.01012442232</v>
      </c>
      <c r="C1158" s="5">
        <f>AMZN!H1159</f>
        <v>0.007971846841</v>
      </c>
      <c r="D1158" s="5">
        <f>AAPL!H1159</f>
        <v>-0.009374894659</v>
      </c>
      <c r="E1158" s="5">
        <f>NFLX!H1159</f>
        <v>0.002593109445</v>
      </c>
      <c r="F1158" s="5">
        <f>GOOG!H1159</f>
        <v>0.01424753277</v>
      </c>
    </row>
    <row r="1159" ht="15.75" customHeight="1">
      <c r="A1159" s="3">
        <v>43320.0</v>
      </c>
      <c r="B1159" s="5">
        <f>FB!H1160</f>
        <v>0.007453321446</v>
      </c>
      <c r="C1159" s="5">
        <f>AMZN!H1160</f>
        <v>0.01290754277</v>
      </c>
      <c r="D1159" s="5">
        <f>AAPL!H1160</f>
        <v>0.0006761305264</v>
      </c>
      <c r="E1159" s="5">
        <f>NFLX!H1160</f>
        <v>-0.01199443526</v>
      </c>
      <c r="F1159" s="5">
        <f>GOOG!H1160</f>
        <v>0.002728996538</v>
      </c>
    </row>
    <row r="1160" ht="15.75" customHeight="1">
      <c r="A1160" s="3">
        <v>43321.0</v>
      </c>
      <c r="B1160" s="5">
        <f>FB!H1161</f>
        <v>-0.01128630024</v>
      </c>
      <c r="C1160" s="5">
        <f>AMZN!H1161</f>
        <v>0.006360918449</v>
      </c>
      <c r="D1160" s="5">
        <f>AAPL!H1161</f>
        <v>0.007864893816</v>
      </c>
      <c r="E1160" s="5">
        <f>NFLX!H1161</f>
        <v>0.005034377824</v>
      </c>
      <c r="F1160" s="5">
        <f>GOOG!H1161</f>
        <v>0.002801832871</v>
      </c>
    </row>
    <row r="1161" ht="15.75" customHeight="1">
      <c r="A1161" s="3">
        <v>43322.0</v>
      </c>
      <c r="B1161" s="5">
        <f>FB!H1162</f>
        <v>-0.01545688493</v>
      </c>
      <c r="C1161" s="5">
        <f>AMZN!H1162</f>
        <v>-0.006436577371</v>
      </c>
      <c r="D1161" s="5">
        <f>AAPL!H1162</f>
        <v>-0.002978788592</v>
      </c>
      <c r="E1161" s="5">
        <f>NFLX!H1162</f>
        <v>-0.009989667248</v>
      </c>
      <c r="F1161" s="5">
        <f>GOOG!H1162</f>
        <v>-0.00919861598</v>
      </c>
    </row>
    <row r="1162" ht="15.75" customHeight="1">
      <c r="A1162" s="3">
        <v>43325.0</v>
      </c>
      <c r="B1162" s="5">
        <f>FB!H1163</f>
        <v>-0.001164939564</v>
      </c>
      <c r="C1162" s="5">
        <f>AMZN!H1163</f>
        <v>0.005248317735</v>
      </c>
      <c r="D1162" s="5">
        <f>AAPL!H1163</f>
        <v>0.00645688782</v>
      </c>
      <c r="E1162" s="5">
        <f>NFLX!H1163</f>
        <v>-0.01318413585</v>
      </c>
      <c r="F1162" s="5">
        <f>GOOG!H1163</f>
        <v>-0.002100803186</v>
      </c>
    </row>
    <row r="1163" ht="15.75" customHeight="1">
      <c r="A1163" s="3">
        <v>43326.0</v>
      </c>
      <c r="B1163" s="5">
        <f>FB!H1164</f>
        <v>0.005887242335</v>
      </c>
      <c r="C1163" s="5">
        <f>AMZN!H1164</f>
        <v>0.01236687776</v>
      </c>
      <c r="D1163" s="5">
        <f>AAPL!H1164</f>
        <v>0.004213457517</v>
      </c>
      <c r="E1163" s="5">
        <f>NFLX!H1164</f>
        <v>-0.01119219484</v>
      </c>
      <c r="F1163" s="5">
        <f>GOOG!H1164</f>
        <v>0.005740816627</v>
      </c>
    </row>
    <row r="1164" ht="15.75" customHeight="1">
      <c r="A1164" s="3">
        <v>43327.0</v>
      </c>
      <c r="B1164" s="5">
        <f>FB!H1165</f>
        <v>-0.008723990897</v>
      </c>
      <c r="C1164" s="5">
        <f>AMZN!H1165</f>
        <v>-0.0192899896</v>
      </c>
      <c r="D1164" s="5">
        <f>AAPL!H1165</f>
        <v>0.002335911311</v>
      </c>
      <c r="E1164" s="5">
        <f>NFLX!H1165</f>
        <v>-0.03286022202</v>
      </c>
      <c r="F1164" s="5">
        <f>GOOG!H1165</f>
        <v>-0.0223170208</v>
      </c>
    </row>
    <row r="1165" ht="15.75" customHeight="1">
      <c r="A1165" s="3">
        <v>43328.0</v>
      </c>
      <c r="B1165" s="5">
        <f>FB!H1166</f>
        <v>-0.02690359286</v>
      </c>
      <c r="C1165" s="5">
        <f>AMZN!H1166</f>
        <v>0.002071594379</v>
      </c>
      <c r="D1165" s="5">
        <f>AAPL!H1166</f>
        <v>0.01465002841</v>
      </c>
      <c r="E1165" s="5">
        <f>NFLX!H1166</f>
        <v>-0.01213232865</v>
      </c>
      <c r="F1165" s="5">
        <f>GOOG!H1166</f>
        <v>-0.0064971549</v>
      </c>
    </row>
    <row r="1166" ht="15.75" customHeight="1">
      <c r="A1166" s="3">
        <v>43329.0</v>
      </c>
      <c r="B1166" s="5">
        <f>FB!H1167</f>
        <v>-0.005151654353</v>
      </c>
      <c r="C1166" s="5">
        <f>AMZN!H1167</f>
        <v>-0.002279355085</v>
      </c>
      <c r="D1166" s="5">
        <f>AAPL!H1167</f>
        <v>0.01996983678</v>
      </c>
      <c r="E1166" s="5">
        <f>NFLX!H1167</f>
        <v>-0.01755366259</v>
      </c>
      <c r="F1166" s="5">
        <f>GOOG!H1167</f>
        <v>-0.004583568074</v>
      </c>
    </row>
    <row r="1167" ht="15.75" customHeight="1">
      <c r="A1167" s="3">
        <v>43332.0</v>
      </c>
      <c r="B1167" s="5">
        <f>FB!H1168</f>
        <v>-0.007479879042</v>
      </c>
      <c r="C1167" s="5">
        <f>AMZN!H1168</f>
        <v>-0.002927399605</v>
      </c>
      <c r="D1167" s="5">
        <f>AAPL!H1168</f>
        <v>-0.009743436973</v>
      </c>
      <c r="E1167" s="5">
        <f>NFLX!H1168</f>
        <v>0.03456661416</v>
      </c>
      <c r="F1167" s="5">
        <f>GOOG!H1168</f>
        <v>0.005670512941</v>
      </c>
    </row>
    <row r="1168" ht="15.75" customHeight="1">
      <c r="A1168" s="3">
        <v>43333.0</v>
      </c>
      <c r="B1168" s="5">
        <f>FB!H1169</f>
        <v>0.0006956231884</v>
      </c>
      <c r="C1168" s="5">
        <f>AMZN!H1169</f>
        <v>0.003575450197</v>
      </c>
      <c r="D1168" s="5">
        <f>AAPL!H1169</f>
        <v>-0.001949420742</v>
      </c>
      <c r="E1168" s="5">
        <f>NFLX!H1169</f>
        <v>0.03139772878</v>
      </c>
      <c r="F1168" s="5">
        <f>GOOG!H1169</f>
        <v>-0.005092049726</v>
      </c>
    </row>
    <row r="1169" ht="15.75" customHeight="1">
      <c r="A1169" s="3">
        <v>43334.0</v>
      </c>
      <c r="B1169" s="5">
        <f>FB!H1170</f>
        <v>0.00590895626</v>
      </c>
      <c r="C1169" s="5">
        <f>AMZN!H1170</f>
        <v>0.01140477403</v>
      </c>
      <c r="D1169" s="5">
        <f>AAPL!H1170</f>
        <v>0.00004663613168</v>
      </c>
      <c r="E1169" s="5">
        <f>NFLX!H1170</f>
        <v>0.01899299807</v>
      </c>
      <c r="F1169" s="5">
        <f>GOOG!H1170</f>
        <v>0.004751885807</v>
      </c>
    </row>
    <row r="1170" ht="15.75" customHeight="1">
      <c r="A1170" s="3">
        <v>43335.0</v>
      </c>
      <c r="B1170" s="5">
        <f>FB!H1171</f>
        <v>-0.004261719674</v>
      </c>
      <c r="C1170" s="5">
        <f>AMZN!H1171</f>
        <v>-0.001049923867</v>
      </c>
      <c r="D1170" s="5">
        <f>AAPL!H1171</f>
        <v>0.002046043435</v>
      </c>
      <c r="E1170" s="5">
        <f>NFLX!H1171</f>
        <v>-0.0153001654</v>
      </c>
      <c r="F1170" s="5">
        <f>GOOG!H1171</f>
        <v>-0.001615093695</v>
      </c>
    </row>
    <row r="1171" ht="15.75" customHeight="1">
      <c r="A1171" s="3">
        <v>43336.0</v>
      </c>
      <c r="B1171" s="5">
        <f>FB!H1172</f>
        <v>0.01012145784</v>
      </c>
      <c r="C1171" s="5">
        <f>AMZN!H1172</f>
        <v>0.001308524341</v>
      </c>
      <c r="D1171" s="5">
        <f>AAPL!H1172</f>
        <v>0.003109149613</v>
      </c>
      <c r="E1171" s="5">
        <f>NFLX!H1172</f>
        <v>0.05793552863</v>
      </c>
      <c r="F1171" s="5">
        <f>GOOG!H1172</f>
        <v>0.01266821993</v>
      </c>
    </row>
    <row r="1172" ht="15.75" customHeight="1">
      <c r="A1172" s="3">
        <v>43339.0</v>
      </c>
      <c r="B1172" s="5">
        <f>FB!H1173</f>
        <v>0.01608939649</v>
      </c>
      <c r="C1172" s="5">
        <f>AMZN!H1173</f>
        <v>0.01169841283</v>
      </c>
      <c r="D1172" s="5">
        <f>AAPL!H1173</f>
        <v>0.008234562429</v>
      </c>
      <c r="E1172" s="5">
        <f>NFLX!H1173</f>
        <v>0.01605256086</v>
      </c>
      <c r="F1172" s="5">
        <f>GOOG!H1173</f>
        <v>0.01734315454</v>
      </c>
    </row>
    <row r="1173" ht="15.75" customHeight="1">
      <c r="A1173" s="3">
        <v>43340.0</v>
      </c>
      <c r="B1173" s="5">
        <f>FB!H1174</f>
        <v>-0.006762154585</v>
      </c>
      <c r="C1173" s="5">
        <f>AMZN!H1174</f>
        <v>0.002666361562</v>
      </c>
      <c r="D1173" s="5">
        <f>AAPL!H1174</f>
        <v>0.008075638776</v>
      </c>
      <c r="E1173" s="5">
        <f>NFLX!H1174</f>
        <v>0.01072467809</v>
      </c>
      <c r="F1173" s="5">
        <f>GOOG!H1174</f>
        <v>-0.0085921651</v>
      </c>
    </row>
    <row r="1174" ht="15.75" customHeight="1">
      <c r="A1174" s="3">
        <v>43341.0</v>
      </c>
      <c r="B1174" s="5">
        <f>FB!H1175</f>
        <v>-0.00204244304</v>
      </c>
      <c r="C1174" s="5">
        <f>AMZN!H1175</f>
        <v>0.03377450141</v>
      </c>
      <c r="D1174" s="5">
        <f>AAPL!H1175</f>
        <v>0.01492953722</v>
      </c>
      <c r="E1174" s="5">
        <f>NFLX!H1175</f>
        <v>-0.001221148504</v>
      </c>
      <c r="F1174" s="5">
        <f>GOOG!H1175</f>
        <v>0.01474233412</v>
      </c>
    </row>
    <row r="1175" ht="15.75" customHeight="1">
      <c r="A1175" s="3">
        <v>43342.0</v>
      </c>
      <c r="B1175" s="5">
        <f>FB!H1176</f>
        <v>0.009892012845</v>
      </c>
      <c r="C1175" s="5">
        <f>AMZN!H1176</f>
        <v>0.002142049473</v>
      </c>
      <c r="D1175" s="5">
        <f>AAPL!H1176</f>
        <v>0.009193560127</v>
      </c>
      <c r="E1175" s="5">
        <f>NFLX!H1176</f>
        <v>0.007988267384</v>
      </c>
      <c r="F1175" s="5">
        <f>GOOG!H1176</f>
        <v>-0.0081486061</v>
      </c>
    </row>
    <row r="1176" ht="15.75" customHeight="1">
      <c r="A1176" s="3">
        <v>43343.0</v>
      </c>
      <c r="B1176" s="5">
        <f>FB!H1177</f>
        <v>-0.01075209981</v>
      </c>
      <c r="C1176" s="5">
        <f>AMZN!H1177</f>
        <v>0.005158838969</v>
      </c>
      <c r="D1176" s="5">
        <f>AAPL!H1177</f>
        <v>0.01155401494</v>
      </c>
      <c r="E1176" s="5">
        <f>NFLX!H1177</f>
        <v>-0.008895406497</v>
      </c>
      <c r="F1176" s="5">
        <f>GOOG!H1177</f>
        <v>-0.01689106308</v>
      </c>
    </row>
    <row r="1177" ht="15.75" customHeight="1">
      <c r="A1177" s="3">
        <v>43347.0</v>
      </c>
      <c r="B1177" s="5">
        <f>FB!H1178</f>
        <v>-0.02600575943</v>
      </c>
      <c r="C1177" s="5">
        <f>AMZN!H1178</f>
        <v>0.01331540536</v>
      </c>
      <c r="D1177" s="5">
        <f>AAPL!H1178</f>
        <v>0.003206989013</v>
      </c>
      <c r="E1177" s="5">
        <f>NFLX!H1178</f>
        <v>-0.0110965706</v>
      </c>
      <c r="F1177" s="5">
        <f>GOOG!H1178</f>
        <v>-0.0173946117</v>
      </c>
    </row>
    <row r="1178" ht="15.75" customHeight="1">
      <c r="A1178" s="3">
        <v>43348.0</v>
      </c>
      <c r="B1178" s="5">
        <f>FB!H1179</f>
        <v>-0.02325316024</v>
      </c>
      <c r="C1178" s="5">
        <f>AMZN!H1179</f>
        <v>-0.02191215722</v>
      </c>
      <c r="D1178" s="5">
        <f>AAPL!H1179</f>
        <v>-0.006524679451</v>
      </c>
      <c r="E1178" s="5">
        <f>NFLX!H1179</f>
        <v>-0.06166120085</v>
      </c>
      <c r="F1178" s="5">
        <f>GOOG!H1179</f>
        <v>-0.008788654971</v>
      </c>
    </row>
    <row r="1179" ht="15.75" customHeight="1">
      <c r="A1179" s="3">
        <v>43349.0</v>
      </c>
      <c r="B1179" s="5">
        <f>FB!H1180</f>
        <v>-0.02781429713</v>
      </c>
      <c r="C1179" s="5">
        <f>AMZN!H1180</f>
        <v>-0.01830234707</v>
      </c>
      <c r="D1179" s="5">
        <f>AAPL!H1180</f>
        <v>-0.01661748614</v>
      </c>
      <c r="E1179" s="5">
        <f>NFLX!H1180</f>
        <v>0.01547569643</v>
      </c>
      <c r="F1179" s="5">
        <f>GOOG!H1180</f>
        <v>-0.01267618439</v>
      </c>
    </row>
    <row r="1180" ht="15.75" customHeight="1">
      <c r="A1180" s="3">
        <v>43350.0</v>
      </c>
      <c r="B1180" s="5">
        <f>FB!H1181</f>
        <v>0.00313784534</v>
      </c>
      <c r="C1180" s="5">
        <f>AMZN!H1181</f>
        <v>-0.003186478551</v>
      </c>
      <c r="D1180" s="5">
        <f>AAPL!H1181</f>
        <v>-0.008068100045</v>
      </c>
      <c r="E1180" s="5">
        <f>NFLX!H1181</f>
        <v>0.006407672048</v>
      </c>
      <c r="F1180" s="5">
        <f>GOOG!H1181</f>
        <v>-0.005642615356</v>
      </c>
    </row>
    <row r="1181" ht="15.75" customHeight="1">
      <c r="A1181" s="3">
        <v>43353.0</v>
      </c>
      <c r="B1181" s="5">
        <f>FB!H1182</f>
        <v>0.006992149466</v>
      </c>
      <c r="C1181" s="5">
        <f>AMZN!H1182</f>
        <v>-0.00669030125</v>
      </c>
      <c r="D1181" s="5">
        <f>AAPL!H1182</f>
        <v>-0.01342085073</v>
      </c>
      <c r="E1181" s="5">
        <f>NFLX!H1182</f>
        <v>-0.0007743174413</v>
      </c>
      <c r="F1181" s="5">
        <f>GOOG!H1182</f>
        <v>-0.0001630632858</v>
      </c>
    </row>
    <row r="1182" ht="15.75" customHeight="1">
      <c r="A1182" s="3">
        <v>43354.0</v>
      </c>
      <c r="B1182" s="5">
        <f>FB!H1183</f>
        <v>0.0107199968</v>
      </c>
      <c r="C1182" s="5">
        <f>AMZN!H1183</f>
        <v>0.02482710958</v>
      </c>
      <c r="D1182" s="5">
        <f>AAPL!H1183</f>
        <v>0.02528304508</v>
      </c>
      <c r="E1182" s="5">
        <f>NFLX!H1183</f>
        <v>0.02158373443</v>
      </c>
      <c r="F1182" s="5">
        <f>GOOG!H1183</f>
        <v>0.01092180402</v>
      </c>
    </row>
    <row r="1183" ht="15.75" customHeight="1">
      <c r="A1183" s="3">
        <v>43355.0</v>
      </c>
      <c r="B1183" s="5">
        <f>FB!H1184</f>
        <v>-0.02374353352</v>
      </c>
      <c r="C1183" s="5">
        <f>AMZN!H1184</f>
        <v>0.001434202735</v>
      </c>
      <c r="D1183" s="5">
        <f>AAPL!H1184</f>
        <v>-0.01241911262</v>
      </c>
      <c r="E1183" s="5">
        <f>NFLX!H1184</f>
        <v>0.03938982181</v>
      </c>
      <c r="F1183" s="5">
        <f>GOOG!H1184</f>
        <v>-0.01234969694</v>
      </c>
    </row>
    <row r="1184" ht="15.75" customHeight="1">
      <c r="A1184" s="3">
        <v>43356.0</v>
      </c>
      <c r="B1184" s="5">
        <f>FB!H1185</f>
        <v>-0.003950611111</v>
      </c>
      <c r="C1184" s="5">
        <f>AMZN!H1185</f>
        <v>-0.00006532914573</v>
      </c>
      <c r="D1184" s="5">
        <f>AAPL!H1185</f>
        <v>0.02415516168</v>
      </c>
      <c r="E1184" s="5">
        <f>NFLX!H1185</f>
        <v>-0.004865570865</v>
      </c>
      <c r="F1184" s="5">
        <f>GOOG!H1185</f>
        <v>0.01075833799</v>
      </c>
    </row>
    <row r="1185" ht="15.75" customHeight="1">
      <c r="A1185" s="3">
        <v>43357.0</v>
      </c>
      <c r="B1185" s="5">
        <f>FB!H1186</f>
        <v>0.005949466993</v>
      </c>
      <c r="C1185" s="5">
        <f>AMZN!H1186</f>
        <v>-0.009890120485</v>
      </c>
      <c r="D1185" s="5">
        <f>AAPL!H1186</f>
        <v>-0.0113510527</v>
      </c>
      <c r="E1185" s="5">
        <f>NFLX!H1186</f>
        <v>-0.009751449297</v>
      </c>
      <c r="F1185" s="5">
        <f>GOOG!H1186</f>
        <v>-0.002382247628</v>
      </c>
    </row>
    <row r="1186" ht="15.75" customHeight="1">
      <c r="A1186" s="3">
        <v>43360.0</v>
      </c>
      <c r="B1186" s="5">
        <f>FB!H1187</f>
        <v>-0.01071959663</v>
      </c>
      <c r="C1186" s="5">
        <f>AMZN!H1187</f>
        <v>-0.03155021285</v>
      </c>
      <c r="D1186" s="5">
        <f>AAPL!H1187</f>
        <v>-0.02662609435</v>
      </c>
      <c r="E1186" s="5">
        <f>NFLX!H1187</f>
        <v>-0.03897847289</v>
      </c>
      <c r="F1186" s="5">
        <f>GOOG!H1187</f>
        <v>-0.01405506008</v>
      </c>
    </row>
    <row r="1187" ht="15.75" customHeight="1">
      <c r="A1187" s="3">
        <v>43361.0</v>
      </c>
      <c r="B1187" s="5">
        <f>FB!H1188</f>
        <v>-0.001743672914</v>
      </c>
      <c r="C1187" s="5">
        <f>AMZN!H1188</f>
        <v>0.01730581778</v>
      </c>
      <c r="D1187" s="5">
        <f>AAPL!H1188</f>
        <v>0.001652237955</v>
      </c>
      <c r="E1187" s="5">
        <f>NFLX!H1188</f>
        <v>0.04937915714</v>
      </c>
      <c r="F1187" s="5">
        <f>GOOG!H1188</f>
        <v>0.004472057247</v>
      </c>
    </row>
    <row r="1188" ht="15.75" customHeight="1">
      <c r="A1188" s="3">
        <v>43362.0</v>
      </c>
      <c r="B1188" s="5">
        <f>FB!H1189</f>
        <v>0.01721768527</v>
      </c>
      <c r="C1188" s="5">
        <f>AMZN!H1189</f>
        <v>-0.00753716011</v>
      </c>
      <c r="D1188" s="5">
        <f>AAPL!H1189</f>
        <v>0.0005955271428</v>
      </c>
      <c r="E1188" s="5">
        <f>NFLX!H1189</f>
        <v>-0.001876793176</v>
      </c>
      <c r="F1188" s="5">
        <f>GOOG!H1189</f>
        <v>0.008499677276</v>
      </c>
    </row>
    <row r="1189" ht="15.75" customHeight="1">
      <c r="A1189" s="3">
        <v>43363.0</v>
      </c>
      <c r="B1189" s="5">
        <f>FB!H1190</f>
        <v>0.0181528642</v>
      </c>
      <c r="C1189" s="5">
        <f>AMZN!H1190</f>
        <v>0.009281467485</v>
      </c>
      <c r="D1189" s="5">
        <f>AAPL!H1190</f>
        <v>0.007601978381</v>
      </c>
      <c r="E1189" s="5">
        <f>NFLX!H1190</f>
        <v>-0.004360164703</v>
      </c>
      <c r="F1189" s="5">
        <f>GOOG!H1190</f>
        <v>0.01347465136</v>
      </c>
    </row>
    <row r="1190" ht="15.75" customHeight="1">
      <c r="A1190" s="3">
        <v>43364.0</v>
      </c>
      <c r="B1190" s="5">
        <f>FB!H1191</f>
        <v>-0.0186122812</v>
      </c>
      <c r="C1190" s="5">
        <f>AMZN!H1191</f>
        <v>-0.01506456733</v>
      </c>
      <c r="D1190" s="5">
        <f>AAPL!H1191</f>
        <v>-0.01077130218</v>
      </c>
      <c r="E1190" s="5">
        <f>NFLX!H1191</f>
        <v>-0.01141335442</v>
      </c>
      <c r="F1190" s="5">
        <f>GOOG!H1191</f>
        <v>-0.01750826046</v>
      </c>
    </row>
    <row r="1191" ht="15.75" customHeight="1">
      <c r="A1191" s="3">
        <v>43367.0</v>
      </c>
      <c r="B1191" s="5">
        <f>FB!H1192</f>
        <v>0.01522132883</v>
      </c>
      <c r="C1191" s="5">
        <f>AMZN!H1192</f>
        <v>0.01010437277</v>
      </c>
      <c r="D1191" s="5">
        <f>AAPL!H1192</f>
        <v>0.01438019825</v>
      </c>
      <c r="E1191" s="5">
        <f>NFLX!H1192</f>
        <v>0.02331178314</v>
      </c>
      <c r="F1191" s="5">
        <f>GOOG!H1192</f>
        <v>0.00624311092</v>
      </c>
    </row>
    <row r="1192" ht="15.75" customHeight="1">
      <c r="A1192" s="3">
        <v>43368.0</v>
      </c>
      <c r="B1192" s="5">
        <f>FB!H1193</f>
        <v>-0.003022791777</v>
      </c>
      <c r="C1192" s="5">
        <f>AMZN!H1193</f>
        <v>0.02077693103</v>
      </c>
      <c r="D1192" s="5">
        <f>AAPL!H1193</f>
        <v>0.006340865059</v>
      </c>
      <c r="E1192" s="5">
        <f>NFLX!H1193</f>
        <v>-0.0004869781859</v>
      </c>
      <c r="F1192" s="5">
        <f>GOOG!H1193</f>
        <v>0.009613360703</v>
      </c>
    </row>
    <row r="1193" ht="15.75" customHeight="1">
      <c r="A1193" s="3">
        <v>43369.0</v>
      </c>
      <c r="B1193" s="5">
        <f>FB!H1194</f>
        <v>0.0123703411</v>
      </c>
      <c r="C1193" s="5">
        <f>AMZN!H1194</f>
        <v>0.0001518963777</v>
      </c>
      <c r="D1193" s="5">
        <f>AAPL!H1194</f>
        <v>-0.007966230875</v>
      </c>
      <c r="E1193" s="5">
        <f>NFLX!H1194</f>
        <v>0.02287310765</v>
      </c>
      <c r="F1193" s="5">
        <f>GOOG!H1194</f>
        <v>-0.00351161433</v>
      </c>
    </row>
    <row r="1194" ht="15.75" customHeight="1">
      <c r="A1194" s="3">
        <v>43370.0</v>
      </c>
      <c r="B1194" s="5">
        <f>FB!H1195</f>
        <v>0.01132074893</v>
      </c>
      <c r="C1194" s="5">
        <f>AMZN!H1195</f>
        <v>0.01930779779</v>
      </c>
      <c r="D1194" s="5">
        <f>AAPL!H1195</f>
        <v>0.02055171183</v>
      </c>
      <c r="E1194" s="5">
        <f>NFLX!H1195</f>
        <v>0.007489112847</v>
      </c>
      <c r="F1194" s="5">
        <f>GOOG!H1195</f>
        <v>0.01198656924</v>
      </c>
    </row>
    <row r="1195" ht="15.75" customHeight="1">
      <c r="A1195" s="3">
        <v>43371.0</v>
      </c>
      <c r="B1195" s="5">
        <f>FB!H1196</f>
        <v>-0.02594165544</v>
      </c>
      <c r="C1195" s="5">
        <f>AMZN!H1196</f>
        <v>-0.004957813838</v>
      </c>
      <c r="D1195" s="5">
        <f>AAPL!H1196</f>
        <v>0.003511930453</v>
      </c>
      <c r="E1195" s="5">
        <f>NFLX!H1196</f>
        <v>-0.01728346026</v>
      </c>
      <c r="F1195" s="5">
        <f>GOOG!H1196</f>
        <v>-0.0009794113585</v>
      </c>
    </row>
    <row r="1196" ht="15.75" customHeight="1">
      <c r="A1196" s="3">
        <v>43374.0</v>
      </c>
      <c r="B1196" s="5">
        <f>FB!H1197</f>
        <v>-0.01228265179</v>
      </c>
      <c r="C1196" s="5">
        <f>AMZN!H1197</f>
        <v>0.0006789740389</v>
      </c>
      <c r="D1196" s="5">
        <f>AAPL!H1197</f>
        <v>0.006733343147</v>
      </c>
      <c r="E1196" s="5">
        <f>NFLX!H1197</f>
        <v>0.01951190202</v>
      </c>
      <c r="F1196" s="5">
        <f>GOOG!H1197</f>
        <v>0.001541796647</v>
      </c>
    </row>
    <row r="1197" ht="15.75" customHeight="1">
      <c r="A1197" s="3">
        <v>43375.0</v>
      </c>
      <c r="B1197" s="5">
        <f>FB!H1198</f>
        <v>-0.01914553042</v>
      </c>
      <c r="C1197" s="5">
        <f>AMZN!H1198</f>
        <v>-0.01648901707</v>
      </c>
      <c r="D1197" s="5">
        <f>AAPL!H1198</f>
        <v>0.008888577922</v>
      </c>
      <c r="E1197" s="5">
        <f>NFLX!H1198</f>
        <v>-0.01124709142</v>
      </c>
      <c r="F1197" s="5">
        <f>GOOG!H1198</f>
        <v>0.004015632567</v>
      </c>
    </row>
    <row r="1198" ht="15.75" customHeight="1">
      <c r="A1198" s="3">
        <v>43376.0</v>
      </c>
      <c r="B1198" s="5">
        <f>FB!H1199</f>
        <v>0.01945641725</v>
      </c>
      <c r="C1198" s="5">
        <f>AMZN!H1199</f>
        <v>-0.009410010828</v>
      </c>
      <c r="D1198" s="5">
        <f>AAPL!H1199</f>
        <v>0.01216852852</v>
      </c>
      <c r="E1198" s="5">
        <f>NFLX!H1199</f>
        <v>-0.0002387097535</v>
      </c>
      <c r="F1198" s="5">
        <f>GOOG!H1199</f>
        <v>0.002366421441</v>
      </c>
    </row>
    <row r="1199" ht="15.75" customHeight="1">
      <c r="A1199" s="3">
        <v>43377.0</v>
      </c>
      <c r="B1199" s="5">
        <f>FB!H1200</f>
        <v>-0.02204018441</v>
      </c>
      <c r="C1199" s="5">
        <f>AMZN!H1200</f>
        <v>-0.02219421013</v>
      </c>
      <c r="D1199" s="5">
        <f>AAPL!H1200</f>
        <v>-0.01758094708</v>
      </c>
      <c r="E1199" s="5">
        <f>NFLX!H1200</f>
        <v>-0.03553903839</v>
      </c>
      <c r="F1199" s="5">
        <f>GOOG!H1200</f>
        <v>-0.02889564106</v>
      </c>
    </row>
    <row r="1200" ht="15.75" customHeight="1">
      <c r="A1200" s="3">
        <v>43378.0</v>
      </c>
      <c r="B1200" s="5">
        <f>FB!H1201</f>
        <v>-0.009568800394</v>
      </c>
      <c r="C1200" s="5">
        <f>AMZN!H1201</f>
        <v>-0.0103539397</v>
      </c>
      <c r="D1200" s="5">
        <f>AAPL!H1201</f>
        <v>-0.01622882916</v>
      </c>
      <c r="E1200" s="5">
        <f>NFLX!H1201</f>
        <v>-0.03382369917</v>
      </c>
      <c r="F1200" s="5">
        <f>GOOG!H1201</f>
        <v>-0.009279282948</v>
      </c>
    </row>
    <row r="1201" ht="15.75" customHeight="1">
      <c r="A1201" s="3">
        <v>43381.0</v>
      </c>
      <c r="B1201" s="5">
        <f>FB!H1202</f>
        <v>-0.0005084980549</v>
      </c>
      <c r="C1201" s="5">
        <f>AMZN!H1202</f>
        <v>-0.01335166813</v>
      </c>
      <c r="D1201" s="5">
        <f>AAPL!H1202</f>
        <v>-0.002318205251</v>
      </c>
      <c r="E1201" s="5">
        <f>NFLX!H1202</f>
        <v>-0.006403870675</v>
      </c>
      <c r="F1201" s="5">
        <f>GOOG!H1202</f>
        <v>-0.007240683608</v>
      </c>
    </row>
    <row r="1202" ht="15.75" customHeight="1">
      <c r="A1202" s="3">
        <v>43382.0</v>
      </c>
      <c r="B1202" s="5">
        <f>FB!H1203</f>
        <v>0.004133507154</v>
      </c>
      <c r="C1202" s="5">
        <f>AMZN!H1203</f>
        <v>0.003164470377</v>
      </c>
      <c r="D1202" s="5">
        <f>AAPL!H1203</f>
        <v>0.01385345012</v>
      </c>
      <c r="E1202" s="5">
        <f>NFLX!H1203</f>
        <v>0.01893435946</v>
      </c>
      <c r="F1202" s="5">
        <f>GOOG!H1203</f>
        <v>-0.008834021129</v>
      </c>
    </row>
    <row r="1203" ht="15.75" customHeight="1">
      <c r="A1203" s="3">
        <v>43383.0</v>
      </c>
      <c r="B1203" s="5">
        <f>FB!H1204</f>
        <v>-0.04129188884</v>
      </c>
      <c r="C1203" s="5">
        <f>AMZN!H1204</f>
        <v>-0.06152420405</v>
      </c>
      <c r="D1203" s="5">
        <f>AAPL!H1204</f>
        <v>-0.04632624408</v>
      </c>
      <c r="E1203" s="5">
        <f>NFLX!H1204</f>
        <v>-0.08383226998</v>
      </c>
      <c r="F1203" s="5">
        <f>GOOG!H1204</f>
        <v>-0.05057864959</v>
      </c>
    </row>
    <row r="1204" ht="15.75" customHeight="1">
      <c r="A1204" s="3">
        <v>43384.0</v>
      </c>
      <c r="B1204" s="5">
        <f>FB!H1205</f>
        <v>0.01301361431</v>
      </c>
      <c r="C1204" s="5">
        <f>AMZN!H1205</f>
        <v>-0.02044723829</v>
      </c>
      <c r="D1204" s="5">
        <f>AAPL!H1205</f>
        <v>-0.008827799759</v>
      </c>
      <c r="E1204" s="5">
        <f>NFLX!H1205</f>
        <v>-0.01469823799</v>
      </c>
      <c r="F1204" s="5">
        <f>GOOG!H1205</f>
        <v>-0.001757297359</v>
      </c>
    </row>
    <row r="1205" ht="15.75" customHeight="1">
      <c r="A1205" s="3">
        <v>43385.0</v>
      </c>
      <c r="B1205" s="5">
        <f>FB!H1206</f>
        <v>0.002543195205</v>
      </c>
      <c r="C1205" s="5">
        <f>AMZN!H1206</f>
        <v>0.04027661491</v>
      </c>
      <c r="D1205" s="5">
        <f>AAPL!H1206</f>
        <v>0.03571929602</v>
      </c>
      <c r="E1205" s="5">
        <f>NFLX!H1206</f>
        <v>0.05748985255</v>
      </c>
      <c r="F1205" s="5">
        <f>GOOG!H1206</f>
        <v>0.02849943626</v>
      </c>
    </row>
    <row r="1206" ht="15.75" customHeight="1">
      <c r="A1206" s="3">
        <v>43388.0</v>
      </c>
      <c r="B1206" s="5">
        <f>FB!H1207</f>
        <v>-0.001430993839</v>
      </c>
      <c r="C1206" s="5">
        <f>AMZN!H1207</f>
        <v>-0.01546454187</v>
      </c>
      <c r="D1206" s="5">
        <f>AAPL!H1207</f>
        <v>-0.02138587371</v>
      </c>
      <c r="E1206" s="5">
        <f>NFLX!H1207</f>
        <v>-0.01893624996</v>
      </c>
      <c r="F1206" s="5">
        <f>GOOG!H1207</f>
        <v>-0.01606186645</v>
      </c>
    </row>
    <row r="1207" ht="15.75" customHeight="1">
      <c r="A1207" s="3">
        <v>43389.0</v>
      </c>
      <c r="B1207" s="5">
        <f>FB!H1208</f>
        <v>0.03426260333</v>
      </c>
      <c r="C1207" s="5">
        <f>AMZN!H1208</f>
        <v>0.03351032774</v>
      </c>
      <c r="D1207" s="5">
        <f>AAPL!H1208</f>
        <v>0.02203720753</v>
      </c>
      <c r="E1207" s="5">
        <f>NFLX!H1208</f>
        <v>0.0398342653</v>
      </c>
      <c r="F1207" s="5">
        <f>GOOG!H1208</f>
        <v>0.02657819089</v>
      </c>
    </row>
    <row r="1208" ht="15.75" customHeight="1">
      <c r="A1208" s="3">
        <v>43390.0</v>
      </c>
      <c r="B1208" s="5">
        <f>FB!H1209</f>
        <v>0.004030728077</v>
      </c>
      <c r="C1208" s="5">
        <f>AMZN!H1209</f>
        <v>0.006467185681</v>
      </c>
      <c r="D1208" s="5">
        <f>AAPL!H1209</f>
        <v>-0.004321326178</v>
      </c>
      <c r="E1208" s="5">
        <f>NFLX!H1209</f>
        <v>0.05282915219</v>
      </c>
      <c r="F1208" s="5">
        <f>GOOG!H1209</f>
        <v>-0.004985452211</v>
      </c>
    </row>
    <row r="1209" ht="15.75" customHeight="1">
      <c r="A1209" s="3">
        <v>43391.0</v>
      </c>
      <c r="B1209" s="5">
        <f>FB!H1210</f>
        <v>-0.0282273244</v>
      </c>
      <c r="C1209" s="5">
        <f>AMZN!H1210</f>
        <v>-0.03330731585</v>
      </c>
      <c r="D1209" s="5">
        <f>AAPL!H1210</f>
        <v>-0.0233737439</v>
      </c>
      <c r="E1209" s="5">
        <f>NFLX!H1210</f>
        <v>-0.04932827093</v>
      </c>
      <c r="F1209" s="5">
        <f>GOOG!H1210</f>
        <v>-0.02484558566</v>
      </c>
    </row>
    <row r="1210" ht="15.75" customHeight="1">
      <c r="A1210" s="3">
        <v>43392.0</v>
      </c>
      <c r="B1210" s="5">
        <f>FB!H1211</f>
        <v>-0.005615769502</v>
      </c>
      <c r="C1210" s="5">
        <f>AMZN!H1211</f>
        <v>-0.00377809146</v>
      </c>
      <c r="D1210" s="5">
        <f>AAPL!H1211</f>
        <v>0.01523008591</v>
      </c>
      <c r="E1210" s="5">
        <f>NFLX!H1211</f>
        <v>-0.04049487573</v>
      </c>
      <c r="F1210" s="5">
        <f>GOOG!H1211</f>
        <v>0.007803515011</v>
      </c>
    </row>
    <row r="1211" ht="15.75" customHeight="1">
      <c r="A1211" s="3">
        <v>43395.0</v>
      </c>
      <c r="B1211" s="5">
        <f>FB!H1212</f>
        <v>0.004738695137</v>
      </c>
      <c r="C1211" s="5">
        <f>AMZN!H1212</f>
        <v>0.0143251643</v>
      </c>
      <c r="D1211" s="5">
        <f>AAPL!H1212</f>
        <v>0.006110132918</v>
      </c>
      <c r="E1211" s="5">
        <f>NFLX!H1212</f>
        <v>-0.009408735016</v>
      </c>
      <c r="F1211" s="5">
        <f>GOOG!H1212</f>
        <v>0.004286588811</v>
      </c>
    </row>
    <row r="1212" ht="15.75" customHeight="1">
      <c r="A1212" s="3">
        <v>43396.0</v>
      </c>
      <c r="B1212" s="5">
        <f>FB!H1213</f>
        <v>-0.002519705405</v>
      </c>
      <c r="C1212" s="5">
        <f>AMZN!H1213</f>
        <v>-0.01151293659</v>
      </c>
      <c r="D1212" s="5">
        <f>AAPL!H1213</f>
        <v>0.009426705831</v>
      </c>
      <c r="E1212" s="5">
        <f>NFLX!H1213</f>
        <v>0.01098499393</v>
      </c>
      <c r="F1212" s="5">
        <f>GOOG!H1213</f>
        <v>0.002297492573</v>
      </c>
    </row>
    <row r="1213" ht="15.75" customHeight="1">
      <c r="A1213" s="3">
        <v>43397.0</v>
      </c>
      <c r="B1213" s="5">
        <f>FB!H1214</f>
        <v>-0.05408385293</v>
      </c>
      <c r="C1213" s="5">
        <f>AMZN!H1214</f>
        <v>-0.05908294391</v>
      </c>
      <c r="D1213" s="5">
        <f>AAPL!H1214</f>
        <v>-0.03430158555</v>
      </c>
      <c r="E1213" s="5">
        <f>NFLX!H1214</f>
        <v>-0.09403895013</v>
      </c>
      <c r="F1213" s="5">
        <f>GOOG!H1214</f>
        <v>-0.04800259387</v>
      </c>
    </row>
    <row r="1214" ht="15.75" customHeight="1">
      <c r="A1214" s="3">
        <v>43398.0</v>
      </c>
      <c r="B1214" s="5">
        <f>FB!H1215</f>
        <v>0.03362095478</v>
      </c>
      <c r="C1214" s="5">
        <f>AMZN!H1215</f>
        <v>0.0708869706</v>
      </c>
      <c r="D1214" s="5">
        <f>AAPL!H1215</f>
        <v>0.02189786372</v>
      </c>
      <c r="E1214" s="5">
        <f>NFLX!H1215</f>
        <v>0.03657690911</v>
      </c>
      <c r="F1214" s="5">
        <f>GOOG!H1215</f>
        <v>0.04269492692</v>
      </c>
    </row>
    <row r="1215" ht="15.75" customHeight="1">
      <c r="A1215" s="3">
        <v>43399.0</v>
      </c>
      <c r="B1215" s="5">
        <f>FB!H1216</f>
        <v>-0.03696589673</v>
      </c>
      <c r="C1215" s="5">
        <f>AMZN!H1216</f>
        <v>-0.07819679467</v>
      </c>
      <c r="D1215" s="5">
        <f>AAPL!H1216</f>
        <v>-0.01592355222</v>
      </c>
      <c r="E1215" s="5">
        <f>NFLX!H1216</f>
        <v>-0.04167867871</v>
      </c>
      <c r="F1215" s="5">
        <f>GOOG!H1216</f>
        <v>-0.02199765984</v>
      </c>
    </row>
    <row r="1216" ht="15.75" customHeight="1">
      <c r="A1216" s="3">
        <v>43402.0</v>
      </c>
      <c r="B1216" s="5">
        <f>FB!H1217</f>
        <v>-0.02256310871</v>
      </c>
      <c r="C1216" s="5">
        <f>AMZN!H1217</f>
        <v>-0.06326358512</v>
      </c>
      <c r="D1216" s="5">
        <f>AAPL!H1217</f>
        <v>-0.01877029758</v>
      </c>
      <c r="E1216" s="5">
        <f>NFLX!H1217</f>
        <v>-0.04999496932</v>
      </c>
      <c r="F1216" s="5">
        <f>GOOG!H1217</f>
        <v>-0.04796210383</v>
      </c>
    </row>
    <row r="1217" ht="15.75" customHeight="1">
      <c r="A1217" s="3">
        <v>43403.0</v>
      </c>
      <c r="B1217" s="5">
        <f>FB!H1218</f>
        <v>0.02906612088</v>
      </c>
      <c r="C1217" s="5">
        <f>AMZN!H1218</f>
        <v>-0.005497479318</v>
      </c>
      <c r="D1217" s="5">
        <f>AAPL!H1218</f>
        <v>0.004994368616</v>
      </c>
      <c r="E1217" s="5">
        <f>NFLX!H1218</f>
        <v>0.003405427656</v>
      </c>
      <c r="F1217" s="5">
        <f>GOOG!H1218</f>
        <v>0.01581243013</v>
      </c>
    </row>
    <row r="1218" ht="15.75" customHeight="1">
      <c r="A1218" s="3">
        <v>43404.0</v>
      </c>
      <c r="B1218" s="5">
        <f>FB!H1219</f>
        <v>0.03809322912</v>
      </c>
      <c r="C1218" s="5">
        <f>AMZN!H1219</f>
        <v>0.04416432356</v>
      </c>
      <c r="D1218" s="5">
        <f>AAPL!H1219</f>
        <v>0.02606659442</v>
      </c>
      <c r="E1218" s="5">
        <f>NFLX!H1219</f>
        <v>0.05587628534</v>
      </c>
      <c r="F1218" s="5">
        <f>GOOG!H1219</f>
        <v>0.03914270324</v>
      </c>
    </row>
    <row r="1219" ht="15.75" customHeight="1">
      <c r="A1219" s="3">
        <v>43405.0</v>
      </c>
      <c r="B1219" s="5">
        <f>FB!H1220</f>
        <v>-0.0002634758669</v>
      </c>
      <c r="C1219" s="5">
        <f>AMZN!H1220</f>
        <v>0.04225256324</v>
      </c>
      <c r="D1219" s="5">
        <f>AAPL!H1220</f>
        <v>0.01535221145</v>
      </c>
      <c r="E1219" s="5">
        <f>NFLX!H1220</f>
        <v>0.05169330655</v>
      </c>
      <c r="F1219" s="5">
        <f>GOOG!H1220</f>
        <v>-0.006287340727</v>
      </c>
    </row>
    <row r="1220" ht="15.75" customHeight="1">
      <c r="A1220" s="3">
        <v>43406.0</v>
      </c>
      <c r="B1220" s="5">
        <f>FB!H1221</f>
        <v>-0.009225660626</v>
      </c>
      <c r="C1220" s="5">
        <f>AMZN!H1221</f>
        <v>0</v>
      </c>
      <c r="D1220" s="5">
        <f>AAPL!H1221</f>
        <v>-0.06633070584</v>
      </c>
      <c r="E1220" s="5">
        <f>NFLX!H1221</f>
        <v>-0.02608859685</v>
      </c>
      <c r="F1220" s="5">
        <f>GOOG!H1221</f>
        <v>-0.0114111785</v>
      </c>
    </row>
    <row r="1221" ht="15.75" customHeight="1">
      <c r="A1221" s="3">
        <v>43409.0</v>
      </c>
      <c r="B1221" s="5">
        <f>FB!H1222</f>
        <v>-0.01110750205</v>
      </c>
      <c r="C1221" s="5">
        <f>AMZN!H1222</f>
        <v>-0.02265343725</v>
      </c>
      <c r="D1221" s="5">
        <f>AAPL!H1222</f>
        <v>-0.02838828813</v>
      </c>
      <c r="E1221" s="5">
        <f>NFLX!H1222</f>
        <v>0.0205111481</v>
      </c>
      <c r="F1221" s="5">
        <f>GOOG!H1222</f>
        <v>-0.01673306833</v>
      </c>
    </row>
    <row r="1222" ht="15.75" customHeight="1">
      <c r="A1222" s="3">
        <v>43410.0</v>
      </c>
      <c r="B1222" s="5">
        <f>FB!H1223</f>
        <v>0.008474637203</v>
      </c>
      <c r="C1222" s="5">
        <f>AMZN!H1223</f>
        <v>0.009221040391</v>
      </c>
      <c r="D1222" s="5">
        <f>AAPL!H1223</f>
        <v>0.01081415213</v>
      </c>
      <c r="E1222" s="5">
        <f>NFLX!H1223</f>
        <v>-0.0145828239</v>
      </c>
      <c r="F1222" s="5">
        <f>GOOG!H1223</f>
        <v>0.01511416658</v>
      </c>
    </row>
    <row r="1223" ht="15.75" customHeight="1">
      <c r="A1223" s="3">
        <v>43411.0</v>
      </c>
      <c r="B1223" s="5">
        <f>FB!H1224</f>
        <v>0.01060422155</v>
      </c>
      <c r="C1223" s="5">
        <f>AMZN!H1224</f>
        <v>0.06858974985</v>
      </c>
      <c r="D1223" s="5">
        <f>AAPL!H1224</f>
        <v>0.03032819783</v>
      </c>
      <c r="E1223" s="5">
        <f>NFLX!H1224</f>
        <v>0.05359671926</v>
      </c>
      <c r="F1223" s="5">
        <f>GOOG!H1224</f>
        <v>0.03559348169</v>
      </c>
    </row>
    <row r="1224" ht="15.75" customHeight="1">
      <c r="A1224" s="3">
        <v>43412.0</v>
      </c>
      <c r="B1224" s="5">
        <f>FB!H1225</f>
        <v>-0.0241536595</v>
      </c>
      <c r="C1224" s="5">
        <f>AMZN!H1225</f>
        <v>-0.0003303670219</v>
      </c>
      <c r="D1224" s="5">
        <f>AAPL!H1225</f>
        <v>-0.003489105166</v>
      </c>
      <c r="E1224" s="5">
        <f>NFLX!H1225</f>
        <v>-0.0292518687</v>
      </c>
      <c r="F1224" s="5">
        <f>GOOG!H1225</f>
        <v>-0.01005129995</v>
      </c>
    </row>
    <row r="1225" ht="15.75" customHeight="1">
      <c r="A1225" s="3">
        <v>43413.0</v>
      </c>
      <c r="B1225" s="5">
        <f>FB!H1226</f>
        <v>-0.01967936768</v>
      </c>
      <c r="C1225" s="5">
        <f>AMZN!H1226</f>
        <v>-0.02420635769</v>
      </c>
      <c r="D1225" s="5">
        <f>AAPL!H1226</f>
        <v>-0.01928155167</v>
      </c>
      <c r="E1225" s="5">
        <f>NFLX!H1226</f>
        <v>-0.04545172185</v>
      </c>
      <c r="F1225" s="5">
        <f>GOOG!H1226</f>
        <v>-0.01501293389</v>
      </c>
    </row>
    <row r="1226" ht="15.75" customHeight="1">
      <c r="A1226" s="3">
        <v>43416.0</v>
      </c>
      <c r="B1226" s="5">
        <f>FB!H1227</f>
        <v>-0.02352375714</v>
      </c>
      <c r="C1226" s="5">
        <f>AMZN!H1227</f>
        <v>-0.04413615483</v>
      </c>
      <c r="D1226" s="5">
        <f>AAPL!H1227</f>
        <v>-0.0503741427</v>
      </c>
      <c r="E1226" s="5">
        <f>NFLX!H1227</f>
        <v>-0.03097503532</v>
      </c>
      <c r="F1226" s="5">
        <f>GOOG!H1227</f>
        <v>-0.02581252017</v>
      </c>
    </row>
    <row r="1227" ht="15.75" customHeight="1">
      <c r="A1227" s="3">
        <v>43417.0</v>
      </c>
      <c r="B1227" s="5">
        <f>FB!H1228</f>
        <v>0.00430943827</v>
      </c>
      <c r="C1227" s="5">
        <f>AMZN!H1228</f>
        <v>-0.003470038234</v>
      </c>
      <c r="D1227" s="5">
        <f>AAPL!H1228</f>
        <v>-0.009991172012</v>
      </c>
      <c r="E1227" s="5">
        <f>NFLX!H1228</f>
        <v>0.00112213756</v>
      </c>
      <c r="F1227" s="5">
        <f>GOOG!H1228</f>
        <v>-0.002483999102</v>
      </c>
    </row>
    <row r="1228" ht="15.75" customHeight="1">
      <c r="A1228" s="3">
        <v>43418.0</v>
      </c>
      <c r="B1228" s="5">
        <f>FB!H1229</f>
        <v>0.01449069318</v>
      </c>
      <c r="C1228" s="5">
        <f>AMZN!H1229</f>
        <v>-0.01971592975</v>
      </c>
      <c r="D1228" s="5">
        <f>AAPL!H1229</f>
        <v>-0.02824737188</v>
      </c>
      <c r="E1228" s="5">
        <f>NFLX!H1229</f>
        <v>-0.02605293192</v>
      </c>
      <c r="F1228" s="5">
        <f>GOOG!H1229</f>
        <v>0.007345190522</v>
      </c>
    </row>
    <row r="1229" ht="15.75" customHeight="1">
      <c r="A1229" s="3">
        <v>43419.0</v>
      </c>
      <c r="B1229" s="5">
        <f>FB!H1230</f>
        <v>-0.002565490205</v>
      </c>
      <c r="C1229" s="5">
        <f>AMZN!H1230</f>
        <v>0.01277661232</v>
      </c>
      <c r="D1229" s="5">
        <f>AAPL!H1230</f>
        <v>0.02467876567</v>
      </c>
      <c r="E1229" s="5">
        <f>NFLX!H1230</f>
        <v>0.01161366747</v>
      </c>
      <c r="F1229" s="5">
        <f>GOOG!H1230</f>
        <v>0.02016933323</v>
      </c>
    </row>
    <row r="1230" ht="15.75" customHeight="1">
      <c r="A1230" s="3">
        <v>43420.0</v>
      </c>
      <c r="B1230" s="5">
        <f>FB!H1231</f>
        <v>-0.03003133</v>
      </c>
      <c r="C1230" s="5">
        <f>AMZN!H1231</f>
        <v>-0.01607340065</v>
      </c>
      <c r="D1230" s="5">
        <f>AAPL!H1231</f>
        <v>0.01107570646</v>
      </c>
      <c r="E1230" s="5">
        <f>NFLX!H1231</f>
        <v>-0.01327314013</v>
      </c>
      <c r="F1230" s="5">
        <f>GOOG!H1231</f>
        <v>-0.003024270569</v>
      </c>
    </row>
    <row r="1231" ht="15.75" customHeight="1">
      <c r="A1231" s="3">
        <v>43423.0</v>
      </c>
      <c r="B1231" s="5">
        <f>FB!H1232</f>
        <v>-0.05719197346</v>
      </c>
      <c r="C1231" s="5">
        <f>AMZN!H1232</f>
        <v>-0.05090968004</v>
      </c>
      <c r="D1231" s="5">
        <f>AAPL!H1232</f>
        <v>-0.03963208767</v>
      </c>
      <c r="E1231" s="5">
        <f>NFLX!H1232</f>
        <v>-0.05454032176</v>
      </c>
      <c r="F1231" s="5">
        <f>GOOG!H1232</f>
        <v>-0.03908655794</v>
      </c>
    </row>
    <row r="1232" ht="15.75" customHeight="1">
      <c r="A1232" s="3">
        <v>43424.0</v>
      </c>
      <c r="B1232" s="5">
        <f>FB!H1233</f>
        <v>0.006689395514</v>
      </c>
      <c r="C1232" s="5">
        <f>AMZN!H1233</f>
        <v>-0.01112886918</v>
      </c>
      <c r="D1232" s="5">
        <f>AAPL!H1233</f>
        <v>-0.0477778542</v>
      </c>
      <c r="E1232" s="5">
        <f>NFLX!H1233</f>
        <v>-0.01337766046</v>
      </c>
      <c r="F1232" s="5">
        <f>GOOG!H1233</f>
        <v>0.005647068627</v>
      </c>
    </row>
    <row r="1233" ht="15.75" customHeight="1">
      <c r="A1233" s="3">
        <v>43425.0</v>
      </c>
      <c r="B1233" s="5">
        <f>FB!H1234</f>
        <v>0.01804737693</v>
      </c>
      <c r="C1233" s="5">
        <f>AMZN!H1234</f>
        <v>0.0142230615</v>
      </c>
      <c r="D1233" s="5">
        <f>AAPL!H1234</f>
        <v>-0.001130173337</v>
      </c>
      <c r="E1233" s="5">
        <f>NFLX!H1234</f>
        <v>-0.01816617649</v>
      </c>
      <c r="F1233" s="5">
        <f>GOOG!H1234</f>
        <v>0.01155238544</v>
      </c>
    </row>
    <row r="1234" ht="15.75" customHeight="1">
      <c r="A1234" s="3">
        <v>43427.0</v>
      </c>
      <c r="B1234" s="5">
        <f>FB!H1235</f>
        <v>-0.02291952855</v>
      </c>
      <c r="C1234" s="5">
        <f>AMZN!H1235</f>
        <v>-0.009672071623</v>
      </c>
      <c r="D1234" s="5">
        <f>AAPL!H1235</f>
        <v>-0.02539883109</v>
      </c>
      <c r="E1234" s="5">
        <f>NFLX!H1235</f>
        <v>-0.01262731445</v>
      </c>
      <c r="F1234" s="5">
        <f>GOOG!H1235</f>
        <v>-0.01323231291</v>
      </c>
    </row>
    <row r="1235" ht="15.75" customHeight="1">
      <c r="A1235" s="3">
        <v>43430.0</v>
      </c>
      <c r="B1235" s="5">
        <f>FB!H1236</f>
        <v>0.03529954559</v>
      </c>
      <c r="C1235" s="5">
        <f>AMZN!H1236</f>
        <v>0.05277411947</v>
      </c>
      <c r="D1235" s="5">
        <f>AAPL!H1236</f>
        <v>0.01352378544</v>
      </c>
      <c r="E1235" s="5">
        <f>NFLX!H1236</f>
        <v>0.01008417406</v>
      </c>
      <c r="F1235" s="5">
        <f>GOOG!H1236</f>
        <v>0.02416297797</v>
      </c>
    </row>
    <row r="1236" ht="15.75" customHeight="1">
      <c r="A1236" s="3">
        <v>43431.0</v>
      </c>
      <c r="B1236" s="5">
        <f>FB!H1237</f>
        <v>-0.01011882204</v>
      </c>
      <c r="C1236" s="5">
        <f>AMZN!H1237</f>
        <v>0.00005696976754</v>
      </c>
      <c r="D1236" s="5">
        <f>AAPL!H1237</f>
        <v>-0.002176076167</v>
      </c>
      <c r="E1236" s="5">
        <f>NFLX!H1237</f>
        <v>0.01989064812</v>
      </c>
      <c r="F1236" s="5">
        <f>GOOG!H1237</f>
        <v>-0.004014763232</v>
      </c>
    </row>
    <row r="1237" ht="15.75" customHeight="1">
      <c r="A1237" s="3">
        <v>43432.0</v>
      </c>
      <c r="B1237" s="5">
        <f>FB!H1238</f>
        <v>0.013037</v>
      </c>
      <c r="C1237" s="5">
        <f>AMZN!H1238</f>
        <v>0.06091357977</v>
      </c>
      <c r="D1237" s="5">
        <f>AAPL!H1238</f>
        <v>0.03845268829</v>
      </c>
      <c r="E1237" s="5">
        <f>NFLX!H1238</f>
        <v>0.06008321907</v>
      </c>
      <c r="F1237" s="5">
        <f>GOOG!H1238</f>
        <v>0.04004169305</v>
      </c>
    </row>
    <row r="1238" ht="15.75" customHeight="1">
      <c r="A1238" s="3">
        <v>43433.0</v>
      </c>
      <c r="B1238" s="5">
        <f>FB!H1239</f>
        <v>0.01403917864</v>
      </c>
      <c r="C1238" s="5">
        <f>AMZN!H1239</f>
        <v>-0.002491464163</v>
      </c>
      <c r="D1238" s="5">
        <f>AAPL!H1239</f>
        <v>-0.007682240739</v>
      </c>
      <c r="E1238" s="5">
        <f>NFLX!H1239</f>
        <v>0.02158148286</v>
      </c>
      <c r="F1238" s="5">
        <f>GOOG!H1239</f>
        <v>0.00190573731</v>
      </c>
    </row>
    <row r="1239" ht="15.75" customHeight="1">
      <c r="A1239" s="3">
        <v>43434.0</v>
      </c>
      <c r="B1239" s="5">
        <f>FB!H1240</f>
        <v>0.01391698945</v>
      </c>
      <c r="C1239" s="5">
        <f>AMZN!H1240</f>
        <v>0.009918974728</v>
      </c>
      <c r="D1239" s="5">
        <f>AAPL!H1240</f>
        <v>-0.005402224822</v>
      </c>
      <c r="E1239" s="5">
        <f>NFLX!H1240</f>
        <v>-0.009073575758</v>
      </c>
      <c r="F1239" s="5">
        <f>GOOG!H1240</f>
        <v>0.0056326424</v>
      </c>
    </row>
    <row r="1240" ht="15.75" customHeight="1">
      <c r="A1240" s="3">
        <v>43437.0</v>
      </c>
      <c r="B1240" s="5">
        <f>FB!H1241</f>
        <v>0.003413661877</v>
      </c>
      <c r="C1240" s="5">
        <f>AMZN!H1241</f>
        <v>0.04862820832</v>
      </c>
      <c r="D1240" s="5">
        <f>AAPL!H1241</f>
        <v>0.03494221793</v>
      </c>
      <c r="E1240" s="5">
        <f>NFLX!H1241</f>
        <v>0.01457373546</v>
      </c>
      <c r="F1240" s="5">
        <f>GOOG!H1241</f>
        <v>0.01096461117</v>
      </c>
    </row>
    <row r="1241" ht="15.75" customHeight="1">
      <c r="A1241" s="3">
        <v>43438.0</v>
      </c>
      <c r="B1241" s="5">
        <f>FB!H1242</f>
        <v>-0.02239707343</v>
      </c>
      <c r="C1241" s="5">
        <f>AMZN!H1242</f>
        <v>-0.05865623343</v>
      </c>
      <c r="D1241" s="5">
        <f>AAPL!H1242</f>
        <v>-0.04398873942</v>
      </c>
      <c r="E1241" s="5">
        <f>NFLX!H1242</f>
        <v>-0.0515673497</v>
      </c>
      <c r="F1241" s="5">
        <f>GOOG!H1242</f>
        <v>-0.05026084369</v>
      </c>
    </row>
    <row r="1242" ht="15.75" customHeight="1">
      <c r="A1242" s="3">
        <v>43440.0</v>
      </c>
      <c r="B1242" s="5">
        <f>FB!H1243</f>
        <v>0.01232518006</v>
      </c>
      <c r="C1242" s="5">
        <f>AMZN!H1243</f>
        <v>0.01845475699</v>
      </c>
      <c r="D1242" s="5">
        <f>AAPL!H1243</f>
        <v>-0.01114946307</v>
      </c>
      <c r="E1242" s="5">
        <f>NFLX!H1243</f>
        <v>0.02742170616</v>
      </c>
      <c r="F1242" s="5">
        <f>GOOG!H1243</f>
        <v>0.01704386567</v>
      </c>
    </row>
    <row r="1243" ht="15.75" customHeight="1">
      <c r="A1243" s="3">
        <v>43441.0</v>
      </c>
      <c r="B1243" s="5">
        <f>FB!H1244</f>
        <v>-0.01582759379</v>
      </c>
      <c r="C1243" s="5">
        <f>AMZN!H1244</f>
        <v>-0.04123137403</v>
      </c>
      <c r="D1243" s="5">
        <f>AAPL!H1244</f>
        <v>-0.03565697708</v>
      </c>
      <c r="E1243" s="5">
        <f>NFLX!H1244</f>
        <v>-0.06271206761</v>
      </c>
      <c r="F1243" s="5">
        <f>GOOG!H1244</f>
        <v>-0.03008245731</v>
      </c>
    </row>
    <row r="1244" ht="15.75" customHeight="1">
      <c r="A1244" s="3">
        <v>43444.0</v>
      </c>
      <c r="B1244" s="5">
        <f>FB!H1245</f>
        <v>0.03223699654</v>
      </c>
      <c r="C1244" s="5">
        <f>AMZN!H1245</f>
        <v>0.007304526934</v>
      </c>
      <c r="D1244" s="5">
        <f>AAPL!H1245</f>
        <v>0.00658788761</v>
      </c>
      <c r="E1244" s="5">
        <f>NFLX!H1245</f>
        <v>0.0171984489</v>
      </c>
      <c r="F1244" s="5">
        <f>GOOG!H1245</f>
        <v>0.002865281142</v>
      </c>
    </row>
    <row r="1245" ht="15.75" customHeight="1">
      <c r="A1245" s="3">
        <v>43445.0</v>
      </c>
      <c r="B1245" s="5">
        <f>FB!H1246</f>
        <v>0.001621402822</v>
      </c>
      <c r="C1245" s="5">
        <f>AMZN!H1246</f>
        <v>0.001346691383</v>
      </c>
      <c r="D1245" s="5">
        <f>AAPL!H1246</f>
        <v>-0.005719345373</v>
      </c>
      <c r="E1245" s="5">
        <f>NFLX!H1246</f>
        <v>-0.01624028478</v>
      </c>
      <c r="F1245" s="5">
        <f>GOOG!H1246</f>
        <v>0.01173579955</v>
      </c>
    </row>
    <row r="1246" ht="15.75" customHeight="1">
      <c r="A1246" s="3">
        <v>43446.0</v>
      </c>
      <c r="B1246" s="5">
        <f>FB!H1247</f>
        <v>0.01703264334</v>
      </c>
      <c r="C1246" s="5">
        <f>AMZN!H1247</f>
        <v>0.0123536727</v>
      </c>
      <c r="D1246" s="5">
        <f>AAPL!H1247</f>
        <v>0.002787128763</v>
      </c>
      <c r="E1246" s="5">
        <f>NFLX!H1247</f>
        <v>0.03603195292</v>
      </c>
      <c r="F1246" s="5">
        <f>GOOG!H1247</f>
        <v>0.01134305111</v>
      </c>
    </row>
    <row r="1247" ht="15.75" customHeight="1">
      <c r="A1247" s="3">
        <v>43447.0</v>
      </c>
      <c r="B1247" s="5">
        <f>FB!H1248</f>
        <v>0.003529377163</v>
      </c>
      <c r="C1247" s="5">
        <f>AMZN!H1248</f>
        <v>-0.003101839378</v>
      </c>
      <c r="D1247" s="5">
        <f>AAPL!H1248</f>
        <v>0.01094023593</v>
      </c>
      <c r="E1247" s="5">
        <f>NFLX!H1248</f>
        <v>0.004147205978</v>
      </c>
      <c r="F1247" s="5">
        <f>GOOG!H1248</f>
        <v>-0.001673463739</v>
      </c>
    </row>
    <row r="1248" ht="15.75" customHeight="1">
      <c r="A1248" s="3">
        <v>43448.0</v>
      </c>
      <c r="B1248" s="5">
        <f>FB!H1249</f>
        <v>-0.006551251864</v>
      </c>
      <c r="C1248" s="5">
        <f>AMZN!H1249</f>
        <v>-0.04008126654</v>
      </c>
      <c r="D1248" s="5">
        <f>AAPL!H1249</f>
        <v>-0.03199765505</v>
      </c>
      <c r="E1248" s="5">
        <f>NFLX!H1249</f>
        <v>-0.0332584355</v>
      </c>
      <c r="F1248" s="5">
        <f>GOOG!H1249</f>
        <v>-0.0186458683</v>
      </c>
    </row>
    <row r="1249" ht="15.75" customHeight="1">
      <c r="A1249" s="3">
        <v>43451.0</v>
      </c>
      <c r="B1249" s="5">
        <f>FB!H1250</f>
        <v>-0.02686377935</v>
      </c>
      <c r="C1249" s="5">
        <f>AMZN!H1250</f>
        <v>-0.04460051038</v>
      </c>
      <c r="D1249" s="5">
        <f>AAPL!H1250</f>
        <v>-0.009306140842</v>
      </c>
      <c r="E1249" s="5">
        <f>NFLX!H1250</f>
        <v>-0.0151401891</v>
      </c>
      <c r="F1249" s="5">
        <f>GOOG!H1250</f>
        <v>-0.02453694232</v>
      </c>
    </row>
    <row r="1250" ht="15.75" customHeight="1">
      <c r="A1250" s="3">
        <v>43452.0</v>
      </c>
      <c r="B1250" s="5">
        <f>FB!H1251</f>
        <v>0.02475213603</v>
      </c>
      <c r="C1250" s="5">
        <f>AMZN!H1251</f>
        <v>0.02009977271</v>
      </c>
      <c r="D1250" s="5">
        <f>AAPL!H1251</f>
        <v>0.01299261832</v>
      </c>
      <c r="E1250" s="5">
        <f>NFLX!H1251</f>
        <v>0.0309741795</v>
      </c>
      <c r="F1250" s="5">
        <f>GOOG!H1251</f>
        <v>0.01198187132</v>
      </c>
    </row>
    <row r="1251" ht="15.75" customHeight="1">
      <c r="A1251" s="3">
        <v>43453.0</v>
      </c>
      <c r="B1251" s="5">
        <f>FB!H1252</f>
        <v>-0.07253235911</v>
      </c>
      <c r="C1251" s="5">
        <f>AMZN!H1252</f>
        <v>-0.03635240205</v>
      </c>
      <c r="D1251" s="5">
        <f>AAPL!H1252</f>
        <v>-0.03119187802</v>
      </c>
      <c r="E1251" s="5">
        <f>NFLX!H1252</f>
        <v>-0.01539090931</v>
      </c>
      <c r="F1251" s="5">
        <f>GOOG!H1252</f>
        <v>-0.005540872759</v>
      </c>
    </row>
    <row r="1252" ht="15.75" customHeight="1">
      <c r="A1252" s="3">
        <v>43454.0</v>
      </c>
      <c r="B1252" s="5">
        <f>FB!H1253</f>
        <v>0.001200757986</v>
      </c>
      <c r="C1252" s="5">
        <f>AMZN!H1253</f>
        <v>-0.0229084738</v>
      </c>
      <c r="D1252" s="5">
        <f>AAPL!H1253</f>
        <v>-0.02523464646</v>
      </c>
      <c r="E1252" s="5">
        <f>NFLX!H1253</f>
        <v>-0.02320351709</v>
      </c>
      <c r="F1252" s="5">
        <f>GOOG!H1253</f>
        <v>-0.01329413873</v>
      </c>
    </row>
    <row r="1253" ht="15.75" customHeight="1">
      <c r="A1253" s="3">
        <v>43455.0</v>
      </c>
      <c r="B1253" s="5">
        <f>FB!H1254</f>
        <v>-0.0633433087</v>
      </c>
      <c r="C1253" s="5">
        <f>AMZN!H1254</f>
        <v>-0.05707714622</v>
      </c>
      <c r="D1253" s="5">
        <f>AAPL!H1254</f>
        <v>-0.03889555643</v>
      </c>
      <c r="E1253" s="5">
        <f>NFLX!H1254</f>
        <v>-0.05445540221</v>
      </c>
      <c r="F1253" s="5">
        <f>GOOG!H1254</f>
        <v>-0.02959153941</v>
      </c>
    </row>
    <row r="1254" ht="15.75" customHeight="1">
      <c r="A1254" s="3">
        <v>43458.0</v>
      </c>
      <c r="B1254" s="5">
        <f>FB!H1255</f>
        <v>-0.007122841307</v>
      </c>
      <c r="C1254" s="5">
        <f>AMZN!H1255</f>
        <v>-0.02431303582</v>
      </c>
      <c r="D1254" s="5">
        <f>AAPL!H1255</f>
        <v>-0.02587390914</v>
      </c>
      <c r="E1254" s="5">
        <f>NFLX!H1255</f>
        <v>-0.05077314035</v>
      </c>
      <c r="F1254" s="5">
        <f>GOOG!H1255</f>
        <v>-0.003389353242</v>
      </c>
    </row>
    <row r="1255" ht="15.75" customHeight="1">
      <c r="A1255" s="3">
        <v>43460.0</v>
      </c>
      <c r="B1255" s="5">
        <f>FB!H1256</f>
        <v>0.08157339322</v>
      </c>
      <c r="C1255" s="5">
        <f>AMZN!H1256</f>
        <v>0.09445226546</v>
      </c>
      <c r="D1255" s="5">
        <f>AAPL!H1256</f>
        <v>0.07042138927</v>
      </c>
      <c r="E1255" s="5">
        <f>NFLX!H1256</f>
        <v>0.08461601068</v>
      </c>
      <c r="F1255" s="5">
        <f>GOOG!H1256</f>
        <v>0.06478047149</v>
      </c>
    </row>
    <row r="1256" ht="15.75" customHeight="1">
      <c r="A1256" s="3">
        <v>43461.0</v>
      </c>
      <c r="B1256" s="5">
        <f>FB!H1257</f>
        <v>0.002533991785</v>
      </c>
      <c r="C1256" s="5">
        <f>AMZN!H1257</f>
        <v>-0.006295471377</v>
      </c>
      <c r="D1256" s="5">
        <f>AAPL!H1257</f>
        <v>-0.006489791037</v>
      </c>
      <c r="E1256" s="5">
        <f>NFLX!H1257</f>
        <v>0.007490081661</v>
      </c>
      <c r="F1256" s="5">
        <f>GOOG!H1257</f>
        <v>0.004252250366</v>
      </c>
    </row>
    <row r="1257" ht="15.75" customHeight="1">
      <c r="A1257" s="3">
        <v>43462.0</v>
      </c>
      <c r="B1257" s="5">
        <f>FB!H1258</f>
        <v>-0.009812719006</v>
      </c>
      <c r="C1257" s="5">
        <f>AMZN!H1258</f>
        <v>0.01120659316</v>
      </c>
      <c r="D1257" s="5">
        <f>AAPL!H1258</f>
        <v>0.0005124134393</v>
      </c>
      <c r="E1257" s="5">
        <f>NFLX!H1258</f>
        <v>0.001995461071</v>
      </c>
      <c r="F1257" s="5">
        <f>GOOG!H1258</f>
        <v>-0.006514205625</v>
      </c>
    </row>
    <row r="1258" ht="15.75" customHeight="1">
      <c r="A1258" s="3">
        <v>43465.0</v>
      </c>
      <c r="B1258" s="5">
        <f>FB!H1259</f>
        <v>-0.01584084871</v>
      </c>
      <c r="C1258" s="5">
        <f>AMZN!H1259</f>
        <v>0.01620407753</v>
      </c>
      <c r="D1258" s="5">
        <f>AAPL!H1259</f>
        <v>0.009665229161</v>
      </c>
      <c r="E1258" s="5">
        <f>NFLX!H1259</f>
        <v>0.04522031235</v>
      </c>
      <c r="F1258" s="5">
        <f>GOOG!H1259</f>
        <v>-0.001417413374</v>
      </c>
    </row>
    <row r="1259" ht="15.75" customHeight="1">
      <c r="A1259" s="3">
        <v>43467.0</v>
      </c>
      <c r="B1259" s="5">
        <f>FB!H1260</f>
        <v>0.03501409063</v>
      </c>
      <c r="C1259" s="5">
        <f>AMZN!H1260</f>
        <v>0.02474086348</v>
      </c>
      <c r="D1259" s="5">
        <f>AAPL!H1260</f>
        <v>0.001141111494</v>
      </c>
      <c r="E1259" s="5">
        <f>NFLX!H1260</f>
        <v>0</v>
      </c>
      <c r="F1259" s="5">
        <f>GOOG!H1260</f>
        <v>0.009887883613</v>
      </c>
    </row>
    <row r="1260" ht="15.75" customHeight="1">
      <c r="A1260" s="3">
        <v>43468.0</v>
      </c>
      <c r="B1260" s="5">
        <f>FB!H1261</f>
        <v>-0.02903882815</v>
      </c>
      <c r="C1260" s="5">
        <f>AMZN!H1261</f>
        <v>-0.02524151688</v>
      </c>
      <c r="D1260" s="5">
        <f>AAPL!H1261</f>
        <v>-0.09960744012</v>
      </c>
      <c r="E1260" s="5">
        <f>NFLX!H1261</f>
        <v>0.01322576383</v>
      </c>
      <c r="F1260" s="5">
        <f>GOOG!H1261</f>
        <v>-0.02848398784</v>
      </c>
    </row>
    <row r="1261" ht="15.75" customHeight="1">
      <c r="A1261" s="3">
        <v>43469.0</v>
      </c>
      <c r="B1261" s="5">
        <f>FB!H1262</f>
        <v>0.0471382402</v>
      </c>
      <c r="C1261" s="5">
        <f>AMZN!H1262</f>
        <v>0.05006397776</v>
      </c>
      <c r="D1261" s="5">
        <f>AAPL!H1262</f>
        <v>0.04268930293</v>
      </c>
      <c r="E1261" s="5">
        <f>NFLX!H1262</f>
        <v>0.09723449054</v>
      </c>
      <c r="F1261" s="5">
        <f>GOOG!H1262</f>
        <v>0.05378615742</v>
      </c>
    </row>
    <row r="1262" ht="15.75" customHeight="1">
      <c r="A1262" s="3">
        <v>43472.0</v>
      </c>
      <c r="B1262" s="5">
        <f>FB!H1263</f>
        <v>0.000724943836</v>
      </c>
      <c r="C1262" s="5">
        <f>AMZN!H1263</f>
        <v>0.03435339471</v>
      </c>
      <c r="D1262" s="5">
        <f>AAPL!H1263</f>
        <v>-0.002225614959</v>
      </c>
      <c r="E1262" s="5">
        <f>NFLX!H1263</f>
        <v>0.059717003</v>
      </c>
      <c r="F1262" s="5">
        <f>GOOG!H1263</f>
        <v>-0.00216673617</v>
      </c>
    </row>
    <row r="1263" ht="15.75" customHeight="1">
      <c r="A1263" s="3">
        <v>43473.0</v>
      </c>
      <c r="B1263" s="5">
        <f>FB!H1264</f>
        <v>0.03245198046</v>
      </c>
      <c r="C1263" s="5">
        <f>AMZN!H1264</f>
        <v>0.01661232262</v>
      </c>
      <c r="D1263" s="5">
        <f>AAPL!H1264</f>
        <v>0.01906292274</v>
      </c>
      <c r="E1263" s="5">
        <f>NFLX!H1264</f>
        <v>0.01563389694</v>
      </c>
      <c r="F1263" s="5">
        <f>GOOG!H1264</f>
        <v>0.0073849567</v>
      </c>
    </row>
    <row r="1264" ht="15.75" customHeight="1">
      <c r="A1264" s="3">
        <v>43474.0</v>
      </c>
      <c r="B1264" s="5">
        <f>FB!H1265</f>
        <v>0.01192729258</v>
      </c>
      <c r="C1264" s="5">
        <f>AMZN!H1265</f>
        <v>0.001714428567</v>
      </c>
      <c r="D1264" s="5">
        <f>AAPL!H1265</f>
        <v>0.0169817372</v>
      </c>
      <c r="E1264" s="5">
        <f>NFLX!H1265</f>
        <v>-0.0009679270948</v>
      </c>
      <c r="F1264" s="5">
        <f>GOOG!H1265</f>
        <v>-0.001505179838</v>
      </c>
    </row>
    <row r="1265" ht="15.75" customHeight="1">
      <c r="A1265" s="3">
        <v>43475.0</v>
      </c>
      <c r="B1265" s="5">
        <f>FB!H1266</f>
        <v>-0.0002079941817</v>
      </c>
      <c r="C1265" s="5">
        <f>AMZN!H1266</f>
        <v>-0.001928428556</v>
      </c>
      <c r="D1265" s="5">
        <f>AAPL!H1266</f>
        <v>0.00319632785</v>
      </c>
      <c r="E1265" s="5">
        <f>NFLX!H1266</f>
        <v>0.01468937721</v>
      </c>
      <c r="F1265" s="5">
        <f>GOOG!H1266</f>
        <v>-0.004029253776</v>
      </c>
    </row>
    <row r="1266" ht="15.75" customHeight="1">
      <c r="A1266" s="3">
        <v>43476.0</v>
      </c>
      <c r="B1266" s="5">
        <f>FB!H1267</f>
        <v>-0.002773883553</v>
      </c>
      <c r="C1266" s="5">
        <f>AMZN!H1267</f>
        <v>-0.009455212637</v>
      </c>
      <c r="D1266" s="5">
        <f>AAPL!H1267</f>
        <v>-0.009818141809</v>
      </c>
      <c r="E1266" s="5">
        <f>NFLX!H1267</f>
        <v>0.03982625467</v>
      </c>
      <c r="F1266" s="5">
        <f>GOOG!H1267</f>
        <v>-0.01227660211</v>
      </c>
    </row>
    <row r="1267" ht="15.75" customHeight="1">
      <c r="A1267" s="3">
        <v>43479.0</v>
      </c>
      <c r="B1267" s="5">
        <f>FB!H1268</f>
        <v>0.0110569956</v>
      </c>
      <c r="C1267" s="5">
        <f>AMZN!H1268</f>
        <v>-0.01423300407</v>
      </c>
      <c r="D1267" s="5">
        <f>AAPL!H1268</f>
        <v>-0.01503703379</v>
      </c>
      <c r="E1267" s="5">
        <f>NFLX!H1268</f>
        <v>-0.01377408707</v>
      </c>
      <c r="F1267" s="5">
        <f>GOOG!H1268</f>
        <v>-0.01182379771</v>
      </c>
    </row>
    <row r="1268" ht="15.75" customHeight="1">
      <c r="A1268" s="3">
        <v>43480.0</v>
      </c>
      <c r="B1268" s="5">
        <f>FB!H1269</f>
        <v>0.02448585202</v>
      </c>
      <c r="C1268" s="5">
        <f>AMZN!H1269</f>
        <v>0.03546237</v>
      </c>
      <c r="D1268" s="5">
        <f>AAPL!H1269</f>
        <v>0.02046675537</v>
      </c>
      <c r="E1268" s="5">
        <f>NFLX!H1269</f>
        <v>0.06517694741</v>
      </c>
      <c r="F1268" s="5">
        <f>GOOG!H1269</f>
        <v>0.03107149952</v>
      </c>
    </row>
    <row r="1269" ht="15.75" customHeight="1">
      <c r="A1269" s="3">
        <v>43481.0</v>
      </c>
      <c r="B1269" s="5">
        <f>FB!H1270</f>
        <v>-0.009466290892</v>
      </c>
      <c r="C1269" s="5">
        <f>AMZN!H1270</f>
        <v>0.005505905835</v>
      </c>
      <c r="D1269" s="5">
        <f>AAPL!H1270</f>
        <v>0.0122166099</v>
      </c>
      <c r="E1269" s="5">
        <f>NFLX!H1270</f>
        <v>-0.009164222486</v>
      </c>
      <c r="F1269" s="5">
        <f>GOOG!H1270</f>
        <v>0.003546346298</v>
      </c>
    </row>
    <row r="1270" ht="15.75" customHeight="1">
      <c r="A1270" s="3">
        <v>43482.0</v>
      </c>
      <c r="B1270" s="5">
        <f>FB!H1271</f>
        <v>0.005151213475</v>
      </c>
      <c r="C1270" s="5">
        <f>AMZN!H1271</f>
        <v>0.005606398602</v>
      </c>
      <c r="D1270" s="5">
        <f>AAPL!H1271</f>
        <v>0.005937686672</v>
      </c>
      <c r="E1270" s="5">
        <f>NFLX!H1271</f>
        <v>0.005122476232</v>
      </c>
      <c r="F1270" s="5">
        <f>GOOG!H1271</f>
        <v>0.00826114808</v>
      </c>
    </row>
    <row r="1271" ht="15.75" customHeight="1">
      <c r="A1271" s="3">
        <v>43483.0</v>
      </c>
      <c r="B1271" s="5">
        <f>FB!H1272</f>
        <v>0.01173290603</v>
      </c>
      <c r="C1271" s="5">
        <f>AMZN!H1272</f>
        <v>0.001759948531</v>
      </c>
      <c r="D1271" s="5">
        <f>AAPL!H1272</f>
        <v>0.006159413711</v>
      </c>
      <c r="E1271" s="5">
        <f>NFLX!H1272</f>
        <v>-0.03989353017</v>
      </c>
      <c r="F1271" s="5">
        <f>GOOG!H1272</f>
        <v>0.007670415466</v>
      </c>
    </row>
    <row r="1272" ht="15.75" customHeight="1">
      <c r="A1272" s="3">
        <v>43487.0</v>
      </c>
      <c r="B1272" s="5">
        <f>FB!H1273</f>
        <v>-0.01646218419</v>
      </c>
      <c r="C1272" s="5">
        <f>AMZN!H1273</f>
        <v>-0.03774903245</v>
      </c>
      <c r="D1272" s="5">
        <f>AAPL!H1273</f>
        <v>-0.02244614187</v>
      </c>
      <c r="E1272" s="5">
        <f>NFLX!H1273</f>
        <v>-0.04110882263</v>
      </c>
      <c r="F1272" s="5">
        <f>GOOG!H1273</f>
        <v>-0.02525812626</v>
      </c>
    </row>
    <row r="1273" ht="15.75" customHeight="1">
      <c r="A1273" s="3">
        <v>43488.0</v>
      </c>
      <c r="B1273" s="5">
        <f>FB!H1274</f>
        <v>-0.02215900146</v>
      </c>
      <c r="C1273" s="5">
        <f>AMZN!H1274</f>
        <v>0.004809533191</v>
      </c>
      <c r="D1273" s="5">
        <f>AAPL!H1274</f>
        <v>0.004044330521</v>
      </c>
      <c r="E1273" s="5">
        <f>NFLX!H1274</f>
        <v>-0.009749089559</v>
      </c>
      <c r="F1273" s="5">
        <f>GOOG!H1274</f>
        <v>0.004717264419</v>
      </c>
    </row>
    <row r="1274" ht="15.75" customHeight="1">
      <c r="A1274" s="3">
        <v>43489.0</v>
      </c>
      <c r="B1274" s="5">
        <f>FB!H1275</f>
        <v>0.01060290345</v>
      </c>
      <c r="C1274" s="5">
        <f>AMZN!H1275</f>
        <v>0.009091373165</v>
      </c>
      <c r="D1274" s="5">
        <f>AAPL!H1275</f>
        <v>-0.007926322425</v>
      </c>
      <c r="E1274" s="5">
        <f>NFLX!H1275</f>
        <v>0.01453468476</v>
      </c>
      <c r="F1274" s="5">
        <f>GOOG!H1275</f>
        <v>-0.001552592657</v>
      </c>
    </row>
    <row r="1275" ht="15.75" customHeight="1">
      <c r="A1275" s="3">
        <v>43490.0</v>
      </c>
      <c r="B1275" s="5">
        <f>FB!H1276</f>
        <v>0.02180616441</v>
      </c>
      <c r="C1275" s="5">
        <f>AMZN!H1276</f>
        <v>0.009450485211</v>
      </c>
      <c r="D1275" s="5">
        <f>AAPL!H1276</f>
        <v>0.03313707837</v>
      </c>
      <c r="E1275" s="5">
        <f>NFLX!H1276</f>
        <v>0.0348363013</v>
      </c>
      <c r="F1275" s="5">
        <f>GOOG!H1276</f>
        <v>0.01591392645</v>
      </c>
    </row>
    <row r="1276" ht="15.75" customHeight="1">
      <c r="A1276" s="3">
        <v>43493.0</v>
      </c>
      <c r="B1276" s="5">
        <f>FB!H1277</f>
        <v>-0.01033483693</v>
      </c>
      <c r="C1276" s="5">
        <f>AMZN!H1277</f>
        <v>-0.01956214469</v>
      </c>
      <c r="D1276" s="5">
        <f>AAPL!H1277</f>
        <v>-0.009254546645</v>
      </c>
      <c r="E1276" s="5">
        <f>NFLX!H1277</f>
        <v>-0.007069912986</v>
      </c>
      <c r="F1276" s="5">
        <f>GOOG!H1277</f>
        <v>-0.01916610986</v>
      </c>
    </row>
    <row r="1277" ht="15.75" customHeight="1">
      <c r="A1277" s="3">
        <v>43494.0</v>
      </c>
      <c r="B1277" s="5">
        <f>FB!H1278</f>
        <v>-0.02224180496</v>
      </c>
      <c r="C1277" s="5">
        <f>AMZN!H1278</f>
        <v>-0.02686994218</v>
      </c>
      <c r="D1277" s="5">
        <f>AAPL!H1278</f>
        <v>-0.01036484307</v>
      </c>
      <c r="E1277" s="5">
        <f>NFLX!H1278</f>
        <v>-0.02013945635</v>
      </c>
      <c r="F1277" s="5">
        <f>GOOG!H1278</f>
        <v>-0.008840424444</v>
      </c>
    </row>
    <row r="1278" ht="15.75" customHeight="1">
      <c r="A1278" s="3">
        <v>43495.0</v>
      </c>
      <c r="B1278" s="5">
        <f>FB!H1279</f>
        <v>0.04320685147</v>
      </c>
      <c r="C1278" s="5">
        <f>AMZN!H1279</f>
        <v>0.04802748561</v>
      </c>
      <c r="D1278" s="5">
        <f>AAPL!H1279</f>
        <v>0.06833477027</v>
      </c>
      <c r="E1278" s="5">
        <f>NFLX!H1279</f>
        <v>0.03575557986</v>
      </c>
      <c r="F1278" s="5">
        <f>GOOG!H1279</f>
        <v>0.02681456519</v>
      </c>
    </row>
    <row r="1279" ht="15.75" customHeight="1">
      <c r="A1279" s="3">
        <v>43496.0</v>
      </c>
      <c r="B1279" s="5">
        <f>FB!H1280</f>
        <v>0.108163836</v>
      </c>
      <c r="C1279" s="5">
        <f>AMZN!H1280</f>
        <v>0.02891466535</v>
      </c>
      <c r="D1279" s="5">
        <f>AAPL!H1280</f>
        <v>0.007201058576</v>
      </c>
      <c r="E1279" s="5">
        <f>NFLX!H1280</f>
        <v>-0.003405166402</v>
      </c>
      <c r="F1279" s="5">
        <f>GOOG!H1280</f>
        <v>0.0250766115</v>
      </c>
    </row>
    <row r="1280" ht="15.75" customHeight="1">
      <c r="A1280" s="3">
        <v>43497.0</v>
      </c>
      <c r="B1280" s="5">
        <f>FB!H1281</f>
        <v>-0.005879146849</v>
      </c>
      <c r="C1280" s="5">
        <f>AMZN!H1281</f>
        <v>-0.0538188087</v>
      </c>
      <c r="D1280" s="5">
        <f>AAPL!H1281</f>
        <v>0.0004807339804</v>
      </c>
      <c r="E1280" s="5">
        <f>NFLX!H1281</f>
        <v>0.001030945508</v>
      </c>
      <c r="F1280" s="5">
        <f>GOOG!H1281</f>
        <v>-0.005034168802</v>
      </c>
    </row>
    <row r="1281" ht="15.75" customHeight="1">
      <c r="A1281" s="3">
        <v>43500.0</v>
      </c>
      <c r="B1281" s="5">
        <f>FB!H1282</f>
        <v>0.0213625783</v>
      </c>
      <c r="C1281" s="5">
        <f>AMZN!H1282</f>
        <v>0.004353676348</v>
      </c>
      <c r="D1281" s="5">
        <f>AAPL!H1282</f>
        <v>0.02840499255</v>
      </c>
      <c r="E1281" s="5">
        <f>NFLX!H1282</f>
        <v>0.03380900338</v>
      </c>
      <c r="F1281" s="5">
        <f>GOOG!H1282</f>
        <v>0.01985149584</v>
      </c>
    </row>
    <row r="1282" ht="15.75" customHeight="1">
      <c r="A1282" s="3">
        <v>43501.0</v>
      </c>
      <c r="B1282" s="5">
        <f>FB!H1283</f>
        <v>0.01128510487</v>
      </c>
      <c r="C1282" s="5">
        <f>AMZN!H1283</f>
        <v>0.01561246737</v>
      </c>
      <c r="D1282" s="5">
        <f>AAPL!H1283</f>
        <v>0.01710951759</v>
      </c>
      <c r="E1282" s="5">
        <f>NFLX!H1283</f>
        <v>0.01272272457</v>
      </c>
      <c r="F1282" s="5">
        <f>GOOG!H1283</f>
        <v>0.0116436621</v>
      </c>
    </row>
    <row r="1283" ht="15.75" customHeight="1">
      <c r="A1283" s="3">
        <v>43502.0</v>
      </c>
      <c r="B1283" s="5">
        <f>FB!H1284</f>
        <v>-0.003914460063</v>
      </c>
      <c r="C1283" s="5">
        <f>AMZN!H1284</f>
        <v>-0.01118274446</v>
      </c>
      <c r="D1283" s="5">
        <f>AAPL!H1284</f>
        <v>0.0003445316718</v>
      </c>
      <c r="E1283" s="5">
        <f>NFLX!H1284</f>
        <v>-0.01017395807</v>
      </c>
      <c r="F1283" s="5">
        <f>GOOG!H1284</f>
        <v>-0.02684142992</v>
      </c>
    </row>
    <row r="1284" ht="15.75" customHeight="1">
      <c r="A1284" s="3">
        <v>43503.0</v>
      </c>
      <c r="B1284" s="5">
        <f>FB!H1285</f>
        <v>-0.02410698504</v>
      </c>
      <c r="C1284" s="5">
        <f>AMZN!H1285</f>
        <v>-0.01578409206</v>
      </c>
      <c r="D1284" s="5">
        <f>AAPL!H1285</f>
        <v>-0.01893947187</v>
      </c>
      <c r="E1284" s="5">
        <f>NFLX!H1285</f>
        <v>-0.02123856713</v>
      </c>
      <c r="F1284" s="5">
        <f>GOOG!H1285</f>
        <v>-0.01481310519</v>
      </c>
    </row>
    <row r="1285" ht="15.75" customHeight="1">
      <c r="A1285" s="3">
        <v>43504.0</v>
      </c>
      <c r="B1285" s="5">
        <f>FB!H1286</f>
        <v>0.005709802689</v>
      </c>
      <c r="C1285" s="5">
        <f>AMZN!H1286</f>
        <v>-0.01619828421</v>
      </c>
      <c r="D1285" s="5">
        <f>AAPL!H1286</f>
        <v>0.001175120202</v>
      </c>
      <c r="E1285" s="5">
        <f>NFLX!H1286</f>
        <v>0.008296875851</v>
      </c>
      <c r="F1285" s="5">
        <f>GOOG!H1286</f>
        <v>-0.003321988632</v>
      </c>
    </row>
    <row r="1286" ht="15.75" customHeight="1">
      <c r="A1286" s="3">
        <v>43507.0</v>
      </c>
      <c r="B1286" s="5">
        <f>FB!H1287</f>
        <v>-0.009203424261</v>
      </c>
      <c r="C1286" s="5">
        <f>AMZN!H1287</f>
        <v>0.001750405517</v>
      </c>
      <c r="D1286" s="5">
        <f>AAPL!H1287</f>
        <v>-0.005750990704</v>
      </c>
      <c r="E1286" s="5">
        <f>NFLX!H1287</f>
        <v>-0.005293886017</v>
      </c>
      <c r="F1286" s="5">
        <f>GOOG!H1287</f>
        <v>-0.0000457043425</v>
      </c>
    </row>
    <row r="1287" ht="15.75" customHeight="1">
      <c r="A1287" s="3">
        <v>43508.0</v>
      </c>
      <c r="B1287" s="5">
        <f>FB!H1288</f>
        <v>-0.004523795354</v>
      </c>
      <c r="C1287" s="5">
        <f>AMZN!H1288</f>
        <v>0.02954746072</v>
      </c>
      <c r="D1287" s="5">
        <f>AAPL!H1288</f>
        <v>0.008617186478</v>
      </c>
      <c r="E1287" s="5">
        <f>NFLX!H1288</f>
        <v>0.04118818022</v>
      </c>
      <c r="F1287" s="5">
        <f>GOOG!H1288</f>
        <v>0.0240728256</v>
      </c>
    </row>
    <row r="1288" ht="15.75" customHeight="1">
      <c r="A1288" s="3">
        <v>43509.0</v>
      </c>
      <c r="B1288" s="5">
        <f>FB!H1289</f>
        <v>-0.005877278485</v>
      </c>
      <c r="C1288" s="5">
        <f>AMZN!H1289</f>
        <v>0.001214882686</v>
      </c>
      <c r="D1288" s="5">
        <f>AAPL!H1289</f>
        <v>-0.004154773739</v>
      </c>
      <c r="E1288" s="5">
        <f>NFLX!H1289</f>
        <v>-0.02277970936</v>
      </c>
      <c r="F1288" s="5">
        <f>GOOG!H1289</f>
        <v>-0.001079002475</v>
      </c>
    </row>
    <row r="1289" ht="15.75" customHeight="1">
      <c r="A1289" s="3">
        <v>43510.0</v>
      </c>
      <c r="B1289" s="5">
        <f>FB!H1290</f>
        <v>-0.0007314560546</v>
      </c>
      <c r="C1289" s="5">
        <f>AMZN!H1290</f>
        <v>-0.01057925366</v>
      </c>
      <c r="D1289" s="5">
        <f>AAPL!H1290</f>
        <v>0.003643377702</v>
      </c>
      <c r="E1289" s="5">
        <f>NFLX!H1290</f>
        <v>0.02075224786</v>
      </c>
      <c r="F1289" s="5">
        <f>GOOG!H1290</f>
        <v>0.001348030598</v>
      </c>
    </row>
    <row r="1290" ht="15.75" customHeight="1">
      <c r="A1290" s="3">
        <v>43511.0</v>
      </c>
      <c r="B1290" s="5">
        <f>FB!H1291</f>
        <v>-0.008844141668</v>
      </c>
      <c r="C1290" s="5">
        <f>AMZN!H1291</f>
        <v>-0.009059299777</v>
      </c>
      <c r="D1290" s="5">
        <f>AAPL!H1291</f>
        <v>-0.002224860886</v>
      </c>
      <c r="E1290" s="5">
        <f>NFLX!H1291</f>
        <v>-0.006126972337</v>
      </c>
      <c r="F1290" s="5">
        <f>GOOG!H1291</f>
        <v>-0.007150070596</v>
      </c>
    </row>
    <row r="1291" ht="15.75" customHeight="1">
      <c r="A1291" s="3">
        <v>43515.0</v>
      </c>
      <c r="B1291" s="5">
        <f>FB!H1292</f>
        <v>-0.001292350769</v>
      </c>
      <c r="C1291" s="5">
        <f>AMZN!H1292</f>
        <v>0.01220809453</v>
      </c>
      <c r="D1291" s="5">
        <f>AAPL!H1292</f>
        <v>0.002992470336</v>
      </c>
      <c r="E1291" s="5">
        <f>NFLX!H1292</f>
        <v>0.01415086186</v>
      </c>
      <c r="F1291" s="5">
        <f>GOOG!H1292</f>
        <v>0.004408956938</v>
      </c>
    </row>
    <row r="1292" ht="15.75" customHeight="1">
      <c r="A1292" s="3">
        <v>43516.0</v>
      </c>
      <c r="B1292" s="5">
        <f>FB!H1293</f>
        <v>0.00166371934</v>
      </c>
      <c r="C1292" s="5">
        <f>AMZN!H1293</f>
        <v>-0.003366949795</v>
      </c>
      <c r="D1292" s="5">
        <f>AAPL!H1293</f>
        <v>0.00643546747</v>
      </c>
      <c r="E1292" s="5">
        <f>NFLX!H1293</f>
        <v>-0.005553738196</v>
      </c>
      <c r="F1292" s="5">
        <f>GOOG!H1293</f>
        <v>-0.004255480036</v>
      </c>
    </row>
    <row r="1293" ht="15.75" customHeight="1">
      <c r="A1293" s="3">
        <v>43517.0</v>
      </c>
      <c r="B1293" s="5">
        <f>FB!H1294</f>
        <v>-0.01550199945</v>
      </c>
      <c r="C1293" s="5">
        <f>AMZN!H1294</f>
        <v>-0.001639871179</v>
      </c>
      <c r="D1293" s="5">
        <f>AAPL!H1294</f>
        <v>-0.005638534475</v>
      </c>
      <c r="E1293" s="5">
        <f>NFLX!H1294</f>
        <v>-0.008168717089</v>
      </c>
      <c r="F1293" s="5">
        <f>GOOG!H1294</f>
        <v>-0.01511050212</v>
      </c>
    </row>
    <row r="1294" ht="15.75" customHeight="1">
      <c r="A1294" s="3">
        <v>43518.0</v>
      </c>
      <c r="B1294" s="5">
        <f>FB!H1295</f>
        <v>0.01155964809</v>
      </c>
      <c r="C1294" s="5">
        <f>AMZN!H1295</f>
        <v>0.007484141704</v>
      </c>
      <c r="D1294" s="5">
        <f>AAPL!H1295</f>
        <v>0.01116558195</v>
      </c>
      <c r="E1294" s="5">
        <f>NFLX!H1295</f>
        <v>0.01694816927</v>
      </c>
      <c r="F1294" s="5">
        <f>GOOG!H1295</f>
        <v>0.01221548844</v>
      </c>
    </row>
    <row r="1295" ht="15.75" customHeight="1">
      <c r="A1295" s="3">
        <v>43521.0</v>
      </c>
      <c r="B1295" s="5">
        <f>FB!H1296</f>
        <v>0.01686327764</v>
      </c>
      <c r="C1295" s="5">
        <f>AMZN!H1296</f>
        <v>0.000882554701</v>
      </c>
      <c r="D1295" s="5">
        <f>AAPL!H1296</f>
        <v>0.007284463651</v>
      </c>
      <c r="E1295" s="5">
        <f>NFLX!H1296</f>
        <v>0.00245169695</v>
      </c>
      <c r="F1295" s="5">
        <f>GOOG!H1296</f>
        <v>-0.0008735565662</v>
      </c>
    </row>
    <row r="1296" ht="15.75" customHeight="1">
      <c r="A1296" s="3">
        <v>43522.0</v>
      </c>
      <c r="B1296" s="5">
        <f>FB!H1297</f>
        <v>-0.002976491404</v>
      </c>
      <c r="C1296" s="5">
        <f>AMZN!H1297</f>
        <v>0.00208207226</v>
      </c>
      <c r="D1296" s="5">
        <f>AAPL!H1297</f>
        <v>0.0005739975679</v>
      </c>
      <c r="E1296" s="5">
        <f>NFLX!H1297</f>
        <v>0.002912799836</v>
      </c>
      <c r="F1296" s="5">
        <f>GOOG!H1297</f>
        <v>0.005164936791</v>
      </c>
    </row>
    <row r="1297" ht="15.75" customHeight="1">
      <c r="A1297" s="3">
        <v>43523.0</v>
      </c>
      <c r="B1297" s="5">
        <f>FB!H1298</f>
        <v>-0.008042447814</v>
      </c>
      <c r="C1297" s="5">
        <f>AMZN!H1298</f>
        <v>0.002866011935</v>
      </c>
      <c r="D1297" s="5">
        <f>AAPL!H1298</f>
        <v>0.003097583808</v>
      </c>
      <c r="E1297" s="5">
        <f>NFLX!H1298</f>
        <v>-0.005753914005</v>
      </c>
      <c r="F1297" s="5">
        <f>GOOG!H1298</f>
        <v>0.000825055371</v>
      </c>
    </row>
    <row r="1298" ht="15.75" customHeight="1">
      <c r="A1298" s="3">
        <v>43524.0</v>
      </c>
      <c r="B1298" s="5">
        <f>FB!H1299</f>
        <v>-0.008353301497</v>
      </c>
      <c r="C1298" s="5">
        <f>AMZN!H1299</f>
        <v>-0.000767788498</v>
      </c>
      <c r="D1298" s="5">
        <f>AAPL!H1299</f>
        <v>-0.009835859076</v>
      </c>
      <c r="E1298" s="5">
        <f>NFLX!H1299</f>
        <v>-0.01314517338</v>
      </c>
      <c r="F1298" s="5">
        <f>GOOG!H1299</f>
        <v>0.003467581945</v>
      </c>
    </row>
    <row r="1299" ht="15.75" customHeight="1">
      <c r="A1299" s="3">
        <v>43525.0</v>
      </c>
      <c r="B1299" s="5">
        <f>FB!H1300</f>
        <v>0.005140922982</v>
      </c>
      <c r="C1299" s="5">
        <f>AMZN!H1300</f>
        <v>0.01945325116</v>
      </c>
      <c r="D1299" s="5">
        <f>AAPL!H1300</f>
        <v>0.01051096597</v>
      </c>
      <c r="E1299" s="5">
        <f>NFLX!H1300</f>
        <v>-0.002178159695</v>
      </c>
      <c r="F1299" s="5">
        <f>GOOG!H1300</f>
        <v>0.01881379489</v>
      </c>
    </row>
    <row r="1300" ht="15.75" customHeight="1">
      <c r="A1300" s="3">
        <v>43528.0</v>
      </c>
      <c r="B1300" s="5">
        <f>FB!H1301</f>
        <v>0.03136551658</v>
      </c>
      <c r="C1300" s="5">
        <f>AMZN!H1301</f>
        <v>0.01461962416</v>
      </c>
      <c r="D1300" s="5">
        <f>AAPL!H1301</f>
        <v>0.005029623303</v>
      </c>
      <c r="E1300" s="5">
        <f>NFLX!H1301</f>
        <v>-0.01757527672</v>
      </c>
      <c r="F1300" s="5">
        <f>GOOG!H1301</f>
        <v>0.0059685528</v>
      </c>
    </row>
    <row r="1301" ht="15.75" customHeight="1">
      <c r="A1301" s="3">
        <v>43529.0</v>
      </c>
      <c r="B1301" s="5">
        <f>FB!H1302</f>
        <v>0.0232419198</v>
      </c>
      <c r="C1301" s="5">
        <f>AMZN!H1302</f>
        <v>-0.00220496171</v>
      </c>
      <c r="D1301" s="5">
        <f>AAPL!H1302</f>
        <v>-0.001819848804</v>
      </c>
      <c r="E1301" s="5">
        <f>NFLX!H1302</f>
        <v>0.009286630915</v>
      </c>
      <c r="F1301" s="5">
        <f>GOOG!H1302</f>
        <v>0.0123976123</v>
      </c>
    </row>
    <row r="1302" ht="15.75" customHeight="1">
      <c r="A1302" s="3">
        <v>43530.0</v>
      </c>
      <c r="B1302" s="5">
        <f>FB!H1303</f>
        <v>0.007298844076</v>
      </c>
      <c r="C1302" s="5">
        <f>AMZN!H1303</f>
        <v>-0.01387360319</v>
      </c>
      <c r="D1302" s="5">
        <f>AAPL!H1303</f>
        <v>-0.005753843775</v>
      </c>
      <c r="E1302" s="5">
        <f>NFLX!H1303</f>
        <v>0.01498729094</v>
      </c>
      <c r="F1302" s="5">
        <f>GOOG!H1303</f>
        <v>-0.003588585403</v>
      </c>
    </row>
    <row r="1303" ht="15.75" customHeight="1">
      <c r="A1303" s="3">
        <v>43531.0</v>
      </c>
      <c r="B1303" s="5">
        <f>FB!H1304</f>
        <v>-0.01959300967</v>
      </c>
      <c r="C1303" s="5">
        <f>AMZN!H1304</f>
        <v>-0.02576470311</v>
      </c>
      <c r="D1303" s="5">
        <f>AAPL!H1304</f>
        <v>-0.01157463924</v>
      </c>
      <c r="E1303" s="5">
        <f>NFLX!H1304</f>
        <v>-0.01949328242</v>
      </c>
      <c r="F1303" s="5">
        <f>GOOG!H1304</f>
        <v>-0.01257486759</v>
      </c>
    </row>
    <row r="1304" ht="15.75" customHeight="1">
      <c r="A1304" s="3">
        <v>43532.0</v>
      </c>
      <c r="B1304" s="5">
        <f>FB!H1305</f>
        <v>0.002778933283</v>
      </c>
      <c r="C1304" s="5">
        <f>AMZN!H1305</f>
        <v>-0.003167318894</v>
      </c>
      <c r="D1304" s="5">
        <f>AAPL!H1305</f>
        <v>0.002376809892</v>
      </c>
      <c r="E1304" s="5">
        <f>NFLX!H1305</f>
        <v>-0.008508224472</v>
      </c>
      <c r="F1304" s="5">
        <f>GOOG!H1305</f>
        <v>-0.0008572579008</v>
      </c>
    </row>
    <row r="1305" ht="15.75" customHeight="1">
      <c r="A1305" s="3">
        <v>43535.0</v>
      </c>
      <c r="B1305" s="5">
        <f>FB!H1306</f>
        <v>0.01456368463</v>
      </c>
      <c r="C1305" s="5">
        <f>AMZN!H1306</f>
        <v>0.03073787296</v>
      </c>
      <c r="D1305" s="5">
        <f>AAPL!H1306</f>
        <v>0.0346421416</v>
      </c>
      <c r="E1305" s="5">
        <f>NFLX!H1306</f>
        <v>0.02648735366</v>
      </c>
      <c r="F1305" s="5">
        <f>GOOG!H1306</f>
        <v>0.02927381608</v>
      </c>
    </row>
    <row r="1306" ht="15.75" customHeight="1">
      <c r="A1306" s="3">
        <v>43536.0</v>
      </c>
      <c r="B1306" s="5">
        <f>FB!H1307</f>
        <v>-0.0008717905149</v>
      </c>
      <c r="C1306" s="5">
        <f>AMZN!H1307</f>
        <v>0.001484467448</v>
      </c>
      <c r="D1306" s="5">
        <f>AAPL!H1307</f>
        <v>0.01123546596</v>
      </c>
      <c r="E1306" s="5">
        <f>NFLX!H1307</f>
        <v>-0.007217288381</v>
      </c>
      <c r="F1306" s="5">
        <f>GOOG!H1307</f>
        <v>0.0148329088</v>
      </c>
    </row>
    <row r="1307" ht="15.75" customHeight="1">
      <c r="A1307" s="3">
        <v>43537.0</v>
      </c>
      <c r="B1307" s="5">
        <f>FB!H1308</f>
        <v>0.008434138069</v>
      </c>
      <c r="C1307" s="5">
        <f>AMZN!H1308</f>
        <v>0.01058519111</v>
      </c>
      <c r="D1307" s="5">
        <f>AAPL!H1308</f>
        <v>0.004422030731</v>
      </c>
      <c r="E1307" s="5">
        <f>NFLX!H1308</f>
        <v>0.01386589427</v>
      </c>
      <c r="F1307" s="5">
        <f>GOOG!H1308</f>
        <v>0.0001005657098</v>
      </c>
    </row>
    <row r="1308" ht="15.75" customHeight="1">
      <c r="A1308" s="3">
        <v>43538.0</v>
      </c>
      <c r="B1308" s="5">
        <f>FB!H1309</f>
        <v>-0.01845761719</v>
      </c>
      <c r="C1308" s="5">
        <f>AMZN!H1309</f>
        <v>-0.002714727166</v>
      </c>
      <c r="D1308" s="5">
        <f>AAPL!H1309</f>
        <v>0.01111656498</v>
      </c>
      <c r="E1308" s="5">
        <f>NFLX!H1309</f>
        <v>-0.006616605464</v>
      </c>
      <c r="F1308" s="5">
        <f>GOOG!H1309</f>
        <v>-0.006511159917</v>
      </c>
    </row>
    <row r="1309" ht="15.75" customHeight="1">
      <c r="A1309" s="3">
        <v>43539.0</v>
      </c>
      <c r="B1309" s="5">
        <f>FB!H1310</f>
        <v>-0.02462244843</v>
      </c>
      <c r="C1309" s="5">
        <f>AMZN!H1310</f>
        <v>0.01550213759</v>
      </c>
      <c r="D1309" s="5">
        <f>AAPL!H1310</f>
        <v>0.01300821653</v>
      </c>
      <c r="E1309" s="5">
        <f>NFLX!H1310</f>
        <v>0.007357404683</v>
      </c>
      <c r="F1309" s="5">
        <f>GOOG!H1310</f>
        <v>-0.000919478685</v>
      </c>
    </row>
    <row r="1310" ht="15.75" customHeight="1">
      <c r="A1310" s="3">
        <v>43542.0</v>
      </c>
      <c r="B1310" s="5">
        <f>FB!H1311</f>
        <v>-0.03319674137</v>
      </c>
      <c r="C1310" s="5">
        <f>AMZN!H1311</f>
        <v>0.01739706561</v>
      </c>
      <c r="D1310" s="5">
        <f>AAPL!H1311</f>
        <v>0.01020856639</v>
      </c>
      <c r="E1310" s="5">
        <f>NFLX!H1311</f>
        <v>0.005477815109</v>
      </c>
      <c r="F1310" s="5">
        <f>GOOG!H1311</f>
        <v>-0.0001688119536</v>
      </c>
    </row>
    <row r="1311" ht="15.75" customHeight="1">
      <c r="A1311" s="3">
        <v>43543.0</v>
      </c>
      <c r="B1311" s="5">
        <f>FB!H1312</f>
        <v>0.006854901185</v>
      </c>
      <c r="C1311" s="5">
        <f>AMZN!H1312</f>
        <v>0.01130783901</v>
      </c>
      <c r="D1311" s="5">
        <f>AAPL!H1312</f>
        <v>-0.007924700667</v>
      </c>
      <c r="E1311" s="5">
        <f>NFLX!H1312</f>
        <v>-0.01282193202</v>
      </c>
      <c r="F1311" s="5">
        <f>GOOG!H1312</f>
        <v>0.01231990093</v>
      </c>
    </row>
    <row r="1312" ht="15.75" customHeight="1">
      <c r="A1312" s="3">
        <v>43544.0</v>
      </c>
      <c r="B1312" s="5">
        <f>FB!H1313</f>
        <v>0.02395243444</v>
      </c>
      <c r="C1312" s="5">
        <f>AMZN!H1313</f>
        <v>0.02010389334</v>
      </c>
      <c r="D1312" s="5">
        <f>AAPL!H1313</f>
        <v>0.008738551937</v>
      </c>
      <c r="E1312" s="5">
        <f>NFLX!H1313</f>
        <v>0.04582195787</v>
      </c>
      <c r="F1312" s="5">
        <f>GOOG!H1313</f>
        <v>0.02095340994</v>
      </c>
    </row>
    <row r="1313" ht="15.75" customHeight="1">
      <c r="A1313" s="3">
        <v>43545.0</v>
      </c>
      <c r="B1313" s="5">
        <f>FB!H1314</f>
        <v>0.003868471907</v>
      </c>
      <c r="C1313" s="5">
        <f>AMZN!H1314</f>
        <v>0.01223521772</v>
      </c>
      <c r="D1313" s="5">
        <f>AAPL!H1314</f>
        <v>0.03683023779</v>
      </c>
      <c r="E1313" s="5">
        <f>NFLX!H1314</f>
        <v>0.00706250731</v>
      </c>
      <c r="F1313" s="5">
        <f>GOOG!H1314</f>
        <v>0.006184847814</v>
      </c>
    </row>
    <row r="1314" ht="15.75" customHeight="1">
      <c r="A1314" s="3">
        <v>43546.0</v>
      </c>
      <c r="B1314" s="5">
        <f>FB!H1315</f>
        <v>-0.01047691461</v>
      </c>
      <c r="C1314" s="5">
        <f>AMZN!H1315</f>
        <v>-0.02995173296</v>
      </c>
      <c r="D1314" s="5">
        <f>AAPL!H1315</f>
        <v>-0.0207083056</v>
      </c>
      <c r="E1314" s="5">
        <f>NFLX!H1315</f>
        <v>-0.04461848049</v>
      </c>
      <c r="F1314" s="5">
        <f>GOOG!H1315</f>
        <v>-0.02114428941</v>
      </c>
    </row>
    <row r="1315" ht="15.75" customHeight="1">
      <c r="A1315" s="3">
        <v>43549.0</v>
      </c>
      <c r="B1315" s="5">
        <f>FB!H1316</f>
        <v>0.01186562643</v>
      </c>
      <c r="C1315" s="5">
        <f>AMZN!H1316</f>
        <v>0.005377465558</v>
      </c>
      <c r="D1315" s="5">
        <f>AAPL!H1316</f>
        <v>-0.01209116972</v>
      </c>
      <c r="E1315" s="5">
        <f>NFLX!H1316</f>
        <v>0.01445943563</v>
      </c>
      <c r="F1315" s="5">
        <f>GOOG!H1316</f>
        <v>-0.01036914144</v>
      </c>
    </row>
    <row r="1316" ht="15.75" customHeight="1">
      <c r="A1316" s="3">
        <v>43550.0</v>
      </c>
      <c r="B1316" s="5">
        <f>FB!H1317</f>
        <v>0.008358891446</v>
      </c>
      <c r="C1316" s="5">
        <f>AMZN!H1317</f>
        <v>0.00535434488</v>
      </c>
      <c r="D1316" s="5">
        <f>AAPL!H1317</f>
        <v>-0.0103316268</v>
      </c>
      <c r="E1316" s="5">
        <f>NFLX!H1317</f>
        <v>-0.01709311037</v>
      </c>
      <c r="F1316" s="5">
        <f>GOOG!H1317</f>
        <v>-0.007024312657</v>
      </c>
    </row>
    <row r="1317" ht="15.75" customHeight="1">
      <c r="A1317" s="3">
        <v>43551.0</v>
      </c>
      <c r="B1317" s="5">
        <f>FB!H1318</f>
        <v>-0.01079435875</v>
      </c>
      <c r="C1317" s="5">
        <f>AMZN!H1318</f>
        <v>-0.01012471347</v>
      </c>
      <c r="D1317" s="5">
        <f>AAPL!H1318</f>
        <v>0.008994086881</v>
      </c>
      <c r="E1317" s="5">
        <f>NFLX!H1318</f>
        <v>-0.01833487786</v>
      </c>
      <c r="F1317" s="5">
        <f>GOOG!H1318</f>
        <v>-0.009792148578</v>
      </c>
    </row>
    <row r="1318" ht="15.75" customHeight="1">
      <c r="A1318" s="3">
        <v>43552.0</v>
      </c>
      <c r="B1318" s="5">
        <f>FB!H1319</f>
        <v>-0.001929173507</v>
      </c>
      <c r="C1318" s="5">
        <f>AMZN!H1319</f>
        <v>0.00437225645</v>
      </c>
      <c r="D1318" s="5">
        <f>AAPL!H1319</f>
        <v>0.001326418148</v>
      </c>
      <c r="E1318" s="5">
        <f>NFLX!H1319</f>
        <v>0.003509041564</v>
      </c>
      <c r="F1318" s="5">
        <f>GOOG!H1319</f>
        <v>-0.003861852247</v>
      </c>
    </row>
    <row r="1319" ht="15.75" customHeight="1">
      <c r="A1319" s="3">
        <v>43553.0</v>
      </c>
      <c r="B1319" s="5">
        <f>FB!H1320</f>
        <v>0.006886130953</v>
      </c>
      <c r="C1319" s="5">
        <f>AMZN!H1320</f>
        <v>0.004133231732</v>
      </c>
      <c r="D1319" s="5">
        <f>AAPL!H1320</f>
        <v>0.006517674491</v>
      </c>
      <c r="E1319" s="5">
        <f>NFLX!H1320</f>
        <v>0.005499035793</v>
      </c>
      <c r="F1319" s="5">
        <f>GOOG!H1320</f>
        <v>0.0041250409</v>
      </c>
    </row>
    <row r="1320" ht="15.75" customHeight="1">
      <c r="A1320" s="3">
        <v>43556.0</v>
      </c>
      <c r="B1320" s="5">
        <f>FB!H1321</f>
        <v>0.0120582817</v>
      </c>
      <c r="C1320" s="5">
        <f>AMZN!H1321</f>
        <v>0.01877857139</v>
      </c>
      <c r="D1320" s="5">
        <f>AAPL!H1321</f>
        <v>0.006791353224</v>
      </c>
      <c r="E1320" s="5">
        <f>NFLX!H1321</f>
        <v>0.02916758206</v>
      </c>
      <c r="F1320" s="5">
        <f>GOOG!H1321</f>
        <v>0.0180003528</v>
      </c>
    </row>
    <row r="1321" ht="15.75" customHeight="1">
      <c r="A1321" s="3">
        <v>43557.0</v>
      </c>
      <c r="B1321" s="5">
        <f>FB!H1322</f>
        <v>0.0326022531</v>
      </c>
      <c r="C1321" s="5">
        <f>AMZN!H1322</f>
        <v>-0.0001157326448</v>
      </c>
      <c r="D1321" s="5">
        <f>AAPL!H1322</f>
        <v>0.01453665061</v>
      </c>
      <c r="E1321" s="5">
        <f>NFLX!H1322</f>
        <v>0.002071097718</v>
      </c>
      <c r="F1321" s="5">
        <f>GOOG!H1322</f>
        <v>0.005073495915</v>
      </c>
    </row>
    <row r="1322" ht="15.75" customHeight="1">
      <c r="A1322" s="3">
        <v>43558.0</v>
      </c>
      <c r="B1322" s="5">
        <f>FB!H1323</f>
        <v>-0.003788771592</v>
      </c>
      <c r="C1322" s="5">
        <f>AMZN!H1323</f>
        <v>0.003704545295</v>
      </c>
      <c r="D1322" s="5">
        <f>AAPL!H1323</f>
        <v>0.006855003267</v>
      </c>
      <c r="E1322" s="5">
        <f>NFLX!H1323</f>
        <v>0.005520501997</v>
      </c>
      <c r="F1322" s="5">
        <f>GOOG!H1323</f>
        <v>0.004523198065</v>
      </c>
    </row>
    <row r="1323" ht="15.75" customHeight="1">
      <c r="A1323" s="3">
        <v>43559.0</v>
      </c>
      <c r="B1323" s="5">
        <f>FB!H1324</f>
        <v>0.01429071741</v>
      </c>
      <c r="C1323" s="5">
        <f>AMZN!H1324</f>
        <v>-0.001010581672</v>
      </c>
      <c r="D1323" s="5">
        <f>AAPL!H1324</f>
        <v>0.001740308659</v>
      </c>
      <c r="E1323" s="5">
        <f>NFLX!H1324</f>
        <v>-0.005057457742</v>
      </c>
      <c r="F1323" s="5">
        <f>GOOG!H1324</f>
        <v>0.007529484268</v>
      </c>
    </row>
    <row r="1324" ht="15.75" customHeight="1">
      <c r="A1324" s="3">
        <v>43560.0</v>
      </c>
      <c r="B1324" s="5">
        <f>FB!H1325</f>
        <v>-0.001704368783</v>
      </c>
      <c r="C1324" s="5">
        <f>AMZN!H1325</f>
        <v>0.01012724682</v>
      </c>
      <c r="D1324" s="5">
        <f>AAPL!H1325</f>
        <v>0.006694246128</v>
      </c>
      <c r="E1324" s="5">
        <f>NFLX!H1325</f>
        <v>-0.006496724387</v>
      </c>
      <c r="F1324" s="5">
        <f>GOOG!H1325</f>
        <v>-0.006460885597</v>
      </c>
    </row>
    <row r="1325" ht="15.75" customHeight="1">
      <c r="A1325" s="3">
        <v>43563.0</v>
      </c>
      <c r="B1325" s="5">
        <f>FB!H1326</f>
        <v>-0.004495834256</v>
      </c>
      <c r="C1325" s="5">
        <f>AMZN!H1326</f>
        <v>0.006847054233</v>
      </c>
      <c r="D1325" s="5">
        <f>AAPL!H1326</f>
        <v>0.01573609159</v>
      </c>
      <c r="E1325" s="5">
        <f>NFLX!H1326</f>
        <v>-0.01116305812</v>
      </c>
      <c r="F1325" s="5">
        <f>GOOG!H1326</f>
        <v>-0.002742043602</v>
      </c>
    </row>
    <row r="1326" ht="15.75" customHeight="1">
      <c r="A1326" s="3">
        <v>43564.0</v>
      </c>
      <c r="B1326" s="5">
        <f>FB!H1327</f>
        <v>0.01514896876</v>
      </c>
      <c r="C1326" s="5">
        <f>AMZN!H1327</f>
        <v>-0.007578962253</v>
      </c>
      <c r="D1326" s="5">
        <f>AAPL!H1327</f>
        <v>-0.002998515226</v>
      </c>
      <c r="E1326" s="5">
        <f>NFLX!H1327</f>
        <v>0.009130867888</v>
      </c>
      <c r="F1326" s="5">
        <f>GOOG!H1327</f>
        <v>-0.0054741213</v>
      </c>
    </row>
    <row r="1327" ht="15.75" customHeight="1">
      <c r="A1327" s="3">
        <v>43565.0</v>
      </c>
      <c r="B1327" s="5">
        <f>FB!H1328</f>
        <v>0.001351531689</v>
      </c>
      <c r="C1327" s="5">
        <f>AMZN!H1328</f>
        <v>0.006258710025</v>
      </c>
      <c r="D1327" s="5">
        <f>AAPL!H1328</f>
        <v>0.005614004226</v>
      </c>
      <c r="E1327" s="5">
        <f>NFLX!H1328</f>
        <v>-0.002166044308</v>
      </c>
      <c r="F1327" s="5">
        <f>GOOG!H1328</f>
        <v>0.004101093339</v>
      </c>
    </row>
    <row r="1328" ht="15.75" customHeight="1">
      <c r="A1328" s="3">
        <v>43566.0</v>
      </c>
      <c r="B1328" s="5">
        <f>FB!H1329</f>
        <v>-0.001743403373</v>
      </c>
      <c r="C1328" s="5">
        <f>AMZN!H1329</f>
        <v>-0.001764714522</v>
      </c>
      <c r="D1328" s="5">
        <f>AAPL!H1329</f>
        <v>-0.008324162646</v>
      </c>
      <c r="E1328" s="5">
        <f>NFLX!H1329</f>
        <v>0.01024945281</v>
      </c>
      <c r="F1328" s="5">
        <f>GOOG!H1329</f>
        <v>0.002046284131</v>
      </c>
    </row>
    <row r="1329" ht="15.75" customHeight="1">
      <c r="A1329" s="3">
        <v>43567.0</v>
      </c>
      <c r="B1329" s="5">
        <f>FB!H1330</f>
        <v>0.008957304066</v>
      </c>
      <c r="C1329" s="5">
        <f>AMZN!H1330</f>
        <v>-0.00054764029</v>
      </c>
      <c r="D1329" s="5">
        <f>AAPL!H1330</f>
        <v>-0.0004020997541</v>
      </c>
      <c r="E1329" s="5">
        <f>NFLX!H1330</f>
        <v>-0.04490678436</v>
      </c>
      <c r="F1329" s="5">
        <f>GOOG!H1330</f>
        <v>0.01099931933</v>
      </c>
    </row>
    <row r="1330" ht="15.75" customHeight="1">
      <c r="A1330" s="3">
        <v>43570.0</v>
      </c>
      <c r="B1330" s="5">
        <f>FB!H1331</f>
        <v>0.003070843002</v>
      </c>
      <c r="C1330" s="5">
        <f>AMZN!H1331</f>
        <v>0.0009820276833</v>
      </c>
      <c r="D1330" s="5">
        <f>AAPL!H1331</f>
        <v>0.001810209967</v>
      </c>
      <c r="E1330" s="5">
        <f>NFLX!H1331</f>
        <v>-0.006464714652</v>
      </c>
      <c r="F1330" s="5">
        <f>GOOG!H1331</f>
        <v>0.002652155824</v>
      </c>
    </row>
    <row r="1331" ht="15.75" customHeight="1">
      <c r="A1331" s="3">
        <v>43571.0</v>
      </c>
      <c r="B1331" s="5">
        <f>FB!H1332</f>
        <v>-0.004341770254</v>
      </c>
      <c r="C1331" s="5">
        <f>AMZN!H1332</f>
        <v>0.009848956322</v>
      </c>
      <c r="D1331" s="5">
        <f>AAPL!H1332</f>
        <v>0.0001004410217</v>
      </c>
      <c r="E1331" s="5">
        <f>NFLX!H1332</f>
        <v>0.03035513559</v>
      </c>
      <c r="F1331" s="5">
        <f>GOOG!H1332</f>
        <v>0.004938194348</v>
      </c>
    </row>
    <row r="1332" ht="15.75" customHeight="1">
      <c r="A1332" s="3">
        <v>43572.0</v>
      </c>
      <c r="B1332" s="5">
        <f>FB!H1333</f>
        <v>-0.0005031363701</v>
      </c>
      <c r="C1332" s="5">
        <f>AMZN!H1333</f>
        <v>0.0009553777497</v>
      </c>
      <c r="D1332" s="5">
        <f>AAPL!H1333</f>
        <v>0.01947303763</v>
      </c>
      <c r="E1332" s="5">
        <f>NFLX!H1333</f>
        <v>-0.01313081043</v>
      </c>
      <c r="F1332" s="5">
        <f>GOOG!H1333</f>
        <v>0.007505285473</v>
      </c>
    </row>
    <row r="1333" ht="15.75" customHeight="1">
      <c r="A1333" s="3">
        <v>43573.0</v>
      </c>
      <c r="B1333" s="5">
        <f>FB!H1334</f>
        <v>-0.002796733431</v>
      </c>
      <c r="C1333" s="5">
        <f>AMZN!H1334</f>
        <v>-0.001678448907</v>
      </c>
      <c r="D1333" s="5">
        <f>AAPL!H1334</f>
        <v>0.003593781867</v>
      </c>
      <c r="E1333" s="5">
        <f>NFLX!H1334</f>
        <v>0.01581444483</v>
      </c>
      <c r="F1333" s="5">
        <f>GOOG!H1334</f>
        <v>0.00002428862677</v>
      </c>
    </row>
    <row r="1334" ht="15.75" customHeight="1">
      <c r="A1334" s="3">
        <v>43577.0</v>
      </c>
      <c r="B1334" s="5">
        <f>FB!H1335</f>
        <v>0.01772494401</v>
      </c>
      <c r="C1334" s="5">
        <f>AMZN!H1335</f>
        <v>0.01376175347</v>
      </c>
      <c r="D1334" s="5">
        <f>AAPL!H1335</f>
        <v>0.003286582848</v>
      </c>
      <c r="E1334" s="5">
        <f>NFLX!H1335</f>
        <v>0.04714857699</v>
      </c>
      <c r="F1334" s="5">
        <f>GOOG!H1335</f>
        <v>0.01008595408</v>
      </c>
    </row>
    <row r="1335" ht="15.75" customHeight="1">
      <c r="A1335" s="3">
        <v>43578.0</v>
      </c>
      <c r="B1335" s="5">
        <f>FB!H1336</f>
        <v>0.01289680872</v>
      </c>
      <c r="C1335" s="5">
        <f>AMZN!H1336</f>
        <v>0.01931847967</v>
      </c>
      <c r="D1335" s="5">
        <f>AAPL!H1336</f>
        <v>0.01442322143</v>
      </c>
      <c r="E1335" s="5">
        <f>NFLX!H1336</f>
        <v>0.01205814133</v>
      </c>
      <c r="F1335" s="5">
        <f>GOOG!H1336</f>
        <v>0.01257974074</v>
      </c>
    </row>
    <row r="1336" ht="15.75" customHeight="1">
      <c r="A1336" s="3">
        <v>43579.0</v>
      </c>
      <c r="B1336" s="5">
        <f>FB!H1337</f>
        <v>-0.006529529908</v>
      </c>
      <c r="C1336" s="5">
        <f>AMZN!H1337</f>
        <v>-0.01144628504</v>
      </c>
      <c r="D1336" s="5">
        <f>AAPL!H1337</f>
        <v>-0.001542264071</v>
      </c>
      <c r="E1336" s="5">
        <f>NFLX!H1337</f>
        <v>-0.02005814161</v>
      </c>
      <c r="F1336" s="5">
        <f>GOOG!H1337</f>
        <v>-0.006761336973</v>
      </c>
    </row>
    <row r="1337" ht="15.75" customHeight="1">
      <c r="A1337" s="3">
        <v>43580.0</v>
      </c>
      <c r="B1337" s="5">
        <f>FB!H1338</f>
        <v>0.05849486736</v>
      </c>
      <c r="C1337" s="5">
        <f>AMZN!H1338</f>
        <v>0.0002629157355</v>
      </c>
      <c r="D1337" s="5">
        <f>AAPL!H1338</f>
        <v>-0.009075072978</v>
      </c>
      <c r="E1337" s="5">
        <f>NFLX!H1338</f>
        <v>-0.01576576925</v>
      </c>
      <c r="F1337" s="5">
        <f>GOOG!H1338</f>
        <v>0.00593148965</v>
      </c>
    </row>
    <row r="1338" ht="15.75" customHeight="1">
      <c r="A1338" s="3">
        <v>43581.0</v>
      </c>
      <c r="B1338" s="5">
        <f>FB!H1339</f>
        <v>-0.009158594876</v>
      </c>
      <c r="C1338" s="5">
        <f>AMZN!H1339</f>
        <v>0.02543304245</v>
      </c>
      <c r="D1338" s="5">
        <f>AAPL!H1339</f>
        <v>-0.004774016609</v>
      </c>
      <c r="E1338" s="5">
        <f>NFLX!H1339</f>
        <v>0.01770156987</v>
      </c>
      <c r="F1338" s="5">
        <f>GOOG!H1339</f>
        <v>0.006909733934</v>
      </c>
    </row>
    <row r="1339" ht="15.75" customHeight="1">
      <c r="A1339" s="3">
        <v>43584.0</v>
      </c>
      <c r="B1339" s="5">
        <f>FB!H1340</f>
        <v>0.01718102206</v>
      </c>
      <c r="C1339" s="5">
        <f>AMZN!H1340</f>
        <v>-0.006254364471</v>
      </c>
      <c r="D1339" s="5">
        <f>AAPL!H1340</f>
        <v>0.001517412512</v>
      </c>
      <c r="E1339" s="5">
        <f>NFLX!H1340</f>
        <v>-0.008056606514</v>
      </c>
      <c r="F1339" s="5">
        <f>GOOG!H1340</f>
        <v>0.01210512769</v>
      </c>
    </row>
    <row r="1340" ht="15.75" customHeight="1">
      <c r="A1340" s="3">
        <v>43585.0</v>
      </c>
      <c r="B1340" s="5">
        <f>FB!H1341</f>
        <v>-0.007084942022</v>
      </c>
      <c r="C1340" s="5">
        <f>AMZN!H1341</f>
        <v>-0.006144164952</v>
      </c>
      <c r="D1340" s="5">
        <f>AAPL!H1341</f>
        <v>-0.01925616883</v>
      </c>
      <c r="E1340" s="5">
        <f>NFLX!H1341</f>
        <v>-0.003469268335</v>
      </c>
      <c r="F1340" s="5">
        <f>GOOG!H1341</f>
        <v>-0.07696607542</v>
      </c>
    </row>
    <row r="1341" ht="15.75" customHeight="1">
      <c r="A1341" s="3">
        <v>43586.0</v>
      </c>
      <c r="B1341" s="5">
        <f>FB!H1342</f>
        <v>-0.001913107608</v>
      </c>
      <c r="C1341" s="5">
        <f>AMZN!H1342</f>
        <v>-0.007786059758</v>
      </c>
      <c r="D1341" s="5">
        <f>AAPL!H1342</f>
        <v>0.0490856206</v>
      </c>
      <c r="E1341" s="5">
        <f>NFLX!H1342</f>
        <v>0.02231874777</v>
      </c>
      <c r="F1341" s="5">
        <f>GOOG!H1342</f>
        <v>-0.01716480239</v>
      </c>
    </row>
    <row r="1342" ht="15.75" customHeight="1">
      <c r="A1342" s="3">
        <v>43587.0</v>
      </c>
      <c r="B1342" s="5">
        <f>FB!H1343</f>
        <v>-0.002590270956</v>
      </c>
      <c r="C1342" s="5">
        <f>AMZN!H1343</f>
        <v>-0.005597678229</v>
      </c>
      <c r="D1342" s="5">
        <f>AAPL!H1343</f>
        <v>-0.006507762627</v>
      </c>
      <c r="E1342" s="5">
        <f>NFLX!H1343</f>
        <v>0.0006599614617</v>
      </c>
      <c r="F1342" s="5">
        <f>GOOG!H1343</f>
        <v>-0.004682873781</v>
      </c>
    </row>
    <row r="1343" ht="15.75" customHeight="1">
      <c r="A1343" s="3">
        <v>43588.0</v>
      </c>
      <c r="B1343" s="5">
        <f>FB!H1344</f>
        <v>0.01527035795</v>
      </c>
      <c r="C1343" s="5">
        <f>AMZN!H1344</f>
        <v>0.03242811879</v>
      </c>
      <c r="D1343" s="5">
        <f>AAPL!H1344</f>
        <v>0.01243133867</v>
      </c>
      <c r="E1343" s="5">
        <f>NFLX!H1344</f>
        <v>0.01574948829</v>
      </c>
      <c r="F1343" s="5">
        <f>GOOG!H1344</f>
        <v>0.01960248002</v>
      </c>
    </row>
    <row r="1344" ht="15.75" customHeight="1">
      <c r="A1344" s="3">
        <v>43591.0</v>
      </c>
      <c r="B1344" s="5">
        <f>FB!H1345</f>
        <v>-0.008134220043</v>
      </c>
      <c r="C1344" s="5">
        <f>AMZN!H1345</f>
        <v>-0.006068868785</v>
      </c>
      <c r="D1344" s="5">
        <f>AAPL!H1345</f>
        <v>-0.01544274769</v>
      </c>
      <c r="E1344" s="5">
        <f>NFLX!H1345</f>
        <v>-0.01651815707</v>
      </c>
      <c r="F1344" s="5">
        <f>GOOG!H1345</f>
        <v>0.003365944761</v>
      </c>
    </row>
    <row r="1345" ht="15.75" customHeight="1">
      <c r="A1345" s="3">
        <v>43592.0</v>
      </c>
      <c r="B1345" s="5">
        <f>FB!H1346</f>
        <v>-0.02119868421</v>
      </c>
      <c r="C1345" s="5">
        <f>AMZN!H1346</f>
        <v>-0.01514959794</v>
      </c>
      <c r="D1345" s="5">
        <f>AAPL!H1346</f>
        <v>-0.02695699675</v>
      </c>
      <c r="E1345" s="5">
        <f>NFLX!H1346</f>
        <v>-0.02168120453</v>
      </c>
      <c r="F1345" s="5">
        <f>GOOG!H1346</f>
        <v>-0.01285536183</v>
      </c>
    </row>
    <row r="1346" ht="15.75" customHeight="1">
      <c r="A1346" s="3">
        <v>43593.0</v>
      </c>
      <c r="B1346" s="5">
        <f>FB!H1347</f>
        <v>-0.001212051405</v>
      </c>
      <c r="C1346" s="5">
        <f>AMZN!H1347</f>
        <v>-0.001681405518</v>
      </c>
      <c r="D1346" s="5">
        <f>AAPL!H1347</f>
        <v>0.0001970570615</v>
      </c>
      <c r="E1346" s="5">
        <f>NFLX!H1347</f>
        <v>-0.01643901136</v>
      </c>
      <c r="F1346" s="5">
        <f>GOOG!H1347</f>
        <v>-0.006668900571</v>
      </c>
    </row>
    <row r="1347" ht="15.75" customHeight="1">
      <c r="A1347" s="3">
        <v>43594.0</v>
      </c>
      <c r="B1347" s="5">
        <f>FB!H1348</f>
        <v>-0.004695573667</v>
      </c>
      <c r="C1347" s="5">
        <f>AMZN!H1348</f>
        <v>-0.009333770376</v>
      </c>
      <c r="D1347" s="5">
        <f>AAPL!H1348</f>
        <v>-0.01074421777</v>
      </c>
      <c r="E1347" s="5">
        <f>NFLX!H1348</f>
        <v>-0.004446016473</v>
      </c>
      <c r="F1347" s="5">
        <f>GOOG!H1348</f>
        <v>-0.003335432561</v>
      </c>
    </row>
    <row r="1348" ht="15.75" customHeight="1">
      <c r="A1348" s="3">
        <v>43595.0</v>
      </c>
      <c r="B1348" s="5">
        <f>FB!H1349</f>
        <v>-0.001643244155</v>
      </c>
      <c r="C1348" s="5">
        <f>AMZN!H1349</f>
        <v>-0.005205627241</v>
      </c>
      <c r="D1348" s="5">
        <f>AAPL!H1349</f>
        <v>-0.013853407</v>
      </c>
      <c r="E1348" s="5">
        <f>NFLX!H1349</f>
        <v>-0.004713965541</v>
      </c>
      <c r="F1348" s="5">
        <f>GOOG!H1349</f>
        <v>0.001625987192</v>
      </c>
    </row>
    <row r="1349" ht="15.75" customHeight="1">
      <c r="A1349" s="3">
        <v>43598.0</v>
      </c>
      <c r="B1349" s="5">
        <f>FB!H1350</f>
        <v>-0.03610493334</v>
      </c>
      <c r="C1349" s="5">
        <f>AMZN!H1350</f>
        <v>-0.03560880364</v>
      </c>
      <c r="D1349" s="5">
        <f>AAPL!H1350</f>
        <v>-0.05811941009</v>
      </c>
      <c r="E1349" s="5">
        <f>NFLX!H1350</f>
        <v>-0.04370706461</v>
      </c>
      <c r="F1349" s="5">
        <f>GOOG!H1350</f>
        <v>-0.02769116309</v>
      </c>
    </row>
    <row r="1350" ht="15.75" customHeight="1">
      <c r="A1350" s="3">
        <v>43599.0</v>
      </c>
      <c r="B1350" s="5">
        <f>FB!H1351</f>
        <v>-0.004461810241</v>
      </c>
      <c r="C1350" s="5">
        <f>AMZN!H1351</f>
        <v>0.009568295303</v>
      </c>
      <c r="D1350" s="5">
        <f>AAPL!H1351</f>
        <v>0.01583024627</v>
      </c>
      <c r="E1350" s="5">
        <f>NFLX!H1351</f>
        <v>0.001013656346</v>
      </c>
      <c r="F1350" s="5">
        <f>GOOG!H1351</f>
        <v>-0.01023832204</v>
      </c>
    </row>
    <row r="1351" ht="15.75" customHeight="1">
      <c r="A1351" s="3">
        <v>43600.0</v>
      </c>
      <c r="B1351" s="5">
        <f>FB!H1352</f>
        <v>0.03065350591</v>
      </c>
      <c r="C1351" s="5">
        <f>AMZN!H1352</f>
        <v>0.01686304648</v>
      </c>
      <c r="D1351" s="5">
        <f>AAPL!H1352</f>
        <v>0.01197917249</v>
      </c>
      <c r="E1351" s="5">
        <f>NFLX!H1352</f>
        <v>0.02714043404</v>
      </c>
      <c r="F1351" s="5">
        <f>GOOG!H1352</f>
        <v>0.03906503008</v>
      </c>
    </row>
    <row r="1352" ht="15.75" customHeight="1">
      <c r="A1352" s="3">
        <v>43601.0</v>
      </c>
      <c r="B1352" s="5">
        <f>FB!H1353</f>
        <v>0.003865362026</v>
      </c>
      <c r="C1352" s="5">
        <f>AMZN!H1353</f>
        <v>0.01946392407</v>
      </c>
      <c r="D1352" s="5">
        <f>AAPL!H1353</f>
        <v>-0.004399667809</v>
      </c>
      <c r="E1352" s="5">
        <f>NFLX!H1353</f>
        <v>0.01216937976</v>
      </c>
      <c r="F1352" s="5">
        <f>GOOG!H1353</f>
        <v>0.01268673134</v>
      </c>
    </row>
    <row r="1353" ht="15.75" customHeight="1">
      <c r="A1353" s="3">
        <v>43602.0</v>
      </c>
      <c r="B1353" s="5">
        <f>FB!H1354</f>
        <v>-0.00903792692</v>
      </c>
      <c r="C1353" s="5">
        <f>AMZN!H1354</f>
        <v>-0.02021941375</v>
      </c>
      <c r="D1353" s="5">
        <f>AAPL!H1354</f>
        <v>-0.005681808472</v>
      </c>
      <c r="E1353" s="5">
        <f>NFLX!H1354</f>
        <v>-0.0135258858</v>
      </c>
      <c r="F1353" s="5">
        <f>GOOG!H1354</f>
        <v>-0.01414776441</v>
      </c>
    </row>
    <row r="1354" ht="15.75" customHeight="1">
      <c r="A1354" s="3">
        <v>43605.0</v>
      </c>
      <c r="B1354" s="5">
        <f>FB!H1355</f>
        <v>-0.01392337808</v>
      </c>
      <c r="C1354" s="5">
        <f>AMZN!H1355</f>
        <v>-0.005366521669</v>
      </c>
      <c r="D1354" s="5">
        <f>AAPL!H1355</f>
        <v>-0.03126984984</v>
      </c>
      <c r="E1354" s="5">
        <f>NFLX!H1355</f>
        <v>-0.01788694255</v>
      </c>
      <c r="F1354" s="5">
        <f>GOOG!H1355</f>
        <v>-0.02017557602</v>
      </c>
    </row>
    <row r="1355" ht="15.75" customHeight="1">
      <c r="A1355" s="3">
        <v>43606.0</v>
      </c>
      <c r="B1355" s="5">
        <f>FB!H1356</f>
        <v>0.01149302752</v>
      </c>
      <c r="C1355" s="5">
        <f>AMZN!H1356</f>
        <v>-0.0007799754825</v>
      </c>
      <c r="D1355" s="5">
        <f>AAPL!H1356</f>
        <v>0.01917094277</v>
      </c>
      <c r="E1355" s="5">
        <f>NFLX!H1356</f>
        <v>0.01769556826</v>
      </c>
      <c r="F1355" s="5">
        <f>GOOG!H1356</f>
        <v>0.009465714736</v>
      </c>
    </row>
    <row r="1356" ht="15.75" customHeight="1">
      <c r="A1356" s="3">
        <v>43607.0</v>
      </c>
      <c r="B1356" s="5">
        <f>FB!H1357</f>
        <v>0.002705334818</v>
      </c>
      <c r="C1356" s="5">
        <f>AMZN!H1357</f>
        <v>0.001162859068</v>
      </c>
      <c r="D1356" s="5">
        <f>AAPL!H1357</f>
        <v>-0.02047175806</v>
      </c>
      <c r="E1356" s="5">
        <f>NFLX!H1357</f>
        <v>0.0154120365</v>
      </c>
      <c r="F1356" s="5">
        <f>GOOG!H1357</f>
        <v>0.001557056611</v>
      </c>
    </row>
    <row r="1357" ht="15.75" customHeight="1">
      <c r="A1357" s="3">
        <v>43608.0</v>
      </c>
      <c r="B1357" s="5">
        <f>FB!H1358</f>
        <v>-0.02401258273</v>
      </c>
      <c r="C1357" s="5">
        <f>AMZN!H1358</f>
        <v>-0.023767569</v>
      </c>
      <c r="D1357" s="5">
        <f>AAPL!H1358</f>
        <v>-0.01706963296</v>
      </c>
      <c r="E1357" s="5">
        <f>NFLX!H1358</f>
        <v>-0.02090462227</v>
      </c>
      <c r="F1357" s="5">
        <f>GOOG!H1358</f>
        <v>-0.009249468997</v>
      </c>
    </row>
    <row r="1358" ht="15.75" customHeight="1">
      <c r="A1358" s="3">
        <v>43609.0</v>
      </c>
      <c r="B1358" s="5">
        <f>FB!H1359</f>
        <v>0.00105049486</v>
      </c>
      <c r="C1358" s="5">
        <f>AMZN!H1359</f>
        <v>0.004296411465</v>
      </c>
      <c r="D1358" s="5">
        <f>AAPL!H1359</f>
        <v>-0.003840546522</v>
      </c>
      <c r="E1358" s="5">
        <f>NFLX!H1359</f>
        <v>0.006189557525</v>
      </c>
      <c r="F1358" s="5">
        <f>GOOG!H1359</f>
        <v>-0.006399229356</v>
      </c>
    </row>
    <row r="1359" ht="15.75" customHeight="1">
      <c r="A1359" s="3">
        <v>43613.0</v>
      </c>
      <c r="B1359" s="5">
        <f>FB!H1360</f>
        <v>0.01794985108</v>
      </c>
      <c r="C1359" s="5">
        <f>AMZN!H1360</f>
        <v>0.007212290373</v>
      </c>
      <c r="D1359" s="5">
        <f>AAPL!H1360</f>
        <v>-0.004134795684</v>
      </c>
      <c r="E1359" s="5">
        <f>NFLX!H1360</f>
        <v>0.001890524483</v>
      </c>
      <c r="F1359" s="5">
        <f>GOOG!H1360</f>
        <v>0.0005999744302</v>
      </c>
    </row>
    <row r="1360" ht="15.75" customHeight="1">
      <c r="A1360" s="3">
        <v>43614.0</v>
      </c>
      <c r="B1360" s="5">
        <f>FB!H1361</f>
        <v>-0.01150233858</v>
      </c>
      <c r="C1360" s="5">
        <f>AMZN!H1361</f>
        <v>-0.009387840807</v>
      </c>
      <c r="D1360" s="5">
        <f>AAPL!H1361</f>
        <v>-0.004769150682</v>
      </c>
      <c r="E1360" s="5">
        <f>NFLX!H1361</f>
        <v>-0.01653240588</v>
      </c>
      <c r="F1360" s="5">
        <f>GOOG!H1361</f>
        <v>-0.01559763931</v>
      </c>
    </row>
    <row r="1361" ht="15.75" customHeight="1">
      <c r="A1361" s="3">
        <v>43615.0</v>
      </c>
      <c r="B1361" s="5">
        <f>FB!H1362</f>
        <v>0.004500757402</v>
      </c>
      <c r="C1361" s="5">
        <f>AMZN!H1362</f>
        <v>-0.00157762251</v>
      </c>
      <c r="D1361" s="5">
        <f>AAPL!H1362</f>
        <v>0.005186686312</v>
      </c>
      <c r="E1361" s="5">
        <f>NFLX!H1362</f>
        <v>0.007617640782</v>
      </c>
      <c r="F1361" s="5">
        <f>GOOG!H1362</f>
        <v>0.001334566444</v>
      </c>
    </row>
    <row r="1362" ht="15.75" customHeight="1">
      <c r="A1362" s="3">
        <v>43616.0</v>
      </c>
      <c r="B1362" s="5">
        <f>FB!H1363</f>
        <v>-0.0302715379</v>
      </c>
      <c r="C1362" s="5">
        <f>AMZN!H1363</f>
        <v>-0.02271075649</v>
      </c>
      <c r="D1362" s="5">
        <f>AAPL!H1363</f>
        <v>-0.01811555007</v>
      </c>
      <c r="E1362" s="5">
        <f>NFLX!H1363</f>
        <v>-0.02435698978</v>
      </c>
      <c r="F1362" s="5">
        <f>GOOG!H1363</f>
        <v>-0.01280911188</v>
      </c>
    </row>
    <row r="1363" ht="15.75" customHeight="1">
      <c r="A1363" s="3">
        <v>43619.0</v>
      </c>
      <c r="B1363" s="5">
        <f>FB!H1364</f>
        <v>-0.07505497788</v>
      </c>
      <c r="C1363" s="5">
        <f>AMZN!H1364</f>
        <v>-0.0464094416</v>
      </c>
      <c r="D1363" s="5">
        <f>AAPL!H1364</f>
        <v>-0.01011036195</v>
      </c>
      <c r="E1363" s="5">
        <f>NFLX!H1364</f>
        <v>-0.01937192385</v>
      </c>
      <c r="F1363" s="5">
        <f>GOOG!H1364</f>
        <v>-0.06107121471</v>
      </c>
    </row>
    <row r="1364" ht="15.75" customHeight="1">
      <c r="A1364" s="3">
        <v>43620.0</v>
      </c>
      <c r="B1364" s="5">
        <f>FB!H1365</f>
        <v>0.02040820056</v>
      </c>
      <c r="C1364" s="5">
        <f>AMZN!H1365</f>
        <v>0.02178196792</v>
      </c>
      <c r="D1364" s="5">
        <f>AAPL!H1365</f>
        <v>0.03658405602</v>
      </c>
      <c r="E1364" s="5">
        <f>NFLX!H1365</f>
        <v>0.04981727342</v>
      </c>
      <c r="F1364" s="5">
        <f>GOOG!H1365</f>
        <v>0.01623198453</v>
      </c>
    </row>
    <row r="1365" ht="15.75" customHeight="1">
      <c r="A1365" s="3">
        <v>43621.0</v>
      </c>
      <c r="B1365" s="5">
        <f>FB!H1366</f>
        <v>0.00399998806</v>
      </c>
      <c r="C1365" s="5">
        <f>AMZN!H1366</f>
        <v>0.005168910414</v>
      </c>
      <c r="D1365" s="5">
        <f>AAPL!H1366</f>
        <v>0.01614322755</v>
      </c>
      <c r="E1365" s="5">
        <f>NFLX!H1366</f>
        <v>0.006593143858</v>
      </c>
      <c r="F1365" s="5">
        <f>GOOG!H1366</f>
        <v>-0.01028448554</v>
      </c>
    </row>
    <row r="1366" ht="15.75" customHeight="1">
      <c r="A1366" s="3">
        <v>43622.0</v>
      </c>
      <c r="B1366" s="5">
        <f>FB!H1367</f>
        <v>0.0009514420045</v>
      </c>
      <c r="C1366" s="5">
        <f>AMZN!H1367</f>
        <v>0.009122798389</v>
      </c>
      <c r="D1366" s="5">
        <f>AAPL!H1367</f>
        <v>0.01468187761</v>
      </c>
      <c r="E1366" s="5">
        <f>NFLX!H1367</f>
        <v>0.003935552123</v>
      </c>
      <c r="F1366" s="5">
        <f>GOOG!H1367</f>
        <v>0.002034114735</v>
      </c>
    </row>
    <row r="1367" ht="15.75" customHeight="1">
      <c r="A1367" s="3">
        <v>43623.0</v>
      </c>
      <c r="B1367" s="5">
        <f>FB!H1368</f>
        <v>0.02982239613</v>
      </c>
      <c r="C1367" s="5">
        <f>AMZN!H1368</f>
        <v>0.02831234434</v>
      </c>
      <c r="D1367" s="5">
        <f>AAPL!H1368</f>
        <v>0.02661691415</v>
      </c>
      <c r="E1367" s="5">
        <f>NFLX!H1368</f>
        <v>0.01047234886</v>
      </c>
      <c r="F1367" s="5">
        <f>GOOG!H1368</f>
        <v>0.02077874419</v>
      </c>
    </row>
    <row r="1368" ht="15.75" customHeight="1">
      <c r="A1368" s="3">
        <v>43626.0</v>
      </c>
      <c r="B1368" s="5">
        <f>FB!H1369</f>
        <v>0.008479959326</v>
      </c>
      <c r="C1368" s="5">
        <f>AMZN!H1369</f>
        <v>0.03137418729</v>
      </c>
      <c r="D1368" s="5">
        <f>AAPL!H1369</f>
        <v>0.01277944281</v>
      </c>
      <c r="E1368" s="5">
        <f>NFLX!H1369</f>
        <v>-0.02455173642</v>
      </c>
      <c r="F1368" s="5">
        <f>GOOG!H1369</f>
        <v>0.01345162046</v>
      </c>
    </row>
    <row r="1369" ht="15.75" customHeight="1">
      <c r="A1369" s="3">
        <v>43627.0</v>
      </c>
      <c r="B1369" s="5">
        <f>FB!H1370</f>
        <v>0.01876214889</v>
      </c>
      <c r="C1369" s="5">
        <f>AMZN!H1370</f>
        <v>0.001649949744</v>
      </c>
      <c r="D1369" s="5">
        <f>AAPL!H1370</f>
        <v>0.01157954566</v>
      </c>
      <c r="E1369" s="5">
        <f>NFLX!H1370</f>
        <v>-0.002102272603</v>
      </c>
      <c r="F1369" s="5">
        <f>GOOG!H1370</f>
        <v>-0.001536527881</v>
      </c>
    </row>
    <row r="1370" ht="15.75" customHeight="1">
      <c r="A1370" s="3">
        <v>43628.0</v>
      </c>
      <c r="B1370" s="5">
        <f>FB!H1371</f>
        <v>-0.0171814312</v>
      </c>
      <c r="C1370" s="5">
        <f>AMZN!H1371</f>
        <v>-0.00449643463</v>
      </c>
      <c r="D1370" s="5">
        <f>AAPL!H1371</f>
        <v>-0.003182500648</v>
      </c>
      <c r="E1370" s="5">
        <f>NFLX!H1371</f>
        <v>-0.01625527708</v>
      </c>
      <c r="F1370" s="5">
        <f>GOOG!H1371</f>
        <v>-0.001566617885</v>
      </c>
    </row>
    <row r="1371" ht="15.75" customHeight="1">
      <c r="A1371" s="3">
        <v>43629.0</v>
      </c>
      <c r="B1371" s="5">
        <f>FB!H1372</f>
        <v>0.01388258739</v>
      </c>
      <c r="C1371" s="5">
        <f>AMZN!H1372</f>
        <v>0.008074134616</v>
      </c>
      <c r="D1371" s="5">
        <f>AAPL!H1372</f>
        <v>-0.0002061023728</v>
      </c>
      <c r="E1371" s="5">
        <f>NFLX!H1372</f>
        <v>-0.006163922365</v>
      </c>
      <c r="F1371" s="5">
        <f>GOOG!H1372</f>
        <v>0.01090033767</v>
      </c>
    </row>
    <row r="1372" ht="15.75" customHeight="1">
      <c r="A1372" s="3">
        <v>43630.0</v>
      </c>
      <c r="B1372" s="5">
        <f>FB!H1373</f>
        <v>0.02175016047</v>
      </c>
      <c r="C1372" s="5">
        <f>AMZN!H1373</f>
        <v>-0.0003368470211</v>
      </c>
      <c r="D1372" s="5">
        <f>AAPL!H1373</f>
        <v>-0.007262349301</v>
      </c>
      <c r="E1372" s="5">
        <f>NFLX!H1373</f>
        <v>-0.01077361347</v>
      </c>
      <c r="F1372" s="5">
        <f>GOOG!H1373</f>
        <v>-0.003141199645</v>
      </c>
    </row>
    <row r="1373" ht="15.75" customHeight="1">
      <c r="A1373" s="3">
        <v>43633.0</v>
      </c>
      <c r="B1373" s="5">
        <f>FB!H1374</f>
        <v>0.04235368067</v>
      </c>
      <c r="C1373" s="5">
        <f>AMZN!H1374</f>
        <v>0.008750199027</v>
      </c>
      <c r="D1373" s="5">
        <f>AAPL!H1374</f>
        <v>0.005966622868</v>
      </c>
      <c r="E1373" s="5">
        <f>NFLX!H1374</f>
        <v>0.03205481897</v>
      </c>
      <c r="F1373" s="5">
        <f>GOOG!H1374</f>
        <v>0.006587758933</v>
      </c>
    </row>
    <row r="1374" ht="15.75" customHeight="1">
      <c r="A1374" s="3">
        <v>43634.0</v>
      </c>
      <c r="B1374" s="5">
        <f>FB!H1375</f>
        <v>-0.002856960025</v>
      </c>
      <c r="C1374" s="5">
        <f>AMZN!H1375</f>
        <v>0.00813346859</v>
      </c>
      <c r="D1374" s="5">
        <f>AAPL!H1375</f>
        <v>0.0235184394</v>
      </c>
      <c r="E1374" s="5">
        <f>NFLX!H1375</f>
        <v>0.01853858905</v>
      </c>
      <c r="F1374" s="5">
        <f>GOOG!H1375</f>
        <v>0.0101601611</v>
      </c>
    </row>
    <row r="1375" ht="15.75" customHeight="1">
      <c r="A1375" s="3">
        <v>43635.0</v>
      </c>
      <c r="B1375" s="5">
        <f>FB!H1376</f>
        <v>-0.005252851885</v>
      </c>
      <c r="C1375" s="5">
        <f>AMZN!H1376</f>
        <v>0.003902472438</v>
      </c>
      <c r="D1375" s="5">
        <f>AAPL!H1376</f>
        <v>-0.002922606596</v>
      </c>
      <c r="E1375" s="5">
        <f>NFLX!H1376</f>
        <v>0.0179211304</v>
      </c>
      <c r="F1375" s="5">
        <f>GOOG!H1376</f>
        <v>-0.001150797415</v>
      </c>
    </row>
    <row r="1376" ht="15.75" customHeight="1">
      <c r="A1376" s="3">
        <v>43636.0</v>
      </c>
      <c r="B1376" s="5">
        <f>FB!H1377</f>
        <v>0.01093451591</v>
      </c>
      <c r="C1376" s="5">
        <f>AMZN!H1377</f>
        <v>0.00492453429</v>
      </c>
      <c r="D1376" s="5">
        <f>AAPL!H1377</f>
        <v>0.008035553405</v>
      </c>
      <c r="E1376" s="5">
        <f>NFLX!H1377</f>
        <v>0.004648993318</v>
      </c>
      <c r="F1376" s="5">
        <f>GOOG!H1377</f>
        <v>0.008246249637</v>
      </c>
    </row>
    <row r="1377" ht="15.75" customHeight="1">
      <c r="A1377" s="3">
        <v>43637.0</v>
      </c>
      <c r="B1377" s="5">
        <f>FB!H1378</f>
        <v>0.008494697454</v>
      </c>
      <c r="C1377" s="5">
        <f>AMZN!H1378</f>
        <v>-0.003591871614</v>
      </c>
      <c r="D1377" s="5">
        <f>AAPL!H1378</f>
        <v>-0.003409289808</v>
      </c>
      <c r="E1377" s="5">
        <f>NFLX!H1378</f>
        <v>0.01095260288</v>
      </c>
      <c r="F1377" s="5">
        <f>GOOG!H1378</f>
        <v>0.009411348173</v>
      </c>
    </row>
    <row r="1378" ht="15.75" customHeight="1">
      <c r="A1378" s="3">
        <v>43640.0</v>
      </c>
      <c r="B1378" s="5">
        <f>FB!H1379</f>
        <v>0.007638416907</v>
      </c>
      <c r="C1378" s="5">
        <f>AMZN!H1379</f>
        <v>0.00136031755</v>
      </c>
      <c r="D1378" s="5">
        <f>AAPL!H1379</f>
        <v>-0.001006090428</v>
      </c>
      <c r="E1378" s="5">
        <f>NFLX!H1379</f>
        <v>0.004956577678</v>
      </c>
      <c r="F1378" s="5">
        <f>GOOG!H1379</f>
        <v>-0.005669042118</v>
      </c>
    </row>
    <row r="1379" ht="15.75" customHeight="1">
      <c r="A1379" s="3">
        <v>43641.0</v>
      </c>
      <c r="B1379" s="5">
        <f>FB!H1380</f>
        <v>-0.01952237738</v>
      </c>
      <c r="C1379" s="5">
        <f>AMZN!H1380</f>
        <v>-0.0186164395</v>
      </c>
      <c r="D1379" s="5">
        <f>AAPL!H1380</f>
        <v>-0.01515754918</v>
      </c>
      <c r="E1379" s="5">
        <f>NFLX!H1380</f>
        <v>-0.02894572213</v>
      </c>
      <c r="F1379" s="5">
        <f>GOOG!H1380</f>
        <v>-0.02614927879</v>
      </c>
    </row>
    <row r="1380" ht="15.75" customHeight="1">
      <c r="A1380" s="3">
        <v>43642.0</v>
      </c>
      <c r="B1380" s="5">
        <f>FB!H1381</f>
        <v>-0.006248633896</v>
      </c>
      <c r="C1380" s="5">
        <f>AMZN!H1381</f>
        <v>0.01041380408</v>
      </c>
      <c r="D1380" s="5">
        <f>AAPL!H1381</f>
        <v>0.02162909661</v>
      </c>
      <c r="E1380" s="5">
        <f>NFLX!H1381</f>
        <v>0.005273450078</v>
      </c>
      <c r="F1380" s="5">
        <f>GOOG!H1381</f>
        <v>-0.006029297321</v>
      </c>
    </row>
    <row r="1381" ht="15.75" customHeight="1">
      <c r="A1381" s="3">
        <v>43643.0</v>
      </c>
      <c r="B1381" s="5">
        <f>FB!H1382</f>
        <v>0.009804944905</v>
      </c>
      <c r="C1381" s="5">
        <f>AMZN!H1382</f>
        <v>0.003398656966</v>
      </c>
      <c r="D1381" s="5">
        <f>AAPL!H1382</f>
        <v>-0.0003003186444</v>
      </c>
      <c r="E1381" s="5">
        <f>NFLX!H1382</f>
        <v>0.0215902174</v>
      </c>
      <c r="F1381" s="5">
        <f>GOOG!H1382</f>
        <v>-0.003509945201</v>
      </c>
    </row>
    <row r="1382" ht="15.75" customHeight="1">
      <c r="A1382" s="3">
        <v>43644.0</v>
      </c>
      <c r="B1382" s="5">
        <f>FB!H1383</f>
        <v>0.01846965699</v>
      </c>
      <c r="C1382" s="5">
        <f>AMZN!H1383</f>
        <v>-0.005592677462</v>
      </c>
      <c r="D1382" s="5">
        <f>AAPL!H1383</f>
        <v>-0.009111934386</v>
      </c>
      <c r="E1382" s="5">
        <f>NFLX!H1383</f>
        <v>-0.007296854441</v>
      </c>
      <c r="F1382" s="5">
        <f>GOOG!H1383</f>
        <v>0.004553883286</v>
      </c>
    </row>
    <row r="1383" ht="15.75" customHeight="1">
      <c r="A1383" s="3">
        <v>43647.0</v>
      </c>
      <c r="B1383" s="5">
        <f>FB!H1384</f>
        <v>0</v>
      </c>
      <c r="C1383" s="5">
        <f>AMZN!H1384</f>
        <v>0.01508210998</v>
      </c>
      <c r="D1383" s="5">
        <f>AAPL!H1384</f>
        <v>0.01834089975</v>
      </c>
      <c r="E1383" s="5">
        <f>NFLX!H1384</f>
        <v>0.01981922809</v>
      </c>
      <c r="F1383" s="5">
        <f>GOOG!H1384</f>
        <v>0.01576441745</v>
      </c>
    </row>
    <row r="1384" ht="15.75" customHeight="1">
      <c r="A1384" s="3">
        <v>43648.0</v>
      </c>
      <c r="B1384" s="5">
        <f>FB!H1385</f>
        <v>0.0103626943</v>
      </c>
      <c r="C1384" s="5">
        <f>AMZN!H1385</f>
        <v>0.00630536959</v>
      </c>
      <c r="D1384" s="5">
        <f>AAPL!H1385</f>
        <v>0.005854513736</v>
      </c>
      <c r="E1384" s="5">
        <f>NFLX!H1385</f>
        <v>0.002215662004</v>
      </c>
      <c r="F1384" s="5">
        <f>GOOG!H1385</f>
        <v>0.01211352939</v>
      </c>
    </row>
    <row r="1385" ht="15.75" customHeight="1">
      <c r="A1385" s="3">
        <v>43649.0</v>
      </c>
      <c r="B1385" s="5">
        <f>FB!H1386</f>
        <v>0.0112820359</v>
      </c>
      <c r="C1385" s="5">
        <f>AMZN!H1386</f>
        <v>0.002424606633</v>
      </c>
      <c r="D1385" s="5">
        <f>AAPL!H1386</f>
        <v>0.008286886655</v>
      </c>
      <c r="E1385" s="5">
        <f>NFLX!H1386</f>
        <v>0.01675414356</v>
      </c>
      <c r="F1385" s="5">
        <f>GOOG!H1386</f>
        <v>0.009295798425</v>
      </c>
    </row>
    <row r="1386" ht="15.75" customHeight="1">
      <c r="A1386" s="3">
        <v>43651.0</v>
      </c>
      <c r="B1386" s="5">
        <f>FB!H1387</f>
        <v>-0.004056810407</v>
      </c>
      <c r="C1386" s="5">
        <f>AMZN!H1387</f>
        <v>0.002016520887</v>
      </c>
      <c r="D1386" s="5">
        <f>AAPL!H1387</f>
        <v>-0.0008806320392</v>
      </c>
      <c r="E1386" s="5">
        <f>NFLX!H1387</f>
        <v>-0.003065107924</v>
      </c>
      <c r="F1386" s="5">
        <f>GOOG!H1387</f>
        <v>0.008924918769</v>
      </c>
    </row>
    <row r="1387" ht="15.75" customHeight="1">
      <c r="A1387" s="3">
        <v>43654.0</v>
      </c>
      <c r="B1387" s="5">
        <f>FB!H1388</f>
        <v>-0.003258650812</v>
      </c>
      <c r="C1387" s="5">
        <f>AMZN!H1388</f>
        <v>0.00484320521</v>
      </c>
      <c r="D1387" s="5">
        <f>AAPL!H1388</f>
        <v>-0.02061396874</v>
      </c>
      <c r="E1387" s="5">
        <f>NFLX!H1388</f>
        <v>-0.01153589315</v>
      </c>
      <c r="F1387" s="5">
        <f>GOOG!H1388</f>
        <v>-0.013467767</v>
      </c>
    </row>
    <row r="1388" ht="15.75" customHeight="1">
      <c r="A1388" s="3">
        <v>43655.0</v>
      </c>
      <c r="B1388" s="5">
        <f>FB!H1389</f>
        <v>0.01762368251</v>
      </c>
      <c r="C1388" s="5">
        <f>AMZN!H1389</f>
        <v>0.01842940911</v>
      </c>
      <c r="D1388" s="5">
        <f>AAPL!H1389</f>
        <v>0.006099467942</v>
      </c>
      <c r="E1388" s="5">
        <f>NFLX!H1389</f>
        <v>0.01002230157</v>
      </c>
      <c r="F1388" s="5">
        <f>GOOG!H1389</f>
        <v>0.00759616624</v>
      </c>
    </row>
    <row r="1389" ht="15.75" customHeight="1">
      <c r="A1389" s="3">
        <v>43656.0</v>
      </c>
      <c r="B1389" s="5">
        <f>FB!H1390</f>
        <v>0.01766973985</v>
      </c>
      <c r="C1389" s="5">
        <f>AMZN!H1390</f>
        <v>0.01464063988</v>
      </c>
      <c r="D1389" s="5">
        <f>AAPL!H1390</f>
        <v>0.009888647084</v>
      </c>
      <c r="E1389" s="5">
        <f>NFLX!H1390</f>
        <v>0.002816326744</v>
      </c>
      <c r="F1389" s="5">
        <f>GOOG!H1390</f>
        <v>0.01391323543</v>
      </c>
    </row>
    <row r="1390" ht="15.75" customHeight="1">
      <c r="A1390" s="3">
        <v>43657.0</v>
      </c>
      <c r="B1390" s="5">
        <f>FB!H1391</f>
        <v>-0.007399003747</v>
      </c>
      <c r="C1390" s="5">
        <f>AMZN!H1391</f>
        <v>-0.008099537389</v>
      </c>
      <c r="D1390" s="5">
        <f>AAPL!H1391</f>
        <v>-0.007282358152</v>
      </c>
      <c r="E1390" s="5">
        <f>NFLX!H1391</f>
        <v>-0.003937007874</v>
      </c>
      <c r="F1390" s="5">
        <f>GOOG!H1391</f>
        <v>0.003270536147</v>
      </c>
    </row>
    <row r="1391" ht="15.75" customHeight="1">
      <c r="A1391" s="3">
        <v>43658.0</v>
      </c>
      <c r="B1391" s="5">
        <f>FB!H1392</f>
        <v>0.01808874955</v>
      </c>
      <c r="C1391" s="5">
        <f>AMZN!H1392</f>
        <v>0.004962372265</v>
      </c>
      <c r="D1391" s="5">
        <f>AAPL!H1392</f>
        <v>0.00768279194</v>
      </c>
      <c r="E1391" s="5">
        <f>NFLX!H1392</f>
        <v>-0.01646903821</v>
      </c>
      <c r="F1391" s="5">
        <f>GOOG!H1392</f>
        <v>0.0006030912363</v>
      </c>
    </row>
    <row r="1392" ht="15.75" customHeight="1">
      <c r="A1392" s="3">
        <v>43661.0</v>
      </c>
      <c r="B1392" s="5">
        <f>FB!H1393</f>
        <v>-0.004685854559</v>
      </c>
      <c r="C1392" s="5">
        <f>AMZN!H1393</f>
        <v>0.0049676728</v>
      </c>
      <c r="D1392" s="5">
        <f>AAPL!H1393</f>
        <v>0.009394942649</v>
      </c>
      <c r="E1392" s="5">
        <f>NFLX!H1393</f>
        <v>-0.01781646082</v>
      </c>
      <c r="F1392" s="5">
        <f>GOOG!H1393</f>
        <v>0.004751455923</v>
      </c>
    </row>
    <row r="1393" ht="15.75" customHeight="1">
      <c r="A1393" s="3">
        <v>43662.0</v>
      </c>
      <c r="B1393" s="5">
        <f>FB!H1394</f>
        <v>-0.0003433279321</v>
      </c>
      <c r="C1393" s="5">
        <f>AMZN!H1394</f>
        <v>-0.00548739284</v>
      </c>
      <c r="D1393" s="5">
        <f>AAPL!H1394</f>
        <v>-0.00345988292</v>
      </c>
      <c r="E1393" s="5">
        <f>NFLX!H1394</f>
        <v>-0.001663982515</v>
      </c>
      <c r="F1393" s="5">
        <f>GOOG!H1394</f>
        <v>0.002816549973</v>
      </c>
    </row>
    <row r="1394" ht="15.75" customHeight="1">
      <c r="A1394" s="3">
        <v>43663.0</v>
      </c>
      <c r="B1394" s="5">
        <f>FB!H1395</f>
        <v>-0.01000781515</v>
      </c>
      <c r="C1394" s="5">
        <f>AMZN!H1395</f>
        <v>-0.008890987008</v>
      </c>
      <c r="D1394" s="5">
        <f>AAPL!H1395</f>
        <v>-0.005623510462</v>
      </c>
      <c r="E1394" s="5">
        <f>NFLX!H1395</f>
        <v>-0.009699686049</v>
      </c>
      <c r="F1394" s="5">
        <f>GOOG!H1395</f>
        <v>-0.006267428593</v>
      </c>
    </row>
    <row r="1395" ht="15.75" customHeight="1">
      <c r="A1395" s="3">
        <v>43664.0</v>
      </c>
      <c r="B1395" s="5">
        <f>FB!H1396</f>
        <v>-0.005054529162</v>
      </c>
      <c r="C1395" s="5">
        <f>AMZN!H1396</f>
        <v>-0.007093269074</v>
      </c>
      <c r="D1395" s="5">
        <f>AAPL!H1396</f>
        <v>0.0113597476</v>
      </c>
      <c r="E1395" s="5">
        <f>NFLX!H1396</f>
        <v>-0.1027204801</v>
      </c>
      <c r="F1395" s="5">
        <f>GOOG!H1396</f>
        <v>-0.00001746412563</v>
      </c>
    </row>
    <row r="1396" ht="15.75" customHeight="1">
      <c r="A1396" s="3">
        <v>43665.0</v>
      </c>
      <c r="B1396" s="5">
        <f>FB!H1397</f>
        <v>-0.01205298342</v>
      </c>
      <c r="C1396" s="5">
        <f>AMZN!H1397</f>
        <v>-0.006764752433</v>
      </c>
      <c r="D1396" s="5">
        <f>AAPL!H1397</f>
        <v>-0.01492757403</v>
      </c>
      <c r="E1396" s="5">
        <f>NFLX!H1397</f>
        <v>-0.03108755967</v>
      </c>
      <c r="F1396" s="5">
        <f>GOOG!H1397</f>
        <v>-0.01415820979</v>
      </c>
    </row>
    <row r="1397" ht="15.75" customHeight="1">
      <c r="A1397" s="3">
        <v>43668.0</v>
      </c>
      <c r="B1397" s="5">
        <f>FB!H1398</f>
        <v>0.01996373251</v>
      </c>
      <c r="C1397" s="5">
        <f>AMZN!H1398</f>
        <v>0.01074561969</v>
      </c>
      <c r="D1397" s="5">
        <f>AAPL!H1398</f>
        <v>0.02285411101</v>
      </c>
      <c r="E1397" s="5">
        <f>NFLX!H1398</f>
        <v>-0.0142177433</v>
      </c>
      <c r="F1397" s="5">
        <f>GOOG!H1398</f>
        <v>0.007052446836</v>
      </c>
    </row>
    <row r="1398" ht="15.75" customHeight="1">
      <c r="A1398" s="3">
        <v>43669.0</v>
      </c>
      <c r="B1398" s="5">
        <f>FB!H1399</f>
        <v>0.0001976769406</v>
      </c>
      <c r="C1398" s="5">
        <f>AMZN!H1399</f>
        <v>0.004462052335</v>
      </c>
      <c r="D1398" s="5">
        <f>AAPL!H1399</f>
        <v>0.007817689357</v>
      </c>
      <c r="E1398" s="5">
        <f>NFLX!H1399</f>
        <v>-0.01068832353</v>
      </c>
      <c r="F1398" s="5">
        <f>GOOG!H1399</f>
        <v>0.007152473386</v>
      </c>
    </row>
    <row r="1399" ht="15.75" customHeight="1">
      <c r="A1399" s="3">
        <v>43670.0</v>
      </c>
      <c r="B1399" s="5">
        <f>FB!H1400</f>
        <v>0.01136589735</v>
      </c>
      <c r="C1399" s="5">
        <f>AMZN!H1400</f>
        <v>0.003168764462</v>
      </c>
      <c r="D1399" s="5">
        <f>AAPL!H1400</f>
        <v>-0.0008138940532</v>
      </c>
      <c r="E1399" s="5">
        <f>NFLX!H1400</f>
        <v>0.0346241927</v>
      </c>
      <c r="F1399" s="5">
        <f>GOOG!H1400</f>
        <v>-0.007328414763</v>
      </c>
    </row>
    <row r="1400" ht="15.75" customHeight="1">
      <c r="A1400" s="3">
        <v>43671.0</v>
      </c>
      <c r="B1400" s="5">
        <f>FB!H1401</f>
        <v>-0.01930028791</v>
      </c>
      <c r="C1400" s="5">
        <f>AMZN!H1401</f>
        <v>-0.01348959282</v>
      </c>
      <c r="D1400" s="5">
        <f>AAPL!H1401</f>
        <v>-0.00790721492</v>
      </c>
      <c r="E1400" s="5">
        <f>NFLX!H1401</f>
        <v>0.0267974742</v>
      </c>
      <c r="F1400" s="5">
        <f>GOOG!H1401</f>
        <v>-0.005000890926</v>
      </c>
    </row>
    <row r="1401" ht="15.75" customHeight="1">
      <c r="A1401" s="3">
        <v>43672.0</v>
      </c>
      <c r="B1401" s="5">
        <f>FB!H1402</f>
        <v>-0.004783054987</v>
      </c>
      <c r="C1401" s="5">
        <f>AMZN!H1402</f>
        <v>-0.01558900905</v>
      </c>
      <c r="D1401" s="5">
        <f>AAPL!H1402</f>
        <v>0.003477892757</v>
      </c>
      <c r="E1401" s="5">
        <f>NFLX!H1402</f>
        <v>0.02854869894</v>
      </c>
      <c r="F1401" s="5">
        <f>GOOG!H1402</f>
        <v>0.1044854252</v>
      </c>
    </row>
    <row r="1402" ht="15.75" customHeight="1">
      <c r="A1402" s="3">
        <v>43675.0</v>
      </c>
      <c r="B1402" s="5">
        <f>FB!H1403</f>
        <v>-0.01907383229</v>
      </c>
      <c r="C1402" s="5">
        <f>AMZN!H1403</f>
        <v>-0.01574848678</v>
      </c>
      <c r="D1402" s="5">
        <f>AAPL!H1403</f>
        <v>0.00933849289</v>
      </c>
      <c r="E1402" s="5">
        <f>NFLX!H1403</f>
        <v>-0.009172633895</v>
      </c>
      <c r="F1402" s="5">
        <f>GOOG!H1403</f>
        <v>-0.008797114307</v>
      </c>
    </row>
    <row r="1403" ht="15.75" customHeight="1">
      <c r="A1403" s="3">
        <v>43676.0</v>
      </c>
      <c r="B1403" s="5">
        <f>FB!H1404</f>
        <v>0.005613917468</v>
      </c>
      <c r="C1403" s="5">
        <f>AMZN!H1404</f>
        <v>-0.007278581064</v>
      </c>
      <c r="D1403" s="5">
        <f>AAPL!H1404</f>
        <v>-0.004292271349</v>
      </c>
      <c r="E1403" s="5">
        <f>NFLX!H1404</f>
        <v>-0.02034871883</v>
      </c>
      <c r="F1403" s="5">
        <f>GOOG!H1404</f>
        <v>-0.01151355775</v>
      </c>
    </row>
    <row r="1404" ht="15.75" customHeight="1">
      <c r="A1404" s="3">
        <v>43677.0</v>
      </c>
      <c r="B1404" s="5">
        <f>FB!H1405</f>
        <v>-0.01426104902</v>
      </c>
      <c r="C1404" s="5">
        <f>AMZN!H1405</f>
        <v>-0.01672346474</v>
      </c>
      <c r="D1404" s="5">
        <f>AAPL!H1405</f>
        <v>0.02040434846</v>
      </c>
      <c r="E1404" s="5">
        <f>NFLX!H1405</f>
        <v>-0.009020351189</v>
      </c>
      <c r="F1404" s="5">
        <f>GOOG!H1405</f>
        <v>-0.00690530135</v>
      </c>
    </row>
    <row r="1405" ht="15.75" customHeight="1">
      <c r="A1405" s="3">
        <v>43678.0</v>
      </c>
      <c r="B1405" s="5">
        <f>FB!H1406</f>
        <v>-0.007722803022</v>
      </c>
      <c r="C1405" s="5">
        <f>AMZN!H1406</f>
        <v>-0.006138957361</v>
      </c>
      <c r="D1405" s="5">
        <f>AAPL!H1406</f>
        <v>-0.02163921452</v>
      </c>
      <c r="E1405" s="5">
        <f>NFLX!H1406</f>
        <v>-0.01080525746</v>
      </c>
      <c r="F1405" s="5">
        <f>GOOG!H1406</f>
        <v>-0.006304076388</v>
      </c>
    </row>
    <row r="1406" ht="15.75" customHeight="1">
      <c r="A1406" s="3">
        <v>43679.0</v>
      </c>
      <c r="B1406" s="5">
        <f>FB!H1407</f>
        <v>-0.01924968649</v>
      </c>
      <c r="C1406" s="5">
        <f>AMZN!H1407</f>
        <v>-0.01729079454</v>
      </c>
      <c r="D1406" s="5">
        <f>AAPL!H1407</f>
        <v>-0.02115809368</v>
      </c>
      <c r="E1406" s="5">
        <f>NFLX!H1407</f>
        <v>-0.002097067293</v>
      </c>
      <c r="F1406" s="5">
        <f>GOOG!H1407</f>
        <v>-0.01242340417</v>
      </c>
    </row>
    <row r="1407" ht="15.75" customHeight="1">
      <c r="A1407" s="3">
        <v>43682.0</v>
      </c>
      <c r="B1407" s="5">
        <f>FB!H1408</f>
        <v>-0.03856738888</v>
      </c>
      <c r="C1407" s="5">
        <f>AMZN!H1408</f>
        <v>-0.03187182451</v>
      </c>
      <c r="D1407" s="5">
        <f>AAPL!H1408</f>
        <v>-0.05234790273</v>
      </c>
      <c r="E1407" s="5">
        <f>NFLX!H1408</f>
        <v>-0.03512838333</v>
      </c>
      <c r="F1407" s="5">
        <f>GOOG!H1408</f>
        <v>-0.03489982692</v>
      </c>
    </row>
    <row r="1408" ht="15.75" customHeight="1">
      <c r="A1408" s="3">
        <v>43683.0</v>
      </c>
      <c r="B1408" s="5">
        <f>FB!H1409</f>
        <v>0.01529741408</v>
      </c>
      <c r="C1408" s="5">
        <f>AMZN!H1409</f>
        <v>0.01286021479</v>
      </c>
      <c r="D1408" s="5">
        <f>AAPL!H1409</f>
        <v>0.01893038883</v>
      </c>
      <c r="E1408" s="5">
        <f>NFLX!H1409</f>
        <v>0.008029129018</v>
      </c>
      <c r="F1408" s="5">
        <f>GOOG!H1409</f>
        <v>0.01529957462</v>
      </c>
    </row>
    <row r="1409" ht="15.75" customHeight="1">
      <c r="A1409" s="3">
        <v>43684.0</v>
      </c>
      <c r="B1409" s="5">
        <f>FB!H1410</f>
        <v>0.00346864136</v>
      </c>
      <c r="C1409" s="5">
        <f>AMZN!H1410</f>
        <v>0.003115546857</v>
      </c>
      <c r="D1409" s="5">
        <f>AAPL!H1410</f>
        <v>0.01035535752</v>
      </c>
      <c r="E1409" s="5">
        <f>NFLX!H1410</f>
        <v>-0.01873588161</v>
      </c>
      <c r="F1409" s="5">
        <f>GOOG!H1410</f>
        <v>0.003453172502</v>
      </c>
    </row>
    <row r="1410" ht="15.75" customHeight="1">
      <c r="A1410" s="3">
        <v>43685.0</v>
      </c>
      <c r="B1410" s="5">
        <f>FB!H1411</f>
        <v>0.02705919612</v>
      </c>
      <c r="C1410" s="5">
        <f>AMZN!H1411</f>
        <v>0.02201962221</v>
      </c>
      <c r="D1410" s="5">
        <f>AAPL!H1411</f>
        <v>0.0220558717</v>
      </c>
      <c r="E1410" s="5">
        <f>NFLX!H1411</f>
        <v>0.03815434177</v>
      </c>
      <c r="F1410" s="5">
        <f>GOOG!H1411</f>
        <v>0.02624388561</v>
      </c>
    </row>
    <row r="1411" ht="15.75" customHeight="1">
      <c r="A1411" s="3">
        <v>43686.0</v>
      </c>
      <c r="B1411" s="5">
        <f>FB!H1412</f>
        <v>-0.01214765435</v>
      </c>
      <c r="C1411" s="5">
        <f>AMZN!H1412</f>
        <v>-0.01380882584</v>
      </c>
      <c r="D1411" s="5">
        <f>AAPL!H1412</f>
        <v>-0.008240379414</v>
      </c>
      <c r="E1411" s="5">
        <f>NFLX!H1412</f>
        <v>-0.02206394787</v>
      </c>
      <c r="F1411" s="5">
        <f>GOOG!H1412</f>
        <v>-0.01393595478</v>
      </c>
    </row>
    <row r="1412" ht="15.75" customHeight="1">
      <c r="A1412" s="3">
        <v>43689.0</v>
      </c>
      <c r="B1412" s="5">
        <f>FB!H1413</f>
        <v>-0.01320208103</v>
      </c>
      <c r="C1412" s="5">
        <f>AMZN!H1413</f>
        <v>-0.01253604961</v>
      </c>
      <c r="D1412" s="5">
        <f>AAPL!H1413</f>
        <v>-0.002537464447</v>
      </c>
      <c r="E1412" s="5">
        <f>NFLX!H1413</f>
        <v>0.006150241294</v>
      </c>
      <c r="F1412" s="5">
        <f>GOOG!H1413</f>
        <v>-0.01119523311</v>
      </c>
    </row>
    <row r="1413" ht="15.75" customHeight="1">
      <c r="A1413" s="3">
        <v>43690.0</v>
      </c>
      <c r="B1413" s="5">
        <f>FB!H1414</f>
        <v>0.01661542905</v>
      </c>
      <c r="C1413" s="5">
        <f>AMZN!H1414</f>
        <v>0.02208497917</v>
      </c>
      <c r="D1413" s="5">
        <f>AAPL!H1414</f>
        <v>0.04234846519</v>
      </c>
      <c r="E1413" s="5">
        <f>NFLX!H1414</f>
        <v>0.004664968184</v>
      </c>
      <c r="F1413" s="5">
        <f>GOOG!H1414</f>
        <v>0.01920479076</v>
      </c>
    </row>
    <row r="1414" ht="15.75" customHeight="1">
      <c r="A1414" s="3">
        <v>43691.0</v>
      </c>
      <c r="B1414" s="5">
        <f>FB!H1415</f>
        <v>-0.04637829737</v>
      </c>
      <c r="C1414" s="5">
        <f>AMZN!H1415</f>
        <v>-0.0336450476</v>
      </c>
      <c r="D1414" s="5">
        <f>AAPL!H1415</f>
        <v>-0.02976511877</v>
      </c>
      <c r="E1414" s="5">
        <f>NFLX!H1415</f>
        <v>-0.04217373524</v>
      </c>
      <c r="F1414" s="5">
        <f>GOOG!H1415</f>
        <v>-0.02754598415</v>
      </c>
    </row>
    <row r="1415" ht="15.75" customHeight="1">
      <c r="A1415" s="3">
        <v>43692.0</v>
      </c>
      <c r="B1415" s="5">
        <f>FB!H1416</f>
        <v>0.01602575754</v>
      </c>
      <c r="C1415" s="5">
        <f>AMZN!H1416</f>
        <v>0.007464737879</v>
      </c>
      <c r="D1415" s="5">
        <f>AAPL!H1416</f>
        <v>-0.004981481933</v>
      </c>
      <c r="E1415" s="5">
        <f>NFLX!H1416</f>
        <v>-0.01119981</v>
      </c>
      <c r="F1415" s="5">
        <f>GOOG!H1416</f>
        <v>0.002550885862</v>
      </c>
    </row>
    <row r="1416" ht="15.75" customHeight="1">
      <c r="A1416" s="3">
        <v>43693.0</v>
      </c>
      <c r="B1416" s="5">
        <f>FB!H1417</f>
        <v>0.006079199432</v>
      </c>
      <c r="C1416" s="5">
        <f>AMZN!H1417</f>
        <v>0.009261734031</v>
      </c>
      <c r="D1416" s="5">
        <f>AAPL!H1417</f>
        <v>0.02359468113</v>
      </c>
      <c r="E1416" s="5">
        <f>NFLX!H1417</f>
        <v>0.02380300839</v>
      </c>
      <c r="F1416" s="5">
        <f>GOOG!H1417</f>
        <v>0.008858322834</v>
      </c>
    </row>
    <row r="1417" ht="15.75" customHeight="1">
      <c r="A1417" s="3">
        <v>43696.0</v>
      </c>
      <c r="B1417" s="5">
        <f>FB!H1418</f>
        <v>0.01344584126</v>
      </c>
      <c r="C1417" s="5">
        <f>AMZN!H1418</f>
        <v>0.01313759</v>
      </c>
      <c r="D1417" s="5">
        <f>AAPL!H1418</f>
        <v>0.01864412464</v>
      </c>
      <c r="E1417" s="5">
        <f>NFLX!H1418</f>
        <v>0.0217305722</v>
      </c>
      <c r="F1417" s="5">
        <f>GOOG!H1418</f>
        <v>0.01770548185</v>
      </c>
    </row>
    <row r="1418" ht="15.75" customHeight="1">
      <c r="A1418" s="3">
        <v>43697.0</v>
      </c>
      <c r="B1418" s="5">
        <f>FB!H1419</f>
        <v>-0.01267658605</v>
      </c>
      <c r="C1418" s="5">
        <f>AMZN!H1419</f>
        <v>-0.008116198291</v>
      </c>
      <c r="D1418" s="5">
        <f>AAPL!H1419</f>
        <v>0.00004753689466</v>
      </c>
      <c r="E1418" s="5">
        <f>NFLX!H1419</f>
        <v>-0.03358334356</v>
      </c>
      <c r="F1418" s="5">
        <f>GOOG!H1419</f>
        <v>-0.01315032804</v>
      </c>
    </row>
    <row r="1419" ht="15.75" customHeight="1">
      <c r="A1419" s="3">
        <v>43698.0</v>
      </c>
      <c r="B1419" s="5">
        <f>FB!H1420</f>
        <v>-0.001414476921</v>
      </c>
      <c r="C1419" s="5">
        <f>AMZN!H1420</f>
        <v>0.01230169866</v>
      </c>
      <c r="D1419" s="5">
        <f>AAPL!H1420</f>
        <v>0.01083857249</v>
      </c>
      <c r="E1419" s="5">
        <f>NFLX!H1420</f>
        <v>-0.003946593664</v>
      </c>
      <c r="F1419" s="5">
        <f>GOOG!H1420</f>
        <v>0.007237787947</v>
      </c>
    </row>
    <row r="1420" ht="15.75" customHeight="1">
      <c r="A1420" s="3">
        <v>43699.0</v>
      </c>
      <c r="B1420" s="5">
        <f>FB!H1421</f>
        <v>-0.008226695589</v>
      </c>
      <c r="C1420" s="5">
        <f>AMZN!H1421</f>
        <v>-0.01035349079</v>
      </c>
      <c r="D1420" s="5">
        <f>AAPL!H1421</f>
        <v>-0.0008464586118</v>
      </c>
      <c r="E1420" s="5">
        <f>NFLX!H1421</f>
        <v>-0.002954920943</v>
      </c>
      <c r="F1420" s="5">
        <f>GOOG!H1421</f>
        <v>-0.001443837146</v>
      </c>
    </row>
    <row r="1421" ht="15.75" customHeight="1">
      <c r="A1421" s="3">
        <v>43700.0</v>
      </c>
      <c r="B1421" s="5">
        <f>FB!H1422</f>
        <v>-0.02356621163</v>
      </c>
      <c r="C1421" s="5">
        <f>AMZN!H1422</f>
        <v>-0.03049884076</v>
      </c>
      <c r="D1421" s="5">
        <f>AAPL!H1422</f>
        <v>-0.04622047079</v>
      </c>
      <c r="E1421" s="5">
        <f>NFLX!H1422</f>
        <v>-0.01848917634</v>
      </c>
      <c r="F1421" s="5">
        <f>GOOG!H1422</f>
        <v>-0.03214714136</v>
      </c>
    </row>
    <row r="1422" ht="15.75" customHeight="1">
      <c r="A1422" s="3">
        <v>43703.0</v>
      </c>
      <c r="B1422" s="5">
        <f>FB!H1423</f>
        <v>0.01468354993</v>
      </c>
      <c r="C1422" s="5">
        <f>AMZN!H1423</f>
        <v>0.01100238912</v>
      </c>
      <c r="D1422" s="5">
        <f>AAPL!H1423</f>
        <v>0.01899911722</v>
      </c>
      <c r="E1422" s="5">
        <f>NFLX!H1423</f>
        <v>0.01214661328</v>
      </c>
      <c r="F1422" s="5">
        <f>GOOG!H1423</f>
        <v>0.01528717821</v>
      </c>
    </row>
    <row r="1423" ht="15.75" customHeight="1">
      <c r="A1423" s="3">
        <v>43704.0</v>
      </c>
      <c r="B1423" s="5">
        <f>FB!H1424</f>
        <v>0.005211809685</v>
      </c>
      <c r="C1423" s="5">
        <f>AMZN!H1424</f>
        <v>-0.003979964056</v>
      </c>
      <c r="D1423" s="5">
        <f>AAPL!H1424</f>
        <v>-0.01128381574</v>
      </c>
      <c r="E1423" s="5">
        <f>NFLX!H1424</f>
        <v>-0.01339077854</v>
      </c>
      <c r="F1423" s="5">
        <f>GOOG!H1424</f>
        <v>-0.0008983300281</v>
      </c>
    </row>
    <row r="1424" ht="15.75" customHeight="1">
      <c r="A1424" s="3">
        <v>43705.0</v>
      </c>
      <c r="B1424" s="5">
        <f>FB!H1425</f>
        <v>0.002537186941</v>
      </c>
      <c r="C1424" s="5">
        <f>AMZN!H1425</f>
        <v>0.001373596806</v>
      </c>
      <c r="D1424" s="5">
        <f>AAPL!H1425</f>
        <v>0.006710455602</v>
      </c>
      <c r="E1424" s="5">
        <f>NFLX!H1425</f>
        <v>0.002542658841</v>
      </c>
      <c r="F1424" s="5">
        <f>GOOG!H1425</f>
        <v>0.002723022069</v>
      </c>
    </row>
    <row r="1425" ht="15.75" customHeight="1">
      <c r="A1425" s="3">
        <v>43706.0</v>
      </c>
      <c r="B1425" s="5">
        <f>FB!H1426</f>
        <v>0.02096177434</v>
      </c>
      <c r="C1425" s="5">
        <f>AMZN!H1426</f>
        <v>0.01255492362</v>
      </c>
      <c r="D1425" s="5">
        <f>AAPL!H1426</f>
        <v>0.01693177074</v>
      </c>
      <c r="E1425" s="5">
        <f>NFLX!H1426</f>
        <v>0.01717109432</v>
      </c>
      <c r="F1425" s="5">
        <f>GOOG!H1426</f>
        <v>0.01864182988</v>
      </c>
    </row>
    <row r="1426" ht="15.75" customHeight="1">
      <c r="A1426" s="3">
        <v>43707.0</v>
      </c>
      <c r="B1426" s="5">
        <f>FB!H1427</f>
        <v>0.0005388316874</v>
      </c>
      <c r="C1426" s="5">
        <f>AMZN!H1427</f>
        <v>-0.005659418307</v>
      </c>
      <c r="D1426" s="5">
        <f>AAPL!H1427</f>
        <v>-0.001291768356</v>
      </c>
      <c r="E1426" s="5">
        <f>NFLX!H1427</f>
        <v>-0.01020957952</v>
      </c>
      <c r="F1426" s="5">
        <f>GOOG!H1427</f>
        <v>-0.003982059853</v>
      </c>
    </row>
    <row r="1427" ht="15.75" customHeight="1">
      <c r="A1427" s="3">
        <v>43711.0</v>
      </c>
      <c r="B1427" s="5">
        <f>FB!H1428</f>
        <v>-0.01766574587</v>
      </c>
      <c r="C1427" s="5">
        <f>AMZN!H1428</f>
        <v>0.007628217635</v>
      </c>
      <c r="D1427" s="5">
        <f>AAPL!H1428</f>
        <v>-0.01456365806</v>
      </c>
      <c r="E1427" s="5">
        <f>NFLX!H1428</f>
        <v>-0.01518294809</v>
      </c>
      <c r="F1427" s="5">
        <f>GOOG!H1428</f>
        <v>-0.01658948018</v>
      </c>
    </row>
    <row r="1428" ht="15.75" customHeight="1">
      <c r="A1428" s="3">
        <v>43712.0</v>
      </c>
      <c r="B1428" s="5">
        <f>FB!H1429</f>
        <v>0.02604309461</v>
      </c>
      <c r="C1428" s="5">
        <f>AMZN!H1429</f>
        <v>0.006022901044</v>
      </c>
      <c r="D1428" s="5">
        <f>AAPL!H1429</f>
        <v>0.01696661152</v>
      </c>
      <c r="E1428" s="5">
        <f>NFLX!H1429</f>
        <v>0.0077084584</v>
      </c>
      <c r="F1428" s="5">
        <f>GOOG!H1429</f>
        <v>0.01114355552</v>
      </c>
    </row>
    <row r="1429" ht="15.75" customHeight="1">
      <c r="A1429" s="3">
        <v>43713.0</v>
      </c>
      <c r="B1429" s="5">
        <f>FB!H1430</f>
        <v>0.02009188319</v>
      </c>
      <c r="C1429" s="5">
        <f>AMZN!H1430</f>
        <v>0.0222700937</v>
      </c>
      <c r="D1429" s="5">
        <f>AAPL!H1430</f>
        <v>0.01955149595</v>
      </c>
      <c r="E1429" s="5">
        <f>NFLX!H1430</f>
        <v>0.00593445069</v>
      </c>
      <c r="F1429" s="5">
        <f>GOOG!H1430</f>
        <v>0.02536796721</v>
      </c>
    </row>
    <row r="1430" ht="15.75" customHeight="1">
      <c r="A1430" s="3">
        <v>43714.0</v>
      </c>
      <c r="B1430" s="5">
        <f>FB!H1431</f>
        <v>-0.01786269831</v>
      </c>
      <c r="C1430" s="5">
        <f>AMZN!H1431</f>
        <v>-0.003916924417</v>
      </c>
      <c r="D1430" s="5">
        <f>AAPL!H1431</f>
        <v>-0.00009375823593</v>
      </c>
      <c r="E1430" s="5">
        <f>NFLX!H1431</f>
        <v>-0.01050293947</v>
      </c>
      <c r="F1430" s="5">
        <f>GOOG!H1431</f>
        <v>-0.005324465464</v>
      </c>
    </row>
    <row r="1431" ht="15.75" customHeight="1">
      <c r="A1431" s="3">
        <v>43717.0</v>
      </c>
      <c r="B1431" s="5">
        <f>FB!H1432</f>
        <v>0.00677364108</v>
      </c>
      <c r="C1431" s="5">
        <f>AMZN!H1432</f>
        <v>-0.001178086832</v>
      </c>
      <c r="D1431" s="5">
        <f>AAPL!H1432</f>
        <v>0.004267141902</v>
      </c>
      <c r="E1431" s="5">
        <f>NFLX!H1432</f>
        <v>0.0143708268</v>
      </c>
      <c r="F1431" s="5">
        <f>GOOG!H1432</f>
        <v>-0.0004315769187</v>
      </c>
    </row>
    <row r="1432" ht="15.75" customHeight="1">
      <c r="A1432" s="3">
        <v>43718.0</v>
      </c>
      <c r="B1432" s="5">
        <f>FB!H1433</f>
        <v>-0.01372111183</v>
      </c>
      <c r="C1432" s="5">
        <f>AMZN!H1433</f>
        <v>-0.005897249101</v>
      </c>
      <c r="D1432" s="5">
        <f>AAPL!H1433</f>
        <v>0.01181296023</v>
      </c>
      <c r="E1432" s="5">
        <f>NFLX!H1433</f>
        <v>-0.02157371097</v>
      </c>
      <c r="F1432" s="5">
        <f>GOOG!H1433</f>
        <v>0.001320120188</v>
      </c>
    </row>
    <row r="1433" ht="15.75" customHeight="1">
      <c r="A1433" s="3">
        <v>43719.0</v>
      </c>
      <c r="B1433" s="5">
        <f>FB!H1434</f>
        <v>0.01246176626</v>
      </c>
      <c r="C1433" s="5">
        <f>AMZN!H1434</f>
        <v>0.001340221875</v>
      </c>
      <c r="D1433" s="5">
        <f>AAPL!H1434</f>
        <v>0.03179518171</v>
      </c>
      <c r="E1433" s="5">
        <f>NFLX!H1434</f>
        <v>0.0009722525425</v>
      </c>
      <c r="F1433" s="5">
        <f>GOOG!H1434</f>
        <v>0.01174962189</v>
      </c>
    </row>
    <row r="1434" ht="15.75" customHeight="1">
      <c r="A1434" s="3">
        <v>43720.0</v>
      </c>
      <c r="B1434" s="5">
        <f>FB!H1435</f>
        <v>-0.00541144874</v>
      </c>
      <c r="C1434" s="5">
        <f>AMZN!H1435</f>
        <v>0.01127820729</v>
      </c>
      <c r="D1434" s="5">
        <f>AAPL!H1435</f>
        <v>-0.002236265456</v>
      </c>
      <c r="E1434" s="5">
        <f>NFLX!H1435</f>
        <v>0.002046678539</v>
      </c>
      <c r="F1434" s="5">
        <f>GOOG!H1435</f>
        <v>0.01153933918</v>
      </c>
    </row>
    <row r="1435" ht="15.75" customHeight="1">
      <c r="A1435" s="3">
        <v>43721.0</v>
      </c>
      <c r="B1435" s="5">
        <f>FB!H1436</f>
        <v>-0.001493566963</v>
      </c>
      <c r="C1435" s="5">
        <f>AMZN!H1436</f>
        <v>-0.002283682508</v>
      </c>
      <c r="D1435" s="5">
        <f>AAPL!H1436</f>
        <v>-0.01945398563</v>
      </c>
      <c r="E1435" s="5">
        <f>NFLX!H1436</f>
        <v>0.01831340191</v>
      </c>
      <c r="F1435" s="5">
        <f>GOOG!H1436</f>
        <v>0.004302255621</v>
      </c>
    </row>
    <row r="1436" ht="15.75" customHeight="1">
      <c r="A1436" s="3">
        <v>43724.0</v>
      </c>
      <c r="B1436" s="5">
        <f>FB!H1437</f>
        <v>-0.005181906029</v>
      </c>
      <c r="C1436" s="5">
        <f>AMZN!H1437</f>
        <v>-0.01712570845</v>
      </c>
      <c r="D1436" s="5">
        <f>AAPL!H1437</f>
        <v>0.005257105631</v>
      </c>
      <c r="E1436" s="5">
        <f>NFLX!H1437</f>
        <v>0.0004759986499</v>
      </c>
      <c r="F1436" s="5">
        <f>GOOG!H1437</f>
        <v>-0.006663662595</v>
      </c>
    </row>
    <row r="1437" ht="15.75" customHeight="1">
      <c r="A1437" s="3">
        <v>43725.0</v>
      </c>
      <c r="B1437" s="5">
        <f>FB!H1438</f>
        <v>0.009988191333</v>
      </c>
      <c r="C1437" s="5">
        <f>AMZN!H1438</f>
        <v>0.00813682808</v>
      </c>
      <c r="D1437" s="5">
        <f>AAPL!H1438</f>
        <v>0.003638064406</v>
      </c>
      <c r="E1437" s="5">
        <f>NFLX!H1438</f>
        <v>0.01464540714</v>
      </c>
      <c r="F1437" s="5">
        <f>GOOG!H1438</f>
        <v>-0.001746142219</v>
      </c>
    </row>
    <row r="1438" ht="15.75" customHeight="1">
      <c r="A1438" s="3">
        <v>43726.0</v>
      </c>
      <c r="B1438" s="5">
        <f>FB!H1439</f>
        <v>0.0003189972318</v>
      </c>
      <c r="C1438" s="5">
        <f>AMZN!H1439</f>
        <v>-0.00279283853</v>
      </c>
      <c r="D1438" s="5">
        <f>AAPL!H1439</f>
        <v>0.009379251683</v>
      </c>
      <c r="E1438" s="5">
        <f>NFLX!H1439</f>
        <v>-0.02357671754</v>
      </c>
      <c r="F1438" s="5">
        <f>GOOG!H1439</f>
        <v>0.002652247436</v>
      </c>
    </row>
    <row r="1439" ht="15.75" customHeight="1">
      <c r="A1439" s="3">
        <v>43727.0</v>
      </c>
      <c r="B1439" s="5">
        <f>FB!H1440</f>
        <v>0.01063038169</v>
      </c>
      <c r="C1439" s="5">
        <f>AMZN!H1440</f>
        <v>0.002222903991</v>
      </c>
      <c r="D1439" s="5">
        <f>AAPL!H1440</f>
        <v>-0.008124929764</v>
      </c>
      <c r="E1439" s="5">
        <f>NFLX!H1440</f>
        <v>-0.01701190847</v>
      </c>
      <c r="F1439" s="5">
        <f>GOOG!H1440</f>
        <v>0.005111875777</v>
      </c>
    </row>
    <row r="1440" ht="15.75" customHeight="1">
      <c r="A1440" s="3">
        <v>43728.0</v>
      </c>
      <c r="B1440" s="5">
        <f>FB!H1441</f>
        <v>-0.001104480915</v>
      </c>
      <c r="C1440" s="5">
        <f>AMZN!H1441</f>
        <v>-0.0150095888</v>
      </c>
      <c r="D1440" s="5">
        <f>AAPL!H1441</f>
        <v>-0.01461819919</v>
      </c>
      <c r="E1440" s="5">
        <f>NFLX!H1441</f>
        <v>-0.05530357874</v>
      </c>
      <c r="F1440" s="5">
        <f>GOOG!H1441</f>
        <v>-0.007087944133</v>
      </c>
    </row>
    <row r="1441" ht="15.75" customHeight="1">
      <c r="A1441" s="3">
        <v>43731.0</v>
      </c>
      <c r="B1441" s="5">
        <f>FB!H1442</f>
        <v>-0.01637438064</v>
      </c>
      <c r="C1441" s="5">
        <f>AMZN!H1442</f>
        <v>-0.004938235627</v>
      </c>
      <c r="D1441" s="5">
        <f>AAPL!H1442</f>
        <v>0.004546979731</v>
      </c>
      <c r="E1441" s="5">
        <f>NFLX!H1442</f>
        <v>-0.01783928717</v>
      </c>
      <c r="F1441" s="5">
        <f>GOOG!H1442</f>
        <v>0.003333502573</v>
      </c>
    </row>
    <row r="1442" ht="15.75" customHeight="1">
      <c r="A1442" s="3">
        <v>43732.0</v>
      </c>
      <c r="B1442" s="5">
        <f>FB!H1443</f>
        <v>-0.02965425432</v>
      </c>
      <c r="C1442" s="5">
        <f>AMZN!H1443</f>
        <v>-0.0244721127</v>
      </c>
      <c r="D1442" s="5">
        <f>AAPL!H1443</f>
        <v>-0.004754973211</v>
      </c>
      <c r="E1442" s="5">
        <f>NFLX!H1443</f>
        <v>-0.04260686088</v>
      </c>
      <c r="F1442" s="5">
        <f>GOOG!H1443</f>
        <v>-0.0123741065</v>
      </c>
    </row>
    <row r="1443" ht="15.75" customHeight="1">
      <c r="A1443" s="3">
        <v>43733.0</v>
      </c>
      <c r="B1443" s="5">
        <f>FB!H1444</f>
        <v>0.008384841176</v>
      </c>
      <c r="C1443" s="5">
        <f>AMZN!H1444</f>
        <v>0.01534210944</v>
      </c>
      <c r="D1443" s="5">
        <f>AAPL!H1444</f>
        <v>0.01538959114</v>
      </c>
      <c r="E1443" s="5">
        <f>NFLX!H1444</f>
        <v>0.03990731827</v>
      </c>
      <c r="F1443" s="5">
        <f>GOOG!H1444</f>
        <v>0.02277725703</v>
      </c>
    </row>
    <row r="1444" ht="15.75" customHeight="1">
      <c r="A1444" s="3">
        <v>43734.0</v>
      </c>
      <c r="B1444" s="5">
        <f>FB!H1445</f>
        <v>-0.0147155468</v>
      </c>
      <c r="C1444" s="5">
        <f>AMZN!H1445</f>
        <v>-0.01611124095</v>
      </c>
      <c r="D1444" s="5">
        <f>AAPL!H1445</f>
        <v>-0.005157641707</v>
      </c>
      <c r="E1444" s="5">
        <f>NFLX!H1445</f>
        <v>-0.005439101039</v>
      </c>
      <c r="F1444" s="5">
        <f>GOOG!H1445</f>
        <v>-0.004115461379</v>
      </c>
    </row>
    <row r="1445" ht="15.75" customHeight="1">
      <c r="A1445" s="3">
        <v>43735.0</v>
      </c>
      <c r="B1445" s="5">
        <f>FB!H1446</f>
        <v>-0.01671198147</v>
      </c>
      <c r="C1445" s="5">
        <f>AMZN!H1446</f>
        <v>-0.008270884266</v>
      </c>
      <c r="D1445" s="5">
        <f>AAPL!H1446</f>
        <v>-0.004866013598</v>
      </c>
      <c r="E1445" s="5">
        <f>NFLX!H1446</f>
        <v>-0.0008735369023</v>
      </c>
      <c r="F1445" s="5">
        <f>GOOG!H1446</f>
        <v>-0.0131304818</v>
      </c>
    </row>
    <row r="1446" ht="15.75" customHeight="1">
      <c r="A1446" s="3">
        <v>43738.0</v>
      </c>
      <c r="B1446" s="5">
        <f>FB!H1447</f>
        <v>0.005533574064</v>
      </c>
      <c r="C1446" s="5">
        <f>AMZN!H1447</f>
        <v>0.006062234951</v>
      </c>
      <c r="D1446" s="5">
        <f>AAPL!H1447</f>
        <v>0.02353524309</v>
      </c>
      <c r="E1446" s="5">
        <f>NFLX!H1447</f>
        <v>0.01725713937</v>
      </c>
      <c r="F1446" s="5">
        <f>GOOG!H1447</f>
        <v>-0.004971035735</v>
      </c>
    </row>
    <row r="1447" ht="15.75" customHeight="1">
      <c r="A1447" s="3">
        <v>43739.0</v>
      </c>
      <c r="B1447" s="5">
        <f>FB!H1448</f>
        <v>-0.01274710228</v>
      </c>
      <c r="C1447" s="5">
        <f>AMZN!H1448</f>
        <v>-0.0001497831079</v>
      </c>
      <c r="D1447" s="5">
        <f>AAPL!H1448</f>
        <v>0.002768251529</v>
      </c>
      <c r="E1447" s="5">
        <f>NFLX!H1448</f>
        <v>0.007323787597</v>
      </c>
      <c r="F1447" s="5">
        <f>GOOG!H1448</f>
        <v>-0.01140280886</v>
      </c>
    </row>
    <row r="1448" ht="15.75" customHeight="1">
      <c r="A1448" s="3">
        <v>43740.0</v>
      </c>
      <c r="B1448" s="5">
        <f>FB!H1449</f>
        <v>-0.006882384471</v>
      </c>
      <c r="C1448" s="5">
        <f>AMZN!H1449</f>
        <v>-0.01291737602</v>
      </c>
      <c r="D1448" s="5">
        <f>AAPL!H1449</f>
        <v>-0.02506786603</v>
      </c>
      <c r="E1448" s="5">
        <f>NFLX!H1449</f>
        <v>-0.005749640458</v>
      </c>
      <c r="F1448" s="5">
        <f>GOOG!H1449</f>
        <v>-0.02362457188</v>
      </c>
    </row>
    <row r="1449" ht="15.75" customHeight="1">
      <c r="A1449" s="3">
        <v>43741.0</v>
      </c>
      <c r="B1449" s="5">
        <f>FB!H1450</f>
        <v>0.02737685473</v>
      </c>
      <c r="C1449" s="5">
        <f>AMZN!H1450</f>
        <v>0.006531559762</v>
      </c>
      <c r="D1449" s="5">
        <f>AAPL!H1450</f>
        <v>0.008494631541</v>
      </c>
      <c r="E1449" s="5">
        <f>NFLX!H1450</f>
        <v>0.0004476924242</v>
      </c>
      <c r="F1449" s="5">
        <f>GOOG!H1450</f>
        <v>0.00951866853</v>
      </c>
    </row>
    <row r="1450" ht="15.75" customHeight="1">
      <c r="A1450" s="3">
        <v>43742.0</v>
      </c>
      <c r="B1450" s="5">
        <f>FB!H1451</f>
        <v>0.005964945759</v>
      </c>
      <c r="C1450" s="5">
        <f>AMZN!H1451</f>
        <v>0.008831943269</v>
      </c>
      <c r="D1450" s="5">
        <f>AAPL!H1451</f>
        <v>0.02803190489</v>
      </c>
      <c r="E1450" s="5">
        <f>NFLX!H1451</f>
        <v>0.01730380423</v>
      </c>
      <c r="F1450" s="5">
        <f>GOOG!H1451</f>
        <v>0.01782245337</v>
      </c>
    </row>
    <row r="1451" ht="15.75" customHeight="1">
      <c r="A1451" s="3">
        <v>43745.0</v>
      </c>
      <c r="B1451" s="5">
        <f>FB!H1452</f>
        <v>-0.004267132241</v>
      </c>
      <c r="C1451" s="5">
        <f>AMZN!H1452</f>
        <v>-0.004018043804</v>
      </c>
      <c r="D1451" s="5">
        <f>AAPL!H1452</f>
        <v>0.0002202233298</v>
      </c>
      <c r="E1451" s="5">
        <f>NFLX!H1452</f>
        <v>0.006121859104</v>
      </c>
      <c r="F1451" s="5">
        <f>GOOG!H1452</f>
        <v>-0.001091766749</v>
      </c>
    </row>
    <row r="1452" ht="15.75" customHeight="1">
      <c r="A1452" s="3">
        <v>43746.0</v>
      </c>
      <c r="B1452" s="5">
        <f>FB!H1453</f>
        <v>-0.01074127936</v>
      </c>
      <c r="C1452" s="5">
        <f>AMZN!H1453</f>
        <v>-0.0156695621</v>
      </c>
      <c r="D1452" s="5">
        <f>AAPL!H1453</f>
        <v>-0.01171493901</v>
      </c>
      <c r="E1452" s="5">
        <f>NFLX!H1453</f>
        <v>-0.01362672201</v>
      </c>
      <c r="F1452" s="5">
        <f>GOOG!H1453</f>
        <v>-0.01536006903</v>
      </c>
    </row>
    <row r="1453" ht="15.75" customHeight="1">
      <c r="A1453" s="3">
        <v>43747.0</v>
      </c>
      <c r="B1453" s="5">
        <f>FB!H1454</f>
        <v>0.01181437975</v>
      </c>
      <c r="C1453" s="5">
        <f>AMZN!H1454</f>
        <v>0.009662787028</v>
      </c>
      <c r="D1453" s="5">
        <f>AAPL!H1454</f>
        <v>0.01172020485</v>
      </c>
      <c r="E1453" s="5">
        <f>NFLX!H1454</f>
        <v>-0.01178339978</v>
      </c>
      <c r="F1453" s="5">
        <f>GOOG!H1454</f>
        <v>0.01108377885</v>
      </c>
    </row>
    <row r="1454" ht="15.75" customHeight="1">
      <c r="A1454" s="3">
        <v>43748.0</v>
      </c>
      <c r="B1454" s="5">
        <f>FB!H1455</f>
        <v>0.001000795074</v>
      </c>
      <c r="C1454" s="5">
        <f>AMZN!H1455</f>
        <v>-0.001004639986</v>
      </c>
      <c r="D1454" s="5">
        <f>AAPL!H1455</f>
        <v>0.01347832604</v>
      </c>
      <c r="E1454" s="5">
        <f>NFLX!H1455</f>
        <v>0.0484058313</v>
      </c>
      <c r="F1454" s="5">
        <f>GOOG!H1455</f>
        <v>0.005289804367</v>
      </c>
    </row>
    <row r="1455" ht="15.75" customHeight="1">
      <c r="A1455" s="3">
        <v>43749.0</v>
      </c>
      <c r="B1455" s="5">
        <f>FB!H1456</f>
        <v>0.02310727669</v>
      </c>
      <c r="C1455" s="5">
        <f>AMZN!H1456</f>
        <v>0.006778064904</v>
      </c>
      <c r="D1455" s="5">
        <f>AAPL!H1456</f>
        <v>0.02659828931</v>
      </c>
      <c r="E1455" s="5">
        <f>NFLX!H1456</f>
        <v>0.008734961152</v>
      </c>
      <c r="F1455" s="5">
        <f>GOOG!H1456</f>
        <v>0.00560939442</v>
      </c>
    </row>
    <row r="1456" ht="15.75" customHeight="1">
      <c r="A1456" s="3">
        <v>43752.0</v>
      </c>
      <c r="B1456" s="5">
        <f>FB!H1457</f>
        <v>-0.004940566752</v>
      </c>
      <c r="C1456" s="5">
        <f>AMZN!H1457</f>
        <v>0.002604052084</v>
      </c>
      <c r="D1456" s="5">
        <f>AAPL!H1457</f>
        <v>-0.001439389885</v>
      </c>
      <c r="E1456" s="5">
        <f>NFLX!H1457</f>
        <v>0.00918957362</v>
      </c>
      <c r="F1456" s="5">
        <f>GOOG!H1457</f>
        <v>0.001390484239</v>
      </c>
    </row>
    <row r="1457" ht="15.75" customHeight="1">
      <c r="A1457" s="3">
        <v>43753.0</v>
      </c>
      <c r="B1457" s="5">
        <f>FB!H1458</f>
        <v>0.03060890458</v>
      </c>
      <c r="C1457" s="5">
        <f>AMZN!H1458</f>
        <v>0.01782389733</v>
      </c>
      <c r="D1457" s="5">
        <f>AAPL!H1458</f>
        <v>-0.002331726726</v>
      </c>
      <c r="E1457" s="5">
        <f>NFLX!H1458</f>
        <v>-0.004482887978</v>
      </c>
      <c r="F1457" s="5">
        <f>GOOG!H1458</f>
        <v>0.02125474036</v>
      </c>
    </row>
    <row r="1458" ht="15.75" customHeight="1">
      <c r="A1458" s="3">
        <v>43754.0</v>
      </c>
      <c r="B1458" s="5">
        <f>FB!H1459</f>
        <v>0.003494118288</v>
      </c>
      <c r="C1458" s="5">
        <f>AMZN!H1459</f>
        <v>0.005686410943</v>
      </c>
      <c r="D1458" s="5">
        <f>AAPL!H1459</f>
        <v>-0.004037141982</v>
      </c>
      <c r="E1458" s="5">
        <f>NFLX!H1459</f>
        <v>0.007141597186</v>
      </c>
      <c r="F1458" s="5">
        <f>GOOG!H1459</f>
        <v>0.0005068382354</v>
      </c>
    </row>
    <row r="1459" ht="15.75" customHeight="1">
      <c r="A1459" s="3">
        <v>43755.0</v>
      </c>
      <c r="B1459" s="5">
        <f>FB!H1460</f>
        <v>0.004431527231</v>
      </c>
      <c r="C1459" s="5">
        <f>AMZN!H1460</f>
        <v>0.005654189304</v>
      </c>
      <c r="D1459" s="5">
        <f>AAPL!H1460</f>
        <v>0.003882795114</v>
      </c>
      <c r="E1459" s="5">
        <f>NFLX!H1460</f>
        <v>0.02469612626</v>
      </c>
      <c r="F1459" s="5">
        <f>GOOG!H1460</f>
        <v>0.007582524594</v>
      </c>
    </row>
    <row r="1460" ht="15.75" customHeight="1">
      <c r="A1460" s="3">
        <v>43756.0</v>
      </c>
      <c r="B1460" s="5">
        <f>FB!H1461</f>
        <v>-0.02384575358</v>
      </c>
      <c r="C1460" s="5">
        <f>AMZN!H1461</f>
        <v>-0.01676660457</v>
      </c>
      <c r="D1460" s="5">
        <f>AAPL!H1461</f>
        <v>0.004802831707</v>
      </c>
      <c r="E1460" s="5">
        <f>NFLX!H1461</f>
        <v>-0.06153065495</v>
      </c>
      <c r="F1460" s="5">
        <f>GOOG!H1461</f>
        <v>-0.006049108451</v>
      </c>
    </row>
    <row r="1461" ht="15.75" customHeight="1">
      <c r="A1461" s="3">
        <v>43759.0</v>
      </c>
      <c r="B1461" s="5">
        <f>FB!H1462</f>
        <v>0.02103841202</v>
      </c>
      <c r="C1461" s="5">
        <f>AMZN!H1462</f>
        <v>0.01601699213</v>
      </c>
      <c r="D1461" s="5">
        <f>AAPL!H1462</f>
        <v>0.01734265416</v>
      </c>
      <c r="E1461" s="5">
        <f>NFLX!H1462</f>
        <v>0.009989103232</v>
      </c>
      <c r="F1461" s="5">
        <f>GOOG!H1462</f>
        <v>0.000529939225</v>
      </c>
    </row>
    <row r="1462" ht="15.75" customHeight="1">
      <c r="A1462" s="3">
        <v>43760.0</v>
      </c>
      <c r="B1462" s="5">
        <f>FB!H1463</f>
        <v>-0.03910201937</v>
      </c>
      <c r="C1462" s="5">
        <f>AMZN!H1463</f>
        <v>-0.01116116933</v>
      </c>
      <c r="D1462" s="5">
        <f>AAPL!H1463</f>
        <v>-0.002286742331</v>
      </c>
      <c r="E1462" s="5">
        <f>NFLX!H1463</f>
        <v>-0.04085591257</v>
      </c>
      <c r="F1462" s="5">
        <f>GOOG!H1463</f>
        <v>-0.002688259789</v>
      </c>
    </row>
    <row r="1463" ht="15.75" customHeight="1">
      <c r="A1463" s="3">
        <v>43761.0</v>
      </c>
      <c r="B1463" s="5">
        <f>FB!H1464</f>
        <v>0.02089502075</v>
      </c>
      <c r="C1463" s="5">
        <f>AMZN!H1464</f>
        <v>-0.002016127064</v>
      </c>
      <c r="D1463" s="5">
        <f>AAPL!H1464</f>
        <v>0.01341887291</v>
      </c>
      <c r="E1463" s="5">
        <f>NFLX!H1464</f>
        <v>0.01717344844</v>
      </c>
      <c r="F1463" s="5">
        <f>GOOG!H1464</f>
        <v>0.01313964866</v>
      </c>
    </row>
    <row r="1464" ht="15.75" customHeight="1">
      <c r="A1464" s="3">
        <v>43762.0</v>
      </c>
      <c r="B1464" s="5">
        <f>FB!H1465</f>
        <v>0.00123562185</v>
      </c>
      <c r="C1464" s="5">
        <f>AMZN!H1465</f>
        <v>0.01056083382</v>
      </c>
      <c r="D1464" s="5">
        <f>AAPL!H1465</f>
        <v>0.001644829161</v>
      </c>
      <c r="E1464" s="5">
        <f>NFLX!H1465</f>
        <v>0.0008479043364</v>
      </c>
      <c r="F1464" s="5">
        <f>GOOG!H1465</f>
        <v>0.001477198536</v>
      </c>
    </row>
    <row r="1465" ht="15.75" customHeight="1">
      <c r="A1465" s="3">
        <v>43763.0</v>
      </c>
      <c r="B1465" s="5">
        <f>FB!H1466</f>
        <v>0.008101695244</v>
      </c>
      <c r="C1465" s="5">
        <f>AMZN!H1466</f>
        <v>-0.01092222098</v>
      </c>
      <c r="D1465" s="5">
        <f>AAPL!H1466</f>
        <v>0.01231631699</v>
      </c>
      <c r="E1465" s="5">
        <f>NFLX!H1466</f>
        <v>0.01959486924</v>
      </c>
      <c r="F1465" s="5">
        <f>GOOG!H1466</f>
        <v>0.003283146601</v>
      </c>
    </row>
    <row r="1466" ht="15.75" customHeight="1">
      <c r="A1466" s="3">
        <v>43766.0</v>
      </c>
      <c r="B1466" s="5">
        <f>FB!H1467</f>
        <v>0.008036590601</v>
      </c>
      <c r="C1466" s="5">
        <f>AMZN!H1467</f>
        <v>0.008942106473</v>
      </c>
      <c r="D1466" s="5">
        <f>AAPL!H1467</f>
        <v>0.01001705997</v>
      </c>
      <c r="E1466" s="5">
        <f>NFLX!H1467</f>
        <v>0.01820669703</v>
      </c>
      <c r="F1466" s="5">
        <f>GOOG!H1467</f>
        <v>0.01965805483</v>
      </c>
    </row>
    <row r="1467" ht="15.75" customHeight="1">
      <c r="A1467" s="3">
        <v>43767.0</v>
      </c>
      <c r="B1467" s="5">
        <f>FB!H1468</f>
        <v>-0.0004751636898</v>
      </c>
      <c r="C1467" s="5">
        <f>AMZN!H1468</f>
        <v>-0.008086296259</v>
      </c>
      <c r="D1467" s="5">
        <f>AAPL!H1468</f>
        <v>-0.02312796734</v>
      </c>
      <c r="E1467" s="5">
        <f>NFLX!H1468</f>
        <v>-0.002306088252</v>
      </c>
      <c r="F1467" s="5">
        <f>GOOG!H1468</f>
        <v>-0.02122481008</v>
      </c>
    </row>
    <row r="1468" ht="15.75" customHeight="1">
      <c r="A1468" s="3">
        <v>43768.0</v>
      </c>
      <c r="B1468" s="5">
        <f>FB!H1469</f>
        <v>-0.005599271096</v>
      </c>
      <c r="C1468" s="5">
        <f>AMZN!H1469</f>
        <v>0.009803103961</v>
      </c>
      <c r="D1468" s="5">
        <f>AAPL!H1469</f>
        <v>-0.000123289637</v>
      </c>
      <c r="E1468" s="5">
        <f>NFLX!H1469</f>
        <v>0.03641414362</v>
      </c>
      <c r="F1468" s="5">
        <f>GOOG!H1469</f>
        <v>-0.001053330381</v>
      </c>
    </row>
    <row r="1469" ht="15.75" customHeight="1">
      <c r="A1469" s="3">
        <v>43769.0</v>
      </c>
      <c r="B1469" s="5">
        <f>FB!H1470</f>
        <v>0.0180610571</v>
      </c>
      <c r="C1469" s="5">
        <f>AMZN!H1470</f>
        <v>-0.001870772318</v>
      </c>
      <c r="D1469" s="5">
        <f>AAPL!H1470</f>
        <v>0.0226095962</v>
      </c>
      <c r="E1469" s="5">
        <f>NFLX!H1470</f>
        <v>-0.01386175273</v>
      </c>
      <c r="F1469" s="5">
        <f>GOOG!H1470</f>
        <v>-0.0009355928958</v>
      </c>
    </row>
    <row r="1470" ht="15.75" customHeight="1">
      <c r="A1470" s="3">
        <v>43770.0</v>
      </c>
      <c r="B1470" s="5">
        <f>FB!H1471</f>
        <v>0.01027916025</v>
      </c>
      <c r="C1470" s="5">
        <f>AMZN!H1471</f>
        <v>0.008318928054</v>
      </c>
      <c r="D1470" s="5">
        <f>AAPL!H1471</f>
        <v>0.02838079317</v>
      </c>
      <c r="E1470" s="5">
        <f>NFLX!H1471</f>
        <v>-0.002087630881</v>
      </c>
      <c r="F1470" s="5">
        <f>GOOG!H1471</f>
        <v>0.01081652012</v>
      </c>
    </row>
    <row r="1471" ht="15.75" customHeight="1">
      <c r="A1471" s="3">
        <v>43773.0</v>
      </c>
      <c r="B1471" s="5">
        <f>FB!H1472</f>
        <v>0.005681262413</v>
      </c>
      <c r="C1471" s="5">
        <f>AMZN!H1472</f>
        <v>0.007379590405</v>
      </c>
      <c r="D1471" s="5">
        <f>AAPL!H1472</f>
        <v>0.006567096428</v>
      </c>
      <c r="E1471" s="5">
        <f>NFLX!H1472</f>
        <v>0.02109405893</v>
      </c>
      <c r="F1471" s="5">
        <f>GOOG!H1472</f>
        <v>0.01384113331</v>
      </c>
    </row>
    <row r="1472" ht="15.75" customHeight="1">
      <c r="A1472" s="3">
        <v>43774.0</v>
      </c>
      <c r="B1472" s="5">
        <f>FB!H1473</f>
        <v>-0.002054200893</v>
      </c>
      <c r="C1472" s="5">
        <f>AMZN!H1473</f>
        <v>-0.001634697364</v>
      </c>
      <c r="D1472" s="5">
        <f>AAPL!H1473</f>
        <v>-0.001436812816</v>
      </c>
      <c r="E1472" s="5">
        <f>NFLX!H1473</f>
        <v>-0.01649247506</v>
      </c>
      <c r="F1472" s="5">
        <f>GOOG!H1473</f>
        <v>0.0005111114573</v>
      </c>
    </row>
    <row r="1473" ht="15.75" customHeight="1">
      <c r="A1473" s="3">
        <v>43775.0</v>
      </c>
      <c r="B1473" s="5">
        <f>FB!H1474</f>
        <v>-0.01425485745</v>
      </c>
      <c r="C1473" s="5">
        <f>AMZN!H1474</f>
        <v>-0.0032968353</v>
      </c>
      <c r="D1473" s="5">
        <f>AAPL!H1474</f>
        <v>0.0004276787743</v>
      </c>
      <c r="E1473" s="5">
        <f>NFLX!H1474</f>
        <v>0.00194423151</v>
      </c>
      <c r="F1473" s="5">
        <f>GOOG!H1474</f>
        <v>-0.0001779989589</v>
      </c>
    </row>
    <row r="1474" ht="15.75" customHeight="1">
      <c r="A1474" s="3">
        <v>43776.0</v>
      </c>
      <c r="B1474" s="5">
        <f>FB!H1475</f>
        <v>-0.005899269028</v>
      </c>
      <c r="C1474" s="5">
        <f>AMZN!H1475</f>
        <v>-0.004215500268</v>
      </c>
      <c r="D1474" s="5">
        <f>AAPL!H1475</f>
        <v>0.01154120304</v>
      </c>
      <c r="E1474" s="5">
        <f>NFLX!H1475</f>
        <v>0.003395859224</v>
      </c>
      <c r="F1474" s="5">
        <f>GOOG!H1475</f>
        <v>0.01320632865</v>
      </c>
    </row>
    <row r="1475" ht="15.75" customHeight="1">
      <c r="A1475" s="3">
        <v>43777.0</v>
      </c>
      <c r="B1475" s="5">
        <f>FB!H1476</f>
        <v>0.002205640187</v>
      </c>
      <c r="C1475" s="5">
        <f>AMZN!H1476</f>
        <v>-0.001297363865</v>
      </c>
      <c r="D1475" s="5">
        <f>AAPL!H1476</f>
        <v>0.002736944831</v>
      </c>
      <c r="E1475" s="5">
        <f>NFLX!H1476</f>
        <v>0.006906792664</v>
      </c>
      <c r="F1475" s="5">
        <f>GOOG!H1476</f>
        <v>0.001917707034</v>
      </c>
    </row>
    <row r="1476" ht="15.75" customHeight="1">
      <c r="A1476" s="3">
        <v>43780.0</v>
      </c>
      <c r="B1476" s="5">
        <f>FB!H1477</f>
        <v>-0.006445163623</v>
      </c>
      <c r="C1476" s="5">
        <f>AMZN!H1477</f>
        <v>-0.007968049903</v>
      </c>
      <c r="D1476" s="5">
        <f>AAPL!H1477</f>
        <v>0.007918756792</v>
      </c>
      <c r="E1476" s="5">
        <f>NFLX!H1477</f>
        <v>0.008951489993</v>
      </c>
      <c r="F1476" s="5">
        <f>GOOG!H1477</f>
        <v>-0.009288037736</v>
      </c>
    </row>
    <row r="1477" ht="15.75" customHeight="1">
      <c r="A1477" s="3">
        <v>43781.0</v>
      </c>
      <c r="B1477" s="5">
        <f>FB!H1478</f>
        <v>0.02563155938</v>
      </c>
      <c r="C1477" s="5">
        <f>AMZN!H1478</f>
        <v>0.003584215795</v>
      </c>
      <c r="D1477" s="5">
        <f>AAPL!H1478</f>
        <v>-0.0009153878912</v>
      </c>
      <c r="E1477" s="5">
        <f>NFLX!H1478</f>
        <v>-0.007376378583</v>
      </c>
      <c r="F1477" s="5">
        <f>GOOG!H1478</f>
        <v>-0.0003001039245</v>
      </c>
    </row>
    <row r="1478" ht="15.75" customHeight="1">
      <c r="A1478" s="3">
        <v>43782.0</v>
      </c>
      <c r="B1478" s="5">
        <f>FB!H1479</f>
        <v>-0.006581986905</v>
      </c>
      <c r="C1478" s="5">
        <f>AMZN!H1479</f>
        <v>-0.01399888358</v>
      </c>
      <c r="D1478" s="5">
        <f>AAPL!H1479</f>
        <v>0.009581685161</v>
      </c>
      <c r="E1478" s="5">
        <f>NFLX!H1479</f>
        <v>-0.03047849284</v>
      </c>
      <c r="F1478" s="5">
        <f>GOOG!H1479</f>
        <v>-0.0006159908915</v>
      </c>
    </row>
    <row r="1479" ht="15.75" customHeight="1">
      <c r="A1479" s="3">
        <v>43783.0</v>
      </c>
      <c r="B1479" s="5">
        <f>FB!H1480</f>
        <v>-0.0002070914622</v>
      </c>
      <c r="C1479" s="5">
        <f>AMZN!H1480</f>
        <v>0.000849913019</v>
      </c>
      <c r="D1479" s="5">
        <f>AAPL!H1480</f>
        <v>-0.006919505211</v>
      </c>
      <c r="E1479" s="5">
        <f>NFLX!H1480</f>
        <v>0.02299463228</v>
      </c>
      <c r="F1479" s="5">
        <f>GOOG!H1480</f>
        <v>0.01036976965</v>
      </c>
    </row>
    <row r="1480" ht="15.75" customHeight="1">
      <c r="A1480" s="3">
        <v>43784.0</v>
      </c>
      <c r="B1480" s="5">
        <f>FB!H1481</f>
        <v>0.01009584292</v>
      </c>
      <c r="C1480" s="5">
        <f>AMZN!H1481</f>
        <v>-0.008611641518</v>
      </c>
      <c r="D1480" s="5">
        <f>AAPL!H1481</f>
        <v>0.01187940991</v>
      </c>
      <c r="E1480" s="5">
        <f>NFLX!H1481</f>
        <v>0.01867966333</v>
      </c>
      <c r="F1480" s="5">
        <f>GOOG!H1481</f>
        <v>0.0178503612</v>
      </c>
    </row>
    <row r="1481" ht="15.75" customHeight="1">
      <c r="A1481" s="3">
        <v>43787.0</v>
      </c>
      <c r="B1481" s="5">
        <f>FB!H1482</f>
        <v>0.01178876437</v>
      </c>
      <c r="C1481" s="5">
        <f>AMZN!H1482</f>
        <v>0.007496472572</v>
      </c>
      <c r="D1481" s="5">
        <f>AAPL!H1482</f>
        <v>0.005042153261</v>
      </c>
      <c r="E1481" s="5">
        <f>NFLX!H1482</f>
        <v>0.02555675025</v>
      </c>
      <c r="F1481" s="5">
        <f>GOOG!H1482</f>
        <v>-0.01061529891</v>
      </c>
    </row>
    <row r="1482" ht="15.75" customHeight="1">
      <c r="A1482" s="3">
        <v>43788.0</v>
      </c>
      <c r="B1482" s="5">
        <f>FB!H1483</f>
        <v>0.009726509921</v>
      </c>
      <c r="C1482" s="5">
        <f>AMZN!H1483</f>
        <v>0.0001483626504</v>
      </c>
      <c r="D1482" s="5">
        <f>AAPL!H1483</f>
        <v>-0.00303259969</v>
      </c>
      <c r="E1482" s="5">
        <f>NFLX!H1483</f>
        <v>0.00009914730246</v>
      </c>
      <c r="F1482" s="5">
        <f>GOOG!H1483</f>
        <v>-0.003967585519</v>
      </c>
    </row>
    <row r="1483" ht="15.75" customHeight="1">
      <c r="A1483" s="3">
        <v>43789.0</v>
      </c>
      <c r="B1483" s="5">
        <f>FB!H1484</f>
        <v>-0.009080934861</v>
      </c>
      <c r="C1483" s="5">
        <f>AMZN!H1484</f>
        <v>-0.004141973561</v>
      </c>
      <c r="D1483" s="5">
        <f>AAPL!H1484</f>
        <v>-0.01164136396</v>
      </c>
      <c r="E1483" s="5">
        <f>NFLX!H1484</f>
        <v>0.008460006442</v>
      </c>
      <c r="F1483" s="5">
        <f>GOOG!H1484</f>
        <v>-0.009433895647</v>
      </c>
    </row>
    <row r="1484" ht="15.75" customHeight="1">
      <c r="A1484" s="3">
        <v>43790.0</v>
      </c>
      <c r="B1484" s="5">
        <f>FB!H1485</f>
        <v>0.002126464537</v>
      </c>
      <c r="C1484" s="5">
        <f>AMZN!H1485</f>
        <v>-0.006198729223</v>
      </c>
      <c r="D1484" s="5">
        <f>AAPL!H1485</f>
        <v>-0.00448350578</v>
      </c>
      <c r="E1484" s="5">
        <f>NFLX!H1485</f>
        <v>0.02139860373</v>
      </c>
      <c r="F1484" s="5">
        <f>GOOG!H1485</f>
        <v>-0.001304687415</v>
      </c>
    </row>
    <row r="1485" ht="15.75" customHeight="1">
      <c r="A1485" s="3">
        <v>43791.0</v>
      </c>
      <c r="B1485" s="5">
        <f>FB!H1486</f>
        <v>0.004496610072</v>
      </c>
      <c r="C1485" s="5">
        <f>AMZN!H1486</f>
        <v>0.006346888095</v>
      </c>
      <c r="D1485" s="5">
        <f>AAPL!H1486</f>
        <v>-0.0008778866704</v>
      </c>
      <c r="E1485" s="5">
        <f>NFLX!H1486</f>
        <v>-0.003882033406</v>
      </c>
      <c r="F1485" s="5">
        <f>GOOG!H1486</f>
        <v>-0.004618288785</v>
      </c>
    </row>
    <row r="1486" ht="15.75" customHeight="1">
      <c r="A1486" s="3">
        <v>43794.0</v>
      </c>
      <c r="B1486" s="5">
        <f>FB!H1487</f>
        <v>0.004878714243</v>
      </c>
      <c r="C1486" s="5">
        <f>AMZN!H1487</f>
        <v>0.01610796432</v>
      </c>
      <c r="D1486" s="5">
        <f>AAPL!H1487</f>
        <v>0.01753381798</v>
      </c>
      <c r="E1486" s="5">
        <f>NFLX!H1487</f>
        <v>0.01632947958</v>
      </c>
      <c r="F1486" s="5">
        <f>GOOG!H1487</f>
        <v>0.0087621592</v>
      </c>
    </row>
    <row r="1487" ht="15.75" customHeight="1">
      <c r="A1487" s="3">
        <v>43795.0</v>
      </c>
      <c r="B1487" s="5">
        <f>FB!H1488</f>
        <v>-0.004104269627</v>
      </c>
      <c r="C1487" s="5">
        <f>AMZN!H1488</f>
        <v>0.0130225812</v>
      </c>
      <c r="D1487" s="5">
        <f>AAPL!H1488</f>
        <v>-0.007808746773</v>
      </c>
      <c r="E1487" s="5">
        <f>NFLX!H1488</f>
        <v>-0.009697347857</v>
      </c>
      <c r="F1487" s="5">
        <f>GOOG!H1488</f>
        <v>0.00524998914</v>
      </c>
    </row>
    <row r="1488" ht="15.75" customHeight="1">
      <c r="A1488" s="3">
        <v>43796.0</v>
      </c>
      <c r="B1488" s="5">
        <f>FB!H1489</f>
        <v>0.01522842129</v>
      </c>
      <c r="C1488" s="5">
        <f>AMZN!H1489</f>
        <v>0.01200377848</v>
      </c>
      <c r="D1488" s="5">
        <f>AAPL!H1489</f>
        <v>0.01343225501</v>
      </c>
      <c r="E1488" s="5">
        <f>NFLX!H1489</f>
        <v>0.01100836222</v>
      </c>
      <c r="F1488" s="5">
        <f>GOOG!H1489</f>
        <v>-0.0004263705067</v>
      </c>
    </row>
    <row r="1489" ht="15.75" customHeight="1">
      <c r="A1489" s="3">
        <v>43798.0</v>
      </c>
      <c r="B1489" s="5">
        <f>FB!H1490</f>
        <v>-0.001782183168</v>
      </c>
      <c r="C1489" s="5">
        <f>AMZN!H1490</f>
        <v>-0.009738720657</v>
      </c>
      <c r="D1489" s="5">
        <f>AAPL!H1490</f>
        <v>-0.002202777545</v>
      </c>
      <c r="E1489" s="5">
        <f>NFLX!H1490</f>
        <v>-0.004019843092</v>
      </c>
      <c r="F1489" s="5">
        <f>GOOG!H1490</f>
        <v>-0.006115834135</v>
      </c>
    </row>
    <row r="1490" ht="15.75" customHeight="1">
      <c r="A1490" s="3">
        <v>43801.0</v>
      </c>
      <c r="B1490" s="5">
        <f>FB!H1491</f>
        <v>-0.00962111689</v>
      </c>
      <c r="C1490" s="5">
        <f>AMZN!H1491</f>
        <v>-0.01066196828</v>
      </c>
      <c r="D1490" s="5">
        <f>AAPL!H1491</f>
        <v>-0.01156224279</v>
      </c>
      <c r="E1490" s="5">
        <f>NFLX!H1491</f>
        <v>-0.01484146044</v>
      </c>
      <c r="F1490" s="5">
        <f>GOOG!H1491</f>
        <v>-0.01152519422</v>
      </c>
    </row>
    <row r="1491" ht="15.75" customHeight="1">
      <c r="A1491" s="3">
        <v>43802.0</v>
      </c>
      <c r="B1491" s="5">
        <f>FB!H1492</f>
        <v>-0.004406559906</v>
      </c>
      <c r="C1491" s="5">
        <f>AMZN!H1492</f>
        <v>-0.006533461583</v>
      </c>
      <c r="D1491" s="5">
        <f>AAPL!H1492</f>
        <v>-0.01782996692</v>
      </c>
      <c r="E1491" s="5">
        <f>NFLX!H1492</f>
        <v>-0.0123551925</v>
      </c>
      <c r="F1491" s="5">
        <f>GOOG!H1492</f>
        <v>0.004155284682</v>
      </c>
    </row>
    <row r="1492" ht="15.75" customHeight="1">
      <c r="A1492" s="3">
        <v>43803.0</v>
      </c>
      <c r="B1492" s="5">
        <f>FB!H1493</f>
        <v>-0.0005532642396</v>
      </c>
      <c r="C1492" s="5">
        <f>AMZN!H1493</f>
        <v>-0.00523741791</v>
      </c>
      <c r="D1492" s="5">
        <f>AAPL!H1493</f>
        <v>0.008826248568</v>
      </c>
      <c r="E1492" s="5">
        <f>NFLX!H1493</f>
        <v>-0.006009919571</v>
      </c>
      <c r="F1492" s="5">
        <f>GOOG!H1493</f>
        <v>0.01950158223</v>
      </c>
    </row>
    <row r="1493" ht="15.75" customHeight="1">
      <c r="A1493" s="3">
        <v>43804.0</v>
      </c>
      <c r="B1493" s="5">
        <f>FB!H1494</f>
        <v>0.003271068276</v>
      </c>
      <c r="C1493" s="5">
        <f>AMZN!H1494</f>
        <v>-0.0114784327</v>
      </c>
      <c r="D1493" s="5">
        <f>AAPL!H1494</f>
        <v>0.01467101339</v>
      </c>
      <c r="E1493" s="5">
        <f>NFLX!H1494</f>
        <v>-0.004797653675</v>
      </c>
      <c r="F1493" s="5">
        <f>GOOG!H1494</f>
        <v>0.005747622772</v>
      </c>
    </row>
    <row r="1494" ht="15.75" customHeight="1">
      <c r="A1494" s="3">
        <v>43805.0</v>
      </c>
      <c r="B1494" s="5">
        <f>FB!H1495</f>
        <v>0.008477136795</v>
      </c>
      <c r="C1494" s="5">
        <f>AMZN!H1495</f>
        <v>0.006389039879</v>
      </c>
      <c r="D1494" s="5">
        <f>AAPL!H1495</f>
        <v>0.01931620185</v>
      </c>
      <c r="E1494" s="5">
        <f>NFLX!H1495</f>
        <v>0.01482540191</v>
      </c>
      <c r="F1494" s="5">
        <f>GOOG!H1495</f>
        <v>0.009404192325</v>
      </c>
    </row>
    <row r="1495" ht="15.75" customHeight="1">
      <c r="A1495" s="3">
        <v>43808.0</v>
      </c>
      <c r="B1495" s="5">
        <f>FB!H1496</f>
        <v>0.001442392418</v>
      </c>
      <c r="C1495" s="5">
        <f>AMZN!H1496</f>
        <v>-0.001193175399</v>
      </c>
      <c r="D1495" s="5">
        <f>AAPL!H1496</f>
        <v>-0.01400020016</v>
      </c>
      <c r="E1495" s="5">
        <f>NFLX!H1496</f>
        <v>-0.01578007453</v>
      </c>
      <c r="F1495" s="5">
        <f>GOOG!H1496</f>
        <v>0.002193062919</v>
      </c>
    </row>
    <row r="1496" ht="15.75" customHeight="1">
      <c r="A1496" s="3">
        <v>43809.0</v>
      </c>
      <c r="B1496" s="5">
        <f>FB!H1497</f>
        <v>-0.002334364803</v>
      </c>
      <c r="C1496" s="5">
        <f>AMZN!H1497</f>
        <v>-0.005887390721</v>
      </c>
      <c r="D1496" s="5">
        <f>AAPL!H1497</f>
        <v>0.005844519831</v>
      </c>
      <c r="E1496" s="5">
        <f>NFLX!H1497</f>
        <v>-0.03100828099</v>
      </c>
      <c r="F1496" s="5">
        <f>GOOG!H1497</f>
        <v>0.0008187017712</v>
      </c>
    </row>
    <row r="1497" ht="15.75" customHeight="1">
      <c r="A1497" s="3">
        <v>43810.0</v>
      </c>
      <c r="B1497" s="5">
        <f>FB!H1498</f>
        <v>0.006919898614</v>
      </c>
      <c r="C1497" s="5">
        <f>AMZN!H1498</f>
        <v>0.005468005711</v>
      </c>
      <c r="D1497" s="5">
        <f>AAPL!H1498</f>
        <v>0.008529504987</v>
      </c>
      <c r="E1497" s="5">
        <f>NFLX!H1498</f>
        <v>0.01982122714</v>
      </c>
      <c r="F1497" s="5">
        <f>GOOG!H1498</f>
        <v>0.0002677152521</v>
      </c>
    </row>
    <row r="1498" ht="15.75" customHeight="1">
      <c r="A1498" s="3">
        <v>43811.0</v>
      </c>
      <c r="B1498" s="5">
        <f>FB!H1499</f>
        <v>-0.0272421395</v>
      </c>
      <c r="C1498" s="5">
        <f>AMZN!H1499</f>
        <v>0.006639133305</v>
      </c>
      <c r="D1498" s="5">
        <f>AAPL!H1499</f>
        <v>0.002548232634</v>
      </c>
      <c r="E1498" s="5">
        <f>NFLX!H1499</f>
        <v>-0.001639149672</v>
      </c>
      <c r="F1498" s="5">
        <f>GOOG!H1499</f>
        <v>0.003903287625</v>
      </c>
    </row>
    <row r="1499" ht="15.75" customHeight="1">
      <c r="A1499" s="3">
        <v>43812.0</v>
      </c>
      <c r="B1499" s="5">
        <f>FB!H1500</f>
        <v>-0.01341803812</v>
      </c>
      <c r="C1499" s="5">
        <f>AMZN!H1500</f>
        <v>0.000346517423</v>
      </c>
      <c r="D1499" s="5">
        <f>AAPL!H1500</f>
        <v>0.01359316643</v>
      </c>
      <c r="E1499" s="5">
        <f>NFLX!H1500</f>
        <v>0.0002010387334</v>
      </c>
      <c r="F1499" s="5">
        <f>GOOG!H1500</f>
        <v>-0.001807093369</v>
      </c>
    </row>
    <row r="1500" ht="15.75" customHeight="1">
      <c r="A1500" s="3">
        <v>43815.0</v>
      </c>
      <c r="B1500" s="5">
        <f>FB!H1501</f>
        <v>0.0196280304</v>
      </c>
      <c r="C1500" s="5">
        <f>AMZN!H1501</f>
        <v>0.004696366871</v>
      </c>
      <c r="D1500" s="5">
        <f>AAPL!H1501</f>
        <v>0.0171178046</v>
      </c>
      <c r="E1500" s="5">
        <f>NFLX!H1501</f>
        <v>0.01912894807</v>
      </c>
      <c r="F1500" s="5">
        <f>GOOG!H1501</f>
        <v>0.009897456234</v>
      </c>
    </row>
    <row r="1501" ht="15.75" customHeight="1">
      <c r="A1501" s="3">
        <v>43816.0</v>
      </c>
      <c r="B1501" s="5">
        <f>FB!H1502</f>
        <v>0.002374701924</v>
      </c>
      <c r="C1501" s="5">
        <f>AMZN!H1502</f>
        <v>0.0121240969</v>
      </c>
      <c r="D1501" s="5">
        <f>AAPL!H1502</f>
        <v>0.001965464432</v>
      </c>
      <c r="E1501" s="5">
        <f>NFLX!H1502</f>
        <v>0.03704684374</v>
      </c>
      <c r="F1501" s="5">
        <f>GOOG!H1502</f>
        <v>-0.004444741512</v>
      </c>
    </row>
    <row r="1502" ht="15.75" customHeight="1">
      <c r="A1502" s="3">
        <v>43817.0</v>
      </c>
      <c r="B1502" s="5">
        <f>FB!H1503</f>
        <v>0.02071677514</v>
      </c>
      <c r="C1502" s="5">
        <f>AMZN!H1503</f>
        <v>-0.003702548152</v>
      </c>
      <c r="D1502" s="5">
        <f>AAPL!H1503</f>
        <v>-0.00238941865</v>
      </c>
      <c r="E1502" s="5">
        <f>NFLX!H1503</f>
        <v>0.0168631191</v>
      </c>
      <c r="F1502" s="5">
        <f>GOOG!H1503</f>
        <v>-0.001844855075</v>
      </c>
    </row>
    <row r="1503" ht="15.75" customHeight="1">
      <c r="A1503" s="3">
        <v>43818.0</v>
      </c>
      <c r="B1503" s="5">
        <f>FB!H1504</f>
        <v>0.01758023704</v>
      </c>
      <c r="C1503" s="5">
        <f>AMZN!H1504</f>
        <v>0.004624361623</v>
      </c>
      <c r="D1503" s="5">
        <f>AAPL!H1504</f>
        <v>0.001000865002</v>
      </c>
      <c r="E1503" s="5">
        <f>NFLX!H1504</f>
        <v>0.0355985456</v>
      </c>
      <c r="F1503" s="5">
        <f>GOOG!H1504</f>
        <v>0.002528458852</v>
      </c>
    </row>
    <row r="1504" ht="15.75" customHeight="1">
      <c r="A1504" s="3">
        <v>43819.0</v>
      </c>
      <c r="B1504" s="5">
        <f>FB!H1505</f>
        <v>0.001164733584</v>
      </c>
      <c r="C1504" s="5">
        <f>AMZN!H1505</f>
        <v>-0.00322495866</v>
      </c>
      <c r="D1504" s="5">
        <f>AAPL!H1505</f>
        <v>-0.002071253308</v>
      </c>
      <c r="E1504" s="5">
        <f>NFLX!H1505</f>
        <v>0.01408702964</v>
      </c>
      <c r="F1504" s="5">
        <f>GOOG!H1505</f>
        <v>-0.004756550555</v>
      </c>
    </row>
    <row r="1505" ht="15.75" customHeight="1">
      <c r="A1505" s="3">
        <v>43822.0</v>
      </c>
      <c r="B1505" s="5">
        <f>FB!H1506</f>
        <v>-0.0005817256338</v>
      </c>
      <c r="C1505" s="5">
        <f>AMZN!H1506</f>
        <v>0.003638399104</v>
      </c>
      <c r="D1505" s="5">
        <f>AAPL!H1506</f>
        <v>0.01631836578</v>
      </c>
      <c r="E1505" s="5">
        <f>NFLX!H1506</f>
        <v>-0.01127927595</v>
      </c>
      <c r="F1505" s="5">
        <f>GOOG!H1506</f>
        <v>-0.0005557243451</v>
      </c>
    </row>
    <row r="1506" ht="15.75" customHeight="1">
      <c r="A1506" s="3">
        <v>43823.0</v>
      </c>
      <c r="B1506" s="5">
        <f>FB!H1507</f>
        <v>-0.005141129285</v>
      </c>
      <c r="C1506" s="5">
        <f>AMZN!H1507</f>
        <v>-0.002113797546</v>
      </c>
      <c r="D1506" s="5">
        <f>AAPL!H1507</f>
        <v>0.0009506421625</v>
      </c>
      <c r="E1506" s="5">
        <f>NFLX!H1507</f>
        <v>0.0003002281543</v>
      </c>
      <c r="F1506" s="5">
        <f>GOOG!H1507</f>
        <v>-0.00391440581</v>
      </c>
    </row>
    <row r="1507" ht="15.75" customHeight="1">
      <c r="A1507" s="3">
        <v>43825.0</v>
      </c>
      <c r="B1507" s="5">
        <f>FB!H1508</f>
        <v>0.01301676124</v>
      </c>
      <c r="C1507" s="5">
        <f>AMZN!H1508</f>
        <v>0.04446658622</v>
      </c>
      <c r="D1507" s="5">
        <f>AAPL!H1508</f>
        <v>0.01984038195</v>
      </c>
      <c r="E1507" s="5">
        <f>NFLX!H1508</f>
        <v>-0.001710705221</v>
      </c>
      <c r="F1507" s="5">
        <f>GOOG!H1508</f>
        <v>0.01253383865</v>
      </c>
    </row>
    <row r="1508" ht="15.75" customHeight="1">
      <c r="A1508" s="3">
        <v>43826.0</v>
      </c>
      <c r="B1508" s="5">
        <f>FB!H1509</f>
        <v>0.001491953465</v>
      </c>
      <c r="C1508" s="5">
        <f>AMZN!H1509</f>
        <v>0.0005511801821</v>
      </c>
      <c r="D1508" s="5">
        <f>AAPL!H1509</f>
        <v>-0.0003795102793</v>
      </c>
      <c r="E1508" s="5">
        <f>NFLX!H1509</f>
        <v>-0.01064248248</v>
      </c>
      <c r="F1508" s="5">
        <f>GOOG!H1509</f>
        <v>-0.00625551959</v>
      </c>
    </row>
    <row r="1509" ht="15.75" customHeight="1">
      <c r="A1509" s="3">
        <v>43829.0</v>
      </c>
      <c r="B1509" s="5">
        <f>FB!H1510</f>
        <v>-0.01773186878</v>
      </c>
      <c r="C1509" s="5">
        <f>AMZN!H1510</f>
        <v>-0.0122526652</v>
      </c>
      <c r="D1509" s="5">
        <f>AAPL!H1510</f>
        <v>0.0059351588</v>
      </c>
      <c r="E1509" s="5">
        <f>NFLX!H1510</f>
        <v>-0.01756357857</v>
      </c>
      <c r="F1509" s="5">
        <f>GOOG!H1510</f>
        <v>-0.01165035604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H1" s="7"/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</row>
    <row r="2" ht="15.75" customHeight="1">
      <c r="A2" s="9">
        <v>41641.0</v>
      </c>
      <c r="B2" s="10">
        <v>1000.0</v>
      </c>
      <c r="C2" s="10">
        <v>1000.0</v>
      </c>
      <c r="D2" s="10">
        <v>1000.0</v>
      </c>
      <c r="E2" s="10">
        <v>1000.0</v>
      </c>
      <c r="F2" s="10">
        <v>1000.0</v>
      </c>
      <c r="H2" s="6" t="s">
        <v>7</v>
      </c>
      <c r="I2" s="11">
        <v>1.0</v>
      </c>
      <c r="J2" s="12"/>
      <c r="K2" s="12"/>
      <c r="L2" s="12"/>
      <c r="M2" s="12"/>
    </row>
    <row r="3" ht="15.75" customHeight="1">
      <c r="A3" s="3">
        <v>41642.0</v>
      </c>
      <c r="B3" s="13">
        <f>B2*(Analysis!B2 + 1)</f>
        <v>997.2583074</v>
      </c>
      <c r="C3" s="13">
        <f>C2*(Analysis!C2 + 1)</f>
        <v>996.1554916</v>
      </c>
      <c r="D3" s="13">
        <f>D2*(Analysis!D2 + 1)</f>
        <v>978.0341675</v>
      </c>
      <c r="E3" s="13">
        <f>E2*(Analysis!E2 + 1)</f>
        <v>1000.771733</v>
      </c>
      <c r="F3" s="13">
        <f>F2*(Analysis!F2 + 1)</f>
        <v>992.7051514</v>
      </c>
      <c r="H3" s="6" t="s">
        <v>8</v>
      </c>
      <c r="I3" s="11">
        <v>0.9091036682784597</v>
      </c>
      <c r="J3" s="11">
        <v>1.0</v>
      </c>
      <c r="K3" s="12"/>
      <c r="L3" s="12"/>
      <c r="M3" s="12"/>
    </row>
    <row r="4" ht="15.75" customHeight="1">
      <c r="A4" s="3">
        <v>41645.0</v>
      </c>
      <c r="B4" s="13">
        <f>B3*(Analysis!B3 + 1)</f>
        <v>1045.512741</v>
      </c>
      <c r="C4" s="13">
        <f>C3*(Analysis!C3 + 1)</f>
        <v>989.0946655</v>
      </c>
      <c r="D4" s="13">
        <f>D3*(Analysis!D3 + 1)</f>
        <v>983.3674995</v>
      </c>
      <c r="E4" s="13">
        <f>E3*(Analysis!E3 + 1)</f>
        <v>991.0423654</v>
      </c>
      <c r="F4" s="13">
        <f>F3*(Analysis!F3 + 1)</f>
        <v>1003.773189</v>
      </c>
      <c r="H4" s="6" t="s">
        <v>9</v>
      </c>
      <c r="I4" s="11">
        <v>0.871813838224276</v>
      </c>
      <c r="J4" s="11">
        <v>0.9162979239107326</v>
      </c>
      <c r="K4" s="11">
        <v>1.0</v>
      </c>
      <c r="L4" s="12"/>
      <c r="M4" s="12"/>
    </row>
    <row r="5" ht="15.75" customHeight="1">
      <c r="A5" s="3">
        <v>41646.0</v>
      </c>
      <c r="B5" s="13">
        <f>B4*(Analysis!B4 + 1)</f>
        <v>1058.672986</v>
      </c>
      <c r="C5" s="13">
        <f>C4*(Analysis!C4 + 1)</f>
        <v>1000.15076</v>
      </c>
      <c r="D5" s="13">
        <f>D4*(Analysis!D4 + 1)</f>
        <v>976.3347111</v>
      </c>
      <c r="E5" s="13">
        <f>E4*(Analysis!E4 + 1)</f>
        <v>935.7256965</v>
      </c>
      <c r="F5" s="13">
        <f>F4*(Analysis!F4 + 1)</f>
        <v>1023.124118</v>
      </c>
      <c r="H5" s="6" t="s">
        <v>10</v>
      </c>
      <c r="I5" s="11">
        <v>0.8736286544271574</v>
      </c>
      <c r="J5" s="11">
        <v>0.9753467626683895</v>
      </c>
      <c r="K5" s="11">
        <v>0.8848992310771909</v>
      </c>
      <c r="L5" s="11">
        <v>1.0</v>
      </c>
      <c r="M5" s="12"/>
    </row>
    <row r="6" ht="15.75" customHeight="1">
      <c r="A6" s="3">
        <v>41647.0</v>
      </c>
      <c r="B6" s="13">
        <f>B5*(Analysis!B5 + 1)</f>
        <v>1064.339263</v>
      </c>
      <c r="C6" s="13">
        <f>C5*(Analysis!C5 + 1)</f>
        <v>1009.925401</v>
      </c>
      <c r="D6" s="13">
        <f>D5*(Analysis!D5 + 1)</f>
        <v>982.518153</v>
      </c>
      <c r="E6" s="13">
        <f>E5*(Analysis!E5 + 1)</f>
        <v>939.832394</v>
      </c>
      <c r="F6" s="13">
        <f>F5*(Analysis!F5 + 1)</f>
        <v>1025.253319</v>
      </c>
      <c r="H6" s="14" t="s">
        <v>11</v>
      </c>
      <c r="I6" s="15">
        <v>0.953985009633713</v>
      </c>
      <c r="J6" s="15">
        <v>0.968122386481573</v>
      </c>
      <c r="K6" s="15">
        <v>0.9185737853026004</v>
      </c>
      <c r="L6" s="15">
        <v>0.9308465992538434</v>
      </c>
      <c r="M6" s="15">
        <v>1.0</v>
      </c>
    </row>
    <row r="7" ht="15.75" customHeight="1">
      <c r="A7" s="3">
        <v>41648.0</v>
      </c>
      <c r="B7" s="13">
        <f>B6*(Analysis!B6 + 1)</f>
        <v>1045.878305</v>
      </c>
      <c r="C7" s="13">
        <f>C6*(Analysis!C6 + 1)</f>
        <v>1007.638789</v>
      </c>
      <c r="D7" s="13">
        <f>D6*(Analysis!D6 + 1)</f>
        <v>969.9710788</v>
      </c>
      <c r="E7" s="13">
        <f>E6*(Analysis!E6 + 1)</f>
        <v>928.9730754</v>
      </c>
      <c r="F7" s="13">
        <f>F6*(Analysis!F6 + 1)</f>
        <v>1015.380158</v>
      </c>
    </row>
    <row r="8" ht="15.75" customHeight="1">
      <c r="A8" s="3">
        <v>41649.0</v>
      </c>
      <c r="B8" s="13">
        <f>B7*(Analysis!B7 + 1)</f>
        <v>1059.038568</v>
      </c>
      <c r="C8" s="13">
        <f>C7*(Analysis!C7 + 1)</f>
        <v>999.2210544</v>
      </c>
      <c r="D8" s="13">
        <f>D7*(Analysis!D7 + 1)</f>
        <v>963.4987356</v>
      </c>
      <c r="E8" s="13">
        <f>E7*(Analysis!E7 + 1)</f>
        <v>915.440128</v>
      </c>
      <c r="F8" s="13">
        <f>F7*(Analysis!F7 + 1)</f>
        <v>1015.326219</v>
      </c>
    </row>
    <row r="9" ht="15.75" customHeight="1">
      <c r="A9" s="3">
        <v>41652.0</v>
      </c>
      <c r="B9" s="13">
        <f>B8*(Analysis!B8 + 1)</f>
        <v>1021.933852</v>
      </c>
      <c r="C9" s="13">
        <f>C8*(Analysis!C8 + 1)</f>
        <v>982.4358872</v>
      </c>
      <c r="D9" s="13">
        <f>D8*(Analysis!D8 + 1)</f>
        <v>968.5426291</v>
      </c>
      <c r="E9" s="13">
        <f>E8*(Analysis!E8 + 1)</f>
        <v>928.3115656</v>
      </c>
      <c r="F9" s="13">
        <f>F8*(Analysis!F8 + 1)</f>
        <v>1008.857932</v>
      </c>
    </row>
    <row r="10" ht="15.75" customHeight="1">
      <c r="A10" s="3">
        <v>41653.0</v>
      </c>
      <c r="B10" s="13">
        <f>B9*(Analysis!B9 + 1)</f>
        <v>1055.382984</v>
      </c>
      <c r="C10" s="13">
        <f>C9*(Analysis!C9 + 1)</f>
        <v>998.9195367</v>
      </c>
      <c r="D10" s="13">
        <f>D9*(Analysis!D9 + 1)</f>
        <v>987.8150455</v>
      </c>
      <c r="E10" s="13">
        <f>E9*(Analysis!E9 + 1)</f>
        <v>931.4811482</v>
      </c>
      <c r="F10" s="13">
        <f>F9*(Analysis!F9 + 1)</f>
        <v>1032.59308</v>
      </c>
    </row>
    <row r="11" ht="15.75" customHeight="1">
      <c r="A11" s="3">
        <v>41654.0</v>
      </c>
      <c r="B11" s="13">
        <f>B10*(Analysis!B10 + 1)</f>
        <v>1052.823964</v>
      </c>
      <c r="C11" s="13">
        <f>C10*(Analysis!C10 + 1)</f>
        <v>994.7232053</v>
      </c>
      <c r="D11" s="13">
        <f>D10*(Analysis!D10 + 1)</f>
        <v>1007.647681</v>
      </c>
      <c r="E11" s="13">
        <f>E10*(Analysis!E10 + 1)</f>
        <v>910.5892874</v>
      </c>
      <c r="F11" s="13">
        <f>F10*(Analysis!F10 + 1)</f>
        <v>1031.892335</v>
      </c>
    </row>
    <row r="12" ht="15.75" customHeight="1">
      <c r="A12" s="3">
        <v>41655.0</v>
      </c>
      <c r="B12" s="13">
        <f>B11*(Analysis!B11 + 1)</f>
        <v>1045.329922</v>
      </c>
      <c r="C12" s="13">
        <f>C11*(Analysis!C11 + 1)</f>
        <v>994.547295</v>
      </c>
      <c r="D12" s="13">
        <f>D11*(Analysis!D11 + 1)</f>
        <v>1002.025122</v>
      </c>
      <c r="E12" s="13">
        <f>E11*(Analysis!E11 + 1)</f>
        <v>914.1723258</v>
      </c>
      <c r="F12" s="13">
        <f>F11*(Analysis!F11 + 1)</f>
        <v>1038.719913</v>
      </c>
    </row>
    <row r="13" ht="15.75" customHeight="1">
      <c r="A13" s="3">
        <v>41656.0</v>
      </c>
      <c r="B13" s="13">
        <f>B12*(Analysis!B12 + 1)</f>
        <v>1029.062329</v>
      </c>
      <c r="C13" s="13">
        <f>C12*(Analysis!C12 + 1)</f>
        <v>1004.120873</v>
      </c>
      <c r="D13" s="13">
        <f>D12*(Analysis!D12 + 1)</f>
        <v>977.4736093</v>
      </c>
      <c r="E13" s="13">
        <f>E12*(Analysis!E12 + 1)</f>
        <v>909.6521533</v>
      </c>
      <c r="F13" s="13">
        <f>F12*(Analysis!F12 + 1)</f>
        <v>1033.608201</v>
      </c>
    </row>
    <row r="14" ht="15.75" customHeight="1">
      <c r="A14" s="3">
        <v>41660.0</v>
      </c>
      <c r="B14" s="13">
        <f>B13*(Analysis!B13 + 1)</f>
        <v>1069.457121</v>
      </c>
      <c r="C14" s="13">
        <f>C13*(Analysis!C13 + 1)</f>
        <v>1022.815757</v>
      </c>
      <c r="D14" s="13">
        <f>D13*(Analysis!D13 + 1)</f>
        <v>992.6599774</v>
      </c>
      <c r="E14" s="13">
        <f>E13*(Analysis!E13 + 1)</f>
        <v>905.9864431</v>
      </c>
      <c r="F14" s="13">
        <f>F13*(Analysis!F13 + 1)</f>
        <v>1045.439836</v>
      </c>
    </row>
    <row r="15" ht="15.75" customHeight="1">
      <c r="A15" s="3">
        <v>41661.0</v>
      </c>
      <c r="B15" s="13">
        <f>B14*(Analysis!B14 + 1)</f>
        <v>1051.178926</v>
      </c>
      <c r="C15" s="13">
        <f>C14*(Analysis!C14 + 1)</f>
        <v>1016.508802</v>
      </c>
      <c r="D15" s="13">
        <f>D14*(Analysis!D14 + 1)</f>
        <v>997.0713806</v>
      </c>
      <c r="E15" s="13">
        <f>E14*(Analysis!E14 + 1)</f>
        <v>919.8224691</v>
      </c>
      <c r="F15" s="13">
        <f>F14*(Analysis!F14 + 1)</f>
        <v>1046.625686</v>
      </c>
    </row>
    <row r="16" ht="15.75" customHeight="1">
      <c r="A16" s="3">
        <v>41662.0</v>
      </c>
      <c r="B16" s="13">
        <f>B15*(Analysis!B15 + 1)</f>
        <v>1035.09417</v>
      </c>
      <c r="C16" s="13">
        <f>C15*(Analysis!C15 + 1)</f>
        <v>1004.774214</v>
      </c>
      <c r="D16" s="13">
        <f>D15*(Analysis!D15 + 1)</f>
        <v>1005.514187</v>
      </c>
      <c r="E16" s="13">
        <f>E15*(Analysis!E15 + 1)</f>
        <v>1071.385259</v>
      </c>
      <c r="F16" s="13">
        <f>F15*(Analysis!F15 + 1)</f>
        <v>1042.205691</v>
      </c>
    </row>
    <row r="17" ht="15.75" customHeight="1">
      <c r="A17" s="3">
        <v>41663.0</v>
      </c>
      <c r="B17" s="13">
        <f>B16*(Analysis!B16 + 1)</f>
        <v>995.247706</v>
      </c>
      <c r="C17" s="13">
        <f>C16*(Analysis!C16 + 1)</f>
        <v>973.9427721</v>
      </c>
      <c r="D17" s="13">
        <f>D16*(Analysis!D16 + 1)</f>
        <v>987.2362674</v>
      </c>
      <c r="E17" s="13">
        <f>E16*(Analysis!E16 + 1)</f>
        <v>1064.108902</v>
      </c>
      <c r="F17" s="13">
        <f>F16*(Analysis!F16 + 1)</f>
        <v>1009.621528</v>
      </c>
    </row>
    <row r="18" ht="15.75" customHeight="1">
      <c r="A18" s="3">
        <v>41666.0</v>
      </c>
      <c r="B18" s="13">
        <f>B17*(Analysis!B17 + 1)</f>
        <v>978.7972944</v>
      </c>
      <c r="C18" s="13">
        <f>C17*(Analysis!C17 + 1)</f>
        <v>970.6259216</v>
      </c>
      <c r="D18" s="13">
        <f>D17*(Analysis!D17 + 1)</f>
        <v>995.2454319</v>
      </c>
      <c r="E18" s="13">
        <f>E17*(Analysis!E17 + 1)</f>
        <v>1050.741433</v>
      </c>
      <c r="F18" s="13">
        <f>F17*(Analysis!F17 + 1)</f>
        <v>989.3182208</v>
      </c>
    </row>
    <row r="19" ht="15.75" customHeight="1">
      <c r="A19" s="3">
        <v>41667.0</v>
      </c>
      <c r="B19" s="13">
        <f>B18*(Analysis!B18 + 1)</f>
        <v>1007.859624</v>
      </c>
      <c r="C19" s="13">
        <f>C18*(Analysis!C18 + 1)</f>
        <v>991.1048371</v>
      </c>
      <c r="D19" s="13">
        <f>D18*(Analysis!D18 + 1)</f>
        <v>915.6980907</v>
      </c>
      <c r="E19" s="13">
        <f>E18*(Analysis!E18 + 1)</f>
        <v>1121.134457</v>
      </c>
      <c r="F19" s="13">
        <f>F18*(Analysis!F18 + 1)</f>
        <v>1008.884899</v>
      </c>
    </row>
    <row r="20" ht="15.75" customHeight="1">
      <c r="A20" s="3">
        <v>41668.0</v>
      </c>
      <c r="B20" s="13">
        <f>B19*(Analysis!B19 + 1)</f>
        <v>978.4317306</v>
      </c>
      <c r="C20" s="13">
        <f>C19*(Analysis!C19 + 1)</f>
        <v>965.3994297</v>
      </c>
      <c r="D20" s="13">
        <f>D19*(Analysis!D19 + 1)</f>
        <v>905.3025323</v>
      </c>
      <c r="E20" s="13">
        <f>E19*(Analysis!E19 + 1)</f>
        <v>1103.632663</v>
      </c>
      <c r="F20" s="13">
        <f>F19*(Analysis!F19 + 1)</f>
        <v>994.4300433</v>
      </c>
    </row>
    <row r="21" ht="15.75" customHeight="1">
      <c r="A21" s="3">
        <v>41669.0</v>
      </c>
      <c r="B21" s="13">
        <f>B20*(Analysis!B20 + 1)</f>
        <v>1116.432153</v>
      </c>
      <c r="C21" s="13">
        <f>C20*(Analysis!C20 + 1)</f>
        <v>1012.664294</v>
      </c>
      <c r="D21" s="13">
        <f>D20*(Analysis!D20 + 1)</f>
        <v>903.5488972</v>
      </c>
      <c r="E21" s="13">
        <f>E20*(Analysis!E20 + 1)</f>
        <v>1115.346463</v>
      </c>
      <c r="F21" s="13">
        <f>F20*(Analysis!F20 + 1)</f>
        <v>1020.006763</v>
      </c>
    </row>
    <row r="22" ht="15.75" customHeight="1">
      <c r="A22" s="3">
        <v>41670.0</v>
      </c>
      <c r="B22" s="13">
        <f>B21*(Analysis!B21 + 1)</f>
        <v>1143.666627</v>
      </c>
      <c r="C22" s="13">
        <f>C21*(Analysis!C21 + 1)</f>
        <v>901.2990957</v>
      </c>
      <c r="D22" s="13">
        <f>D21*(Analysis!D21 + 1)</f>
        <v>905.0315256</v>
      </c>
      <c r="E22" s="13">
        <f>E21*(Analysis!E21 + 1)</f>
        <v>1128.190311</v>
      </c>
      <c r="F22" s="13">
        <f>F21*(Analysis!F21 + 1)</f>
        <v>1060.954725</v>
      </c>
    </row>
    <row r="23" ht="15.75" customHeight="1">
      <c r="A23" s="3">
        <v>41673.0</v>
      </c>
      <c r="B23" s="13">
        <f>B22*(Analysis!B22 + 1)</f>
        <v>1123.743395</v>
      </c>
      <c r="C23" s="13">
        <f>C22*(Analysis!C22 + 1)</f>
        <v>869.7891628</v>
      </c>
      <c r="D23" s="13">
        <f>D22*(Analysis!D22 + 1)</f>
        <v>906.7128611</v>
      </c>
      <c r="E23" s="13">
        <f>E22*(Analysis!E22 + 1)</f>
        <v>1114.547122</v>
      </c>
      <c r="F23" s="13">
        <f>F22*(Analysis!F22 + 1)</f>
        <v>1018.245988</v>
      </c>
    </row>
    <row r="24" ht="15.75" customHeight="1">
      <c r="A24" s="3">
        <v>41674.0</v>
      </c>
      <c r="B24" s="13">
        <f>B23*(Analysis!B23 + 1)</f>
        <v>1146.956702</v>
      </c>
      <c r="C24" s="13">
        <f>C23*(Analysis!C23 + 1)</f>
        <v>874.312162</v>
      </c>
      <c r="D24" s="13">
        <f>D23*(Analysis!D23 + 1)</f>
        <v>919.8381904</v>
      </c>
      <c r="E24" s="13">
        <f>E23*(Analysis!E23 + 1)</f>
        <v>1118.764138</v>
      </c>
      <c r="F24" s="13">
        <f>F23*(Analysis!F23 + 1)</f>
        <v>1022.495253</v>
      </c>
    </row>
    <row r="25" ht="15.75" customHeight="1">
      <c r="A25" s="3">
        <v>41675.0</v>
      </c>
      <c r="B25" s="13">
        <f>B24*(Analysis!B24 + 1)</f>
        <v>1136.720894</v>
      </c>
      <c r="C25" s="13">
        <f>C24*(Analysis!C24 + 1)</f>
        <v>870.5430337</v>
      </c>
      <c r="D25" s="13">
        <f>D24*(Analysis!D24 + 1)</f>
        <v>926.7080327</v>
      </c>
      <c r="E25" s="13">
        <f>E24*(Analysis!E24 + 1)</f>
        <v>1114.657364</v>
      </c>
      <c r="F25" s="13">
        <f>F24*(Analysis!F24 + 1)</f>
        <v>1027.023121</v>
      </c>
    </row>
    <row r="26" ht="15.75" customHeight="1">
      <c r="A26" s="3">
        <v>41676.0</v>
      </c>
      <c r="B26" s="13">
        <f>B25*(Analysis!B25 + 1)</f>
        <v>1136.172567</v>
      </c>
      <c r="C26" s="13">
        <f>C25*(Analysis!C25 + 1)</f>
        <v>890.9967965</v>
      </c>
      <c r="D26" s="13">
        <f>D25*(Analysis!D25 + 1)</f>
        <v>932.1097347</v>
      </c>
      <c r="E26" s="13">
        <f>E25*(Analysis!E25 + 1)</f>
        <v>1124.276508</v>
      </c>
      <c r="F26" s="13">
        <f>F25*(Analysis!F25 + 1)</f>
        <v>1042.079875</v>
      </c>
    </row>
    <row r="27" ht="15.75" customHeight="1">
      <c r="A27" s="3">
        <v>41677.0</v>
      </c>
      <c r="B27" s="13">
        <f>B26*(Analysis!B26 + 1)</f>
        <v>1175.653467</v>
      </c>
      <c r="C27" s="13">
        <f>C26*(Analysis!C26 + 1)</f>
        <v>907.3045358</v>
      </c>
      <c r="D27" s="13">
        <f>D26*(Analysis!D26 + 1)</f>
        <v>945.1500714</v>
      </c>
      <c r="E27" s="13">
        <f>E26*(Analysis!E26 + 1)</f>
        <v>1185.105527</v>
      </c>
      <c r="F27" s="13">
        <f>F26*(Analysis!F26 + 1)</f>
        <v>1057.783434</v>
      </c>
    </row>
    <row r="28" ht="15.75" customHeight="1">
      <c r="A28" s="3">
        <v>41680.0</v>
      </c>
      <c r="B28" s="13">
        <f>B27*(Analysis!B27 + 1)</f>
        <v>1161.579239</v>
      </c>
      <c r="C28" s="13">
        <f>C27*(Analysis!C27 + 1)</f>
        <v>906.7768779</v>
      </c>
      <c r="D28" s="13">
        <f>D27*(Analysis!D27 + 1)</f>
        <v>962.081933</v>
      </c>
      <c r="E28" s="13">
        <f>E27*(Analysis!E27 + 1)</f>
        <v>1186.373387</v>
      </c>
      <c r="F28" s="13">
        <f>F27*(Analysis!F27 + 1)</f>
        <v>1053.731755</v>
      </c>
    </row>
    <row r="29" ht="15.75" customHeight="1">
      <c r="A29" s="3">
        <v>41681.0</v>
      </c>
      <c r="B29" s="13">
        <f>B28*(Analysis!B28 + 1)</f>
        <v>1185.340873</v>
      </c>
      <c r="C29" s="13">
        <f>C28*(Analysis!C28 + 1)</f>
        <v>909.0886451</v>
      </c>
      <c r="D29" s="13">
        <f>D28*(Analysis!D28 + 1)</f>
        <v>974.7584114</v>
      </c>
      <c r="E29" s="13">
        <f>E28*(Analysis!E28 + 1)</f>
        <v>1196.157895</v>
      </c>
      <c r="F29" s="13">
        <f>F28*(Analysis!F28 + 1)</f>
        <v>1069.228813</v>
      </c>
    </row>
    <row r="30" ht="15.75" customHeight="1">
      <c r="A30" s="3">
        <v>41682.0</v>
      </c>
      <c r="B30" s="13">
        <f>B29*(Analysis!B29 + 1)</f>
        <v>1178.029577</v>
      </c>
      <c r="C30" s="13">
        <f>C29*(Analysis!C29 + 1)</f>
        <v>877.5787098</v>
      </c>
      <c r="D30" s="13">
        <f>D29*(Analysis!D29 + 1)</f>
        <v>974.6857302</v>
      </c>
      <c r="E30" s="13">
        <f>E29*(Analysis!E29 + 1)</f>
        <v>1182.211569</v>
      </c>
      <c r="F30" s="13">
        <f>F29*(Analysis!F29 + 1)</f>
        <v>1066.093405</v>
      </c>
    </row>
    <row r="31" ht="15.75" customHeight="1">
      <c r="A31" s="3">
        <v>41683.0</v>
      </c>
      <c r="B31" s="13">
        <f>B30*(Analysis!B30 + 1)</f>
        <v>1230.670869</v>
      </c>
      <c r="C31" s="13">
        <f>C30*(Analysis!C30 + 1)</f>
        <v>897.55512</v>
      </c>
      <c r="D31" s="13">
        <f>D30*(Analysis!D30 + 1)</f>
        <v>990.1629362</v>
      </c>
      <c r="E31" s="13">
        <f>E30*(Analysis!E30 + 1)</f>
        <v>1203.213691</v>
      </c>
      <c r="F31" s="13">
        <f>F30*(Analysis!F30 + 1)</f>
        <v>1077.961036</v>
      </c>
    </row>
    <row r="32" ht="15.75" customHeight="1">
      <c r="A32" s="3">
        <v>41684.0</v>
      </c>
      <c r="B32" s="13">
        <f>B31*(Analysis!B31 + 1)</f>
        <v>1226.283992</v>
      </c>
      <c r="C32" s="13">
        <f>C31*(Analysis!C31 + 1)</f>
        <v>897.9320177</v>
      </c>
      <c r="D32" s="13">
        <f>D31*(Analysis!D31 + 1)</f>
        <v>989.3628636</v>
      </c>
      <c r="E32" s="13">
        <f>E31*(Analysis!E31 + 1)</f>
        <v>1200.347264</v>
      </c>
      <c r="F32" s="13">
        <f>F31*(Analysis!F31 + 1)</f>
        <v>1080.566316</v>
      </c>
    </row>
    <row r="33" ht="15.75" customHeight="1">
      <c r="A33" s="3">
        <v>41688.0</v>
      </c>
      <c r="B33" s="13">
        <f>B32*(Analysis!B32 + 1)</f>
        <v>1230.122541</v>
      </c>
      <c r="C33" s="13">
        <f>C32*(Analysis!C32 + 1)</f>
        <v>888.6348044</v>
      </c>
      <c r="D33" s="13">
        <f>D32*(Analysis!D32 + 1)</f>
        <v>993.0004284</v>
      </c>
      <c r="E33" s="13">
        <f>E32*(Analysis!E32 + 1)</f>
        <v>1204.040564</v>
      </c>
      <c r="F33" s="13">
        <f>F32*(Analysis!F32 + 1)</f>
        <v>1087.825171</v>
      </c>
    </row>
    <row r="34" ht="15.75" customHeight="1">
      <c r="A34" s="3">
        <v>41689.0</v>
      </c>
      <c r="B34" s="13">
        <f>B33*(Analysis!B33 + 1)</f>
        <v>1244.013878</v>
      </c>
      <c r="C34" s="13">
        <f>C33*(Analysis!C33 + 1)</f>
        <v>872.8798757</v>
      </c>
      <c r="D34" s="13">
        <f>D33*(Analysis!D33 + 1)</f>
        <v>977.3229605</v>
      </c>
      <c r="E34" s="13">
        <f>E33*(Analysis!E33 + 1)</f>
        <v>1180.282199</v>
      </c>
      <c r="F34" s="13">
        <f>F33*(Analysis!F33 + 1)</f>
        <v>1080.153091</v>
      </c>
    </row>
    <row r="35" ht="15.75" customHeight="1">
      <c r="A35" s="3">
        <v>41690.0</v>
      </c>
      <c r="B35" s="13">
        <f>B34*(Analysis!B34 + 1)</f>
        <v>1272.710625</v>
      </c>
      <c r="C35" s="13">
        <f>C34*(Analysis!C34 + 1)</f>
        <v>878.9606933</v>
      </c>
      <c r="D35" s="13">
        <f>D34*(Analysis!D34 + 1)</f>
        <v>966.0105477</v>
      </c>
      <c r="E35" s="13">
        <f>E34*(Analysis!E34 + 1)</f>
        <v>1198.803818</v>
      </c>
      <c r="F35" s="13">
        <f>F34*(Analysis!F34 + 1)</f>
        <v>1081.743139</v>
      </c>
    </row>
    <row r="36" ht="15.75" customHeight="1">
      <c r="A36" s="3">
        <v>41691.0</v>
      </c>
      <c r="B36" s="13">
        <f>B35*(Analysis!B35 + 1)</f>
        <v>1253.701284</v>
      </c>
      <c r="C36" s="13">
        <f>C35*(Analysis!C35 + 1)</f>
        <v>871.3219819</v>
      </c>
      <c r="D36" s="13">
        <f>D35*(Analysis!D35 + 1)</f>
        <v>955.2800226</v>
      </c>
      <c r="E36" s="13">
        <f>E35*(Analysis!E35 + 1)</f>
        <v>1191.306977</v>
      </c>
      <c r="F36" s="13">
        <f>F35*(Analysis!F35 + 1)</f>
        <v>1081.45573</v>
      </c>
    </row>
    <row r="37" ht="15.75" customHeight="1">
      <c r="A37" s="3">
        <v>41694.0</v>
      </c>
      <c r="B37" s="13">
        <f>B36*(Analysis!B36 + 1)</f>
        <v>1293.730585</v>
      </c>
      <c r="C37" s="13">
        <f>C36*(Analysis!C36 + 1)</f>
        <v>883.9359703</v>
      </c>
      <c r="D37" s="13">
        <f>D36*(Analysis!D36 + 1)</f>
        <v>959.4630356</v>
      </c>
      <c r="E37" s="13">
        <f>E36*(Analysis!E36 + 1)</f>
        <v>1232.015868</v>
      </c>
      <c r="F37" s="13">
        <f>F36*(Analysis!F36 + 1)</f>
        <v>1089.289513</v>
      </c>
    </row>
    <row r="38" ht="15.75" customHeight="1">
      <c r="A38" s="3">
        <v>41695.0</v>
      </c>
      <c r="B38" s="13">
        <f>B37*(Analysis!B37 + 1)</f>
        <v>1276.731846</v>
      </c>
      <c r="C38" s="13">
        <f>C37*(Analysis!C37 + 1)</f>
        <v>900.3693899</v>
      </c>
      <c r="D38" s="13">
        <f>D37*(Analysis!D37 + 1)</f>
        <v>949.4784467</v>
      </c>
      <c r="E38" s="13">
        <f>E37*(Analysis!E37 + 1)</f>
        <v>1248.635746</v>
      </c>
      <c r="F38" s="13">
        <f>F37*(Analysis!F37 + 1)</f>
        <v>1096.018352</v>
      </c>
    </row>
    <row r="39" ht="15.75" customHeight="1">
      <c r="A39" s="3">
        <v>41696.0</v>
      </c>
      <c r="B39" s="13">
        <f>B38*(Analysis!B38 + 1)</f>
        <v>1265.947784</v>
      </c>
      <c r="C39" s="13">
        <f>C38*(Analysis!C38 + 1)</f>
        <v>904.0882154</v>
      </c>
      <c r="D39" s="13">
        <f>D38*(Analysis!D38 + 1)</f>
        <v>940.912385</v>
      </c>
      <c r="E39" s="13">
        <f>E38*(Analysis!E38 + 1)</f>
        <v>1236.949381</v>
      </c>
      <c r="F39" s="13">
        <f>F38*(Analysis!F38 + 1)</f>
        <v>1096.171028</v>
      </c>
    </row>
    <row r="40" ht="15.75" customHeight="1">
      <c r="A40" s="3">
        <v>41697.0</v>
      </c>
      <c r="B40" s="13">
        <f>B39*(Analysis!B39 + 1)</f>
        <v>1260.098762</v>
      </c>
      <c r="C40" s="13">
        <f>C39*(Analysis!C39 + 1)</f>
        <v>904.9174664</v>
      </c>
      <c r="D40" s="13">
        <f>D39*(Analysis!D39 + 1)</f>
        <v>959.6811922</v>
      </c>
      <c r="E40" s="13">
        <f>E39*(Analysis!E39 + 1)</f>
        <v>1246.430732</v>
      </c>
      <c r="F40" s="13">
        <f>F39*(Analysis!F39 + 1)</f>
        <v>1095.308691</v>
      </c>
    </row>
    <row r="41" ht="15.75" customHeight="1">
      <c r="A41" s="3">
        <v>41698.0</v>
      </c>
      <c r="B41" s="13">
        <f>B40*(Analysis!B40 + 1)</f>
        <v>1251.325174</v>
      </c>
      <c r="C41" s="13">
        <f>C40*(Analysis!C40 + 1)</f>
        <v>909.8675907</v>
      </c>
      <c r="D41" s="13">
        <f>D40*(Analysis!D40 + 1)</f>
        <v>957.0805287</v>
      </c>
      <c r="E41" s="13">
        <f>E40*(Analysis!E40 + 1)</f>
        <v>1228.239916</v>
      </c>
      <c r="F41" s="13">
        <f>F40*(Analysis!F40 + 1)</f>
        <v>1092.110432</v>
      </c>
    </row>
    <row r="42" ht="15.75" customHeight="1">
      <c r="A42" s="3">
        <v>41701.0</v>
      </c>
      <c r="B42" s="13">
        <f>B41*(Analysis!B41 + 1)</f>
        <v>1232.133161</v>
      </c>
      <c r="C42" s="13">
        <f>C41*(Analysis!C41 + 1)</f>
        <v>904.037988</v>
      </c>
      <c r="D42" s="13">
        <f>D41*(Analysis!D41 + 1)</f>
        <v>959.8449016</v>
      </c>
      <c r="E42" s="13">
        <f>E41*(Analysis!E41 + 1)</f>
        <v>1228.129674</v>
      </c>
      <c r="F42" s="13">
        <f>F41*(Analysis!F41 + 1)</f>
        <v>1080.467467</v>
      </c>
    </row>
    <row r="43" ht="15.75" customHeight="1">
      <c r="A43" s="3">
        <v>41702.0</v>
      </c>
      <c r="B43" s="13">
        <f>B42*(Analysis!B42 + 1)</f>
        <v>1257.539833</v>
      </c>
      <c r="C43" s="13">
        <f>C42*(Analysis!C42 + 1)</f>
        <v>914.3905146</v>
      </c>
      <c r="D43" s="13">
        <f>D42*(Analysis!D42 + 1)</f>
        <v>966.1742429</v>
      </c>
      <c r="E43" s="13">
        <f>E42*(Analysis!E42 + 1)</f>
        <v>1254.010323</v>
      </c>
      <c r="F43" s="13">
        <f>F42*(Analysis!F42 + 1)</f>
        <v>1091.445572</v>
      </c>
    </row>
    <row r="44" ht="15.75" customHeight="1">
      <c r="A44" s="3">
        <v>41703.0</v>
      </c>
      <c r="B44" s="13">
        <f>B43*(Analysis!B43 + 1)</f>
        <v>1308.170377</v>
      </c>
      <c r="C44" s="13">
        <f>C43*(Analysis!C43 + 1)</f>
        <v>935.6735283</v>
      </c>
      <c r="D44" s="13">
        <f>D43*(Analysis!D43 + 1)</f>
        <v>968.2111254</v>
      </c>
      <c r="E44" s="13">
        <f>E43*(Analysis!E43 + 1)</f>
        <v>1249.93106</v>
      </c>
      <c r="F44" s="13">
        <f>F43*(Analysis!F43 + 1)</f>
        <v>1094.455162</v>
      </c>
    </row>
    <row r="45" ht="15.75" customHeight="1">
      <c r="A45" s="3">
        <v>41704.0</v>
      </c>
      <c r="B45" s="13">
        <f>B44*(Analysis!B44 + 1)</f>
        <v>1294.827222</v>
      </c>
      <c r="C45" s="13">
        <f>C44*(Analysis!C44 + 1)</f>
        <v>935.145873</v>
      </c>
      <c r="D45" s="13">
        <f>D44*(Analysis!D44 + 1)</f>
        <v>965.2826191</v>
      </c>
      <c r="E45" s="13">
        <f>E44*(Analysis!E44 + 1)</f>
        <v>1241.690134</v>
      </c>
      <c r="F45" s="13">
        <f>F44*(Analysis!F44 + 1)</f>
        <v>1095.66798</v>
      </c>
    </row>
    <row r="46" ht="15.75" customHeight="1">
      <c r="A46" s="3">
        <v>41705.0</v>
      </c>
      <c r="B46" s="13">
        <f>B45*(Analysis!B45 + 1)</f>
        <v>1275.818027</v>
      </c>
      <c r="C46" s="13">
        <f>C45*(Analysis!C45 + 1)</f>
        <v>934.8945827</v>
      </c>
      <c r="D46" s="13">
        <f>D45*(Analysis!D45 + 1)</f>
        <v>964.7191633</v>
      </c>
      <c r="E46" s="13">
        <f>E45*(Analysis!E45 + 1)</f>
        <v>1235.79182</v>
      </c>
      <c r="F46" s="13">
        <f>F45*(Analysis!F45 + 1)</f>
        <v>1091.337808</v>
      </c>
    </row>
    <row r="47" ht="15.75" customHeight="1">
      <c r="A47" s="3">
        <v>41708.0</v>
      </c>
      <c r="B47" s="13">
        <f>B46*(Analysis!B46 + 1)</f>
        <v>1316.578328</v>
      </c>
      <c r="C47" s="13">
        <f>C46*(Analysis!C46 + 1)</f>
        <v>931.0500743</v>
      </c>
      <c r="D47" s="13">
        <f>D46*(Analysis!D46 + 1)</f>
        <v>965.5921291</v>
      </c>
      <c r="E47" s="13">
        <f>E46*(Analysis!E46 + 1)</f>
        <v>1212.584704</v>
      </c>
      <c r="F47" s="13">
        <f>F46*(Analysis!F46 + 1)</f>
        <v>1088.445009</v>
      </c>
    </row>
    <row r="48" ht="15.75" customHeight="1">
      <c r="A48" s="3">
        <v>41709.0</v>
      </c>
      <c r="B48" s="13">
        <f>B47*(Analysis!B47 + 1)</f>
        <v>1281.301394</v>
      </c>
      <c r="C48" s="13">
        <f>C47*(Analysis!C47 + 1)</f>
        <v>926.7532881</v>
      </c>
      <c r="D48" s="13">
        <f>D47*(Analysis!D47 + 1)</f>
        <v>974.9948019</v>
      </c>
      <c r="E48" s="13">
        <f>E47*(Analysis!E47 + 1)</f>
        <v>1205.776962</v>
      </c>
      <c r="F48" s="13">
        <f>F47*(Analysis!F47 + 1)</f>
        <v>1078.041832</v>
      </c>
    </row>
    <row r="49" ht="15.75" customHeight="1">
      <c r="A49" s="3">
        <v>41710.0</v>
      </c>
      <c r="B49" s="13">
        <f>B48*(Analysis!B48 + 1)</f>
        <v>1295.558368</v>
      </c>
      <c r="C49" s="13">
        <f>C48*(Analysis!C48 + 1)</f>
        <v>931.3265172</v>
      </c>
      <c r="D49" s="13">
        <f>D48*(Analysis!D48 + 1)</f>
        <v>975.9404489</v>
      </c>
      <c r="E49" s="13">
        <f>E48*(Analysis!E48 + 1)</f>
        <v>1203.296401</v>
      </c>
      <c r="F49" s="13">
        <f>F48*(Analysis!F48 + 1)</f>
        <v>1084.608969</v>
      </c>
    </row>
    <row r="50" ht="15.75" customHeight="1">
      <c r="A50" s="3">
        <v>41711.0</v>
      </c>
      <c r="B50" s="13">
        <f>B49*(Analysis!B49 + 1)</f>
        <v>1258.08816</v>
      </c>
      <c r="C50" s="13">
        <f>C49*(Analysis!C49 + 1)</f>
        <v>933.5125991</v>
      </c>
      <c r="D50" s="13">
        <f>D49*(Analysis!D49 + 1)</f>
        <v>965.1011282</v>
      </c>
      <c r="E50" s="13">
        <f>E49*(Analysis!E49 + 1)</f>
        <v>1185.326011</v>
      </c>
      <c r="F50" s="13">
        <f>F49*(Analysis!F49 + 1)</f>
        <v>1068.222606</v>
      </c>
    </row>
    <row r="51" ht="15.75" customHeight="1">
      <c r="A51" s="3">
        <v>41712.0</v>
      </c>
      <c r="B51" s="13">
        <f>B50*(Analysis!B50 + 1)</f>
        <v>1237.799346</v>
      </c>
      <c r="C51" s="13">
        <f>C50*(Analysis!C50 + 1)</f>
        <v>939.1159863</v>
      </c>
      <c r="D51" s="13">
        <f>D50*(Analysis!D50 + 1)</f>
        <v>954.2616944</v>
      </c>
      <c r="E51" s="13">
        <f>E50*(Analysis!E50 + 1)</f>
        <v>1169.97411</v>
      </c>
      <c r="F51" s="13">
        <f>F50*(Analysis!F50 + 1)</f>
        <v>1053.615074</v>
      </c>
    </row>
    <row r="52" ht="15.75" customHeight="1">
      <c r="A52" s="3">
        <v>41715.0</v>
      </c>
      <c r="B52" s="13">
        <f>B51*(Analysis!B51 + 1)</f>
        <v>1256.44305</v>
      </c>
      <c r="C52" s="13">
        <f>C51*(Analysis!C51 + 1)</f>
        <v>942.3826119</v>
      </c>
      <c r="D52" s="13">
        <f>D51*(Analysis!D51 + 1)</f>
        <v>957.9900471</v>
      </c>
      <c r="E52" s="13">
        <f>E51*(Analysis!E51 + 1)</f>
        <v>1165.09566</v>
      </c>
      <c r="F52" s="13">
        <f>F51*(Analysis!F51 + 1)</f>
        <v>1070.953705</v>
      </c>
    </row>
    <row r="53" ht="15.75" customHeight="1">
      <c r="A53" s="3">
        <v>41716.0</v>
      </c>
      <c r="B53" s="13">
        <f>B52*(Analysis!B52 + 1)</f>
        <v>1264.66831</v>
      </c>
      <c r="C53" s="13">
        <f>C52*(Analysis!C52 + 1)</f>
        <v>951.7551274</v>
      </c>
      <c r="D53" s="13">
        <f>D52*(Analysis!D52 + 1)</f>
        <v>966.4651938</v>
      </c>
      <c r="E53" s="13">
        <f>E52*(Analysis!E52 + 1)</f>
        <v>1158.287822</v>
      </c>
      <c r="F53" s="13">
        <f>F52*(Analysis!F52 + 1)</f>
        <v>1088.166517</v>
      </c>
    </row>
    <row r="54" ht="15.75" customHeight="1">
      <c r="A54" s="3">
        <v>41717.0</v>
      </c>
      <c r="B54" s="13">
        <f>B53*(Analysis!B53 + 1)</f>
        <v>1247.303953</v>
      </c>
      <c r="C54" s="13">
        <f>C53*(Analysis!C53 + 1)</f>
        <v>937.8345354</v>
      </c>
      <c r="D54" s="13">
        <f>D53*(Analysis!D53 + 1)</f>
        <v>966.2106966</v>
      </c>
      <c r="E54" s="13">
        <f>E53*(Analysis!E53 + 1)</f>
        <v>1157.846835</v>
      </c>
      <c r="F54" s="13">
        <f>F53*(Analysis!F53 + 1)</f>
        <v>1077.377082</v>
      </c>
    </row>
    <row r="55" ht="15.75" customHeight="1">
      <c r="A55" s="3">
        <v>41718.0</v>
      </c>
      <c r="B55" s="13">
        <f>B54*(Analysis!B54 + 1)</f>
        <v>1224.0907</v>
      </c>
      <c r="C55" s="13">
        <f>C54*(Analysis!C54 + 1)</f>
        <v>927.1301859</v>
      </c>
      <c r="D55" s="13">
        <f>D54*(Analysis!D54 + 1)</f>
        <v>961.5547046</v>
      </c>
      <c r="E55" s="13">
        <f>E54*(Analysis!E54 + 1)</f>
        <v>1169.36774</v>
      </c>
      <c r="F55" s="13">
        <f>F54*(Analysis!F54 + 1)</f>
        <v>1075.499406</v>
      </c>
    </row>
    <row r="56" ht="15.75" customHeight="1">
      <c r="A56" s="3">
        <v>41719.0</v>
      </c>
      <c r="B56" s="13">
        <f>B55*(Analysis!B55 + 1)</f>
        <v>1229.025758</v>
      </c>
      <c r="C56" s="13">
        <f>C55*(Analysis!C55 + 1)</f>
        <v>906.1486898</v>
      </c>
      <c r="D56" s="13">
        <f>D55*(Analysis!D55 + 1)</f>
        <v>969.1383406</v>
      </c>
      <c r="E56" s="13">
        <f>E55*(Analysis!E55 + 1)</f>
        <v>1118.984642</v>
      </c>
      <c r="F56" s="13">
        <f>F55*(Analysis!F55 + 1)</f>
        <v>1062.81435</v>
      </c>
    </row>
    <row r="57" ht="15.75" customHeight="1">
      <c r="A57" s="3">
        <v>41722.0</v>
      </c>
      <c r="B57" s="13">
        <f>B56*(Analysis!B56 + 1)</f>
        <v>1171.632228</v>
      </c>
      <c r="C57" s="13">
        <f>C56*(Analysis!C56 + 1)</f>
        <v>884.1118806</v>
      </c>
      <c r="D57" s="13">
        <f>D56*(Analysis!D56 + 1)</f>
        <v>980.6328946</v>
      </c>
      <c r="E57" s="13">
        <f>E56*(Analysis!E56 + 1)</f>
        <v>1044.31948</v>
      </c>
      <c r="F57" s="13">
        <f>F56*(Analysis!F56 + 1)</f>
        <v>1040.256135</v>
      </c>
    </row>
    <row r="58" ht="15.75" customHeight="1">
      <c r="A58" s="3">
        <v>41723.0</v>
      </c>
      <c r="B58" s="13">
        <f>B57*(Analysis!B57 + 1)</f>
        <v>1186.072019</v>
      </c>
      <c r="C58" s="13">
        <f>C57*(Analysis!C57 + 1)</f>
        <v>891.2983142</v>
      </c>
      <c r="D58" s="13">
        <f>D57*(Analysis!D57 + 1)</f>
        <v>991.1813774</v>
      </c>
      <c r="E58" s="13">
        <f>E57*(Analysis!E57 + 1)</f>
        <v>1022.1046</v>
      </c>
      <c r="F58" s="13">
        <f>F57*(Analysis!F57 + 1)</f>
        <v>1040.965905</v>
      </c>
    </row>
    <row r="59" ht="15.75" customHeight="1">
      <c r="A59" s="3">
        <v>41724.0</v>
      </c>
      <c r="B59" s="13">
        <f>B58*(Analysis!B58 + 1)</f>
        <v>1103.820144</v>
      </c>
      <c r="C59" s="13">
        <f>C58*(Analysis!C58 + 1)</f>
        <v>862.9042469</v>
      </c>
      <c r="D59" s="13">
        <f>D58*(Analysis!D58 + 1)</f>
        <v>981.7057972</v>
      </c>
      <c r="E59" s="13">
        <f>E58*(Analysis!E58 + 1)</f>
        <v>1026.073543</v>
      </c>
      <c r="F59" s="13">
        <f>F58*(Analysis!F58 + 1)</f>
        <v>1016.934321</v>
      </c>
    </row>
    <row r="60" ht="15.75" customHeight="1">
      <c r="A60" s="3">
        <v>41725.0</v>
      </c>
      <c r="B60" s="13">
        <f>B59*(Analysis!B59 + 1)</f>
        <v>1114.421534</v>
      </c>
      <c r="C60" s="13">
        <f>C59*(Analysis!C59 + 1)</f>
        <v>850.4912434</v>
      </c>
      <c r="D60" s="13">
        <f>D59*(Analysis!D59 + 1)</f>
        <v>977.4866698</v>
      </c>
      <c r="E60" s="13">
        <f>E59*(Analysis!E59 + 1)</f>
        <v>1003.748421</v>
      </c>
      <c r="F60" s="13">
        <f>F59*(Analysis!F59 + 1)</f>
        <v>1004.417242</v>
      </c>
    </row>
    <row r="61" ht="15.75" customHeight="1">
      <c r="A61" s="3">
        <v>41726.0</v>
      </c>
      <c r="B61" s="13">
        <f>B60*(Analysis!B60 + 1)</f>
        <v>1096.874412</v>
      </c>
      <c r="C61" s="13">
        <f>C60*(Analysis!C60 + 1)</f>
        <v>850.0389681</v>
      </c>
      <c r="D61" s="13">
        <f>D60*(Analysis!D60 + 1)</f>
        <v>976.3955332</v>
      </c>
      <c r="E61" s="13">
        <f>E60*(Analysis!E60 + 1)</f>
        <v>989.1130534</v>
      </c>
      <c r="F61" s="13">
        <f>F60*(Analysis!F60 + 1)</f>
        <v>1007.169034</v>
      </c>
    </row>
    <row r="62" ht="15.75" customHeight="1">
      <c r="A62" s="3">
        <v>41729.0</v>
      </c>
      <c r="B62" s="13">
        <f>B61*(Analysis!B61 + 1)</f>
        <v>1101.07847</v>
      </c>
      <c r="C62" s="13">
        <f>C61*(Analysis!C61 + 1)</f>
        <v>845.2144487</v>
      </c>
      <c r="D62" s="13">
        <f>D61*(Analysis!D61 + 1)</f>
        <v>976.1773766</v>
      </c>
      <c r="E62" s="13">
        <f>E61*(Analysis!E61 + 1)</f>
        <v>970.2607466</v>
      </c>
      <c r="F62" s="13">
        <f>F61*(Analysis!F61 + 1)</f>
        <v>1001.737331</v>
      </c>
    </row>
    <row r="63" ht="15.75" customHeight="1">
      <c r="A63" s="3">
        <v>41730.0</v>
      </c>
      <c r="B63" s="13">
        <f>B62*(Analysis!B62 + 1)</f>
        <v>1144.580518</v>
      </c>
      <c r="C63" s="13">
        <f>C62*(Analysis!C62 + 1)</f>
        <v>861.8488558</v>
      </c>
      <c r="D63" s="13">
        <f>D62*(Analysis!D62 + 1)</f>
        <v>985.1070705</v>
      </c>
      <c r="E63" s="13">
        <f>E62*(Analysis!E62 + 1)</f>
        <v>1005.154074</v>
      </c>
      <c r="F63" s="13">
        <f>F62*(Analysis!F62 + 1)</f>
        <v>1020.064554</v>
      </c>
    </row>
    <row r="64" ht="15.75" customHeight="1">
      <c r="A64" s="3">
        <v>41731.0</v>
      </c>
      <c r="B64" s="13">
        <f>B63*(Analysis!B63 + 1)</f>
        <v>1146.408374</v>
      </c>
      <c r="C64" s="13">
        <f>C63*(Analysis!C63 + 1)</f>
        <v>859.2607235</v>
      </c>
      <c r="D64" s="13">
        <f>D63*(Analysis!D63 + 1)</f>
        <v>986.7437541</v>
      </c>
      <c r="E64" s="13">
        <f>E63*(Analysis!E63 + 1)</f>
        <v>1000.165363</v>
      </c>
      <c r="F64" s="13">
        <f>F63*(Analysis!F63 + 1)</f>
        <v>1019.776815</v>
      </c>
    </row>
    <row r="65" ht="15.75" customHeight="1">
      <c r="A65" s="3">
        <v>41732.0</v>
      </c>
      <c r="B65" s="13">
        <f>B64*(Analysis!B64 + 1)</f>
        <v>1087.369824</v>
      </c>
      <c r="C65" s="13">
        <f>C64*(Analysis!C64 + 1)</f>
        <v>838.3043801</v>
      </c>
      <c r="D65" s="13">
        <f>D64*(Analysis!D64 + 1)</f>
        <v>979.9053053</v>
      </c>
      <c r="E65" s="13">
        <f>E64*(Analysis!E64 + 1)</f>
        <v>977.5921478</v>
      </c>
      <c r="F65" s="13">
        <f>F64*(Analysis!F64 + 1)</f>
        <v>1024.70481</v>
      </c>
    </row>
    <row r="66" ht="15.75" customHeight="1">
      <c r="A66" s="3">
        <v>41733.0</v>
      </c>
      <c r="B66" s="13">
        <f>B65*(Analysis!B65 + 1)</f>
        <v>1037.287535</v>
      </c>
      <c r="C66" s="13">
        <f>C65*(Analysis!C65 + 1)</f>
        <v>811.6189642</v>
      </c>
      <c r="D66" s="13">
        <f>D65*(Analysis!D65 + 1)</f>
        <v>967.2291378</v>
      </c>
      <c r="E66" s="13">
        <f>E65*(Analysis!E65 + 1)</f>
        <v>929.6896098</v>
      </c>
      <c r="F66" s="13">
        <f>F65*(Analysis!F65 + 1)</f>
        <v>976.8634452</v>
      </c>
    </row>
    <row r="67" ht="15.75" customHeight="1">
      <c r="A67" s="3">
        <v>41736.0</v>
      </c>
      <c r="B67" s="13">
        <f>B66*(Analysis!B66 + 1)</f>
        <v>1040.943192</v>
      </c>
      <c r="C67" s="13">
        <f>C66*(Analysis!C66 + 1)</f>
        <v>798.4521678</v>
      </c>
      <c r="D67" s="13">
        <f>D66*(Analysis!D66 + 1)</f>
        <v>952.0429958</v>
      </c>
      <c r="E67" s="13">
        <f>E66*(Analysis!E66 + 1)</f>
        <v>931.5913902</v>
      </c>
      <c r="F67" s="13">
        <f>F66*(Analysis!F66 + 1)</f>
        <v>967.888725</v>
      </c>
    </row>
    <row r="68" ht="15.75" customHeight="1">
      <c r="A68" s="3">
        <v>41737.0</v>
      </c>
      <c r="B68" s="13">
        <f>B67*(Analysis!B67 + 1)</f>
        <v>1063.608117</v>
      </c>
      <c r="C68" s="13">
        <f>C67*(Analysis!C67 + 1)</f>
        <v>821.8458833</v>
      </c>
      <c r="D68" s="13">
        <f>D67*(Analysis!D67 + 1)</f>
        <v>951.9882093</v>
      </c>
      <c r="E68" s="13">
        <f>E67*(Analysis!E67 + 1)</f>
        <v>961.6062679</v>
      </c>
      <c r="F68" s="13">
        <f>F67*(Analysis!F67 + 1)</f>
        <v>998.0143384</v>
      </c>
    </row>
    <row r="69" ht="15.75" customHeight="1">
      <c r="A69" s="3">
        <v>41738.0</v>
      </c>
      <c r="B69" s="13">
        <f>B68*(Analysis!B68 + 1)</f>
        <v>1140.742116</v>
      </c>
      <c r="C69" s="13">
        <f>C68*(Analysis!C68 + 1)</f>
        <v>833.7563062</v>
      </c>
      <c r="D69" s="13">
        <f>D68*(Analysis!D68 + 1)</f>
        <v>964.5012186</v>
      </c>
      <c r="E69" s="13">
        <f>E68*(Analysis!E68 + 1)</f>
        <v>973.0169315</v>
      </c>
      <c r="F69" s="13">
        <f>F68*(Analysis!F68 + 1)</f>
        <v>1014.632961</v>
      </c>
    </row>
    <row r="70" ht="15.75" customHeight="1">
      <c r="A70" s="3">
        <v>41739.0</v>
      </c>
      <c r="B70" s="13">
        <f>B69*(Analysis!B69 + 1)</f>
        <v>1081.337984</v>
      </c>
      <c r="C70" s="13">
        <f>C69*(Analysis!C69 + 1)</f>
        <v>796.818816</v>
      </c>
      <c r="D70" s="13">
        <f>D69*(Analysis!D69 + 1)</f>
        <v>952.0608905</v>
      </c>
      <c r="E70" s="13">
        <f>E69*(Analysis!E69 + 1)</f>
        <v>922.5787118</v>
      </c>
      <c r="F70" s="13">
        <f>F69*(Analysis!F69 + 1)</f>
        <v>972.9245937</v>
      </c>
    </row>
    <row r="71" ht="15.75" customHeight="1">
      <c r="A71" s="3">
        <v>41740.0</v>
      </c>
      <c r="B71" s="13">
        <f>B70*(Analysis!B70 + 1)</f>
        <v>1069.822703</v>
      </c>
      <c r="C71" s="13">
        <f>C70*(Analysis!C70 + 1)</f>
        <v>783.3002744</v>
      </c>
      <c r="D71" s="13">
        <f>D70*(Analysis!D70 + 1)</f>
        <v>945.0225047</v>
      </c>
      <c r="E71" s="13">
        <f>E70*(Analysis!E70 + 1)</f>
        <v>900.4740155</v>
      </c>
      <c r="F71" s="13">
        <f>F70*(Analysis!F70 + 1)</f>
        <v>954.3096328</v>
      </c>
    </row>
    <row r="72" ht="15.75" customHeight="1">
      <c r="A72" s="3">
        <v>41743.0</v>
      </c>
      <c r="B72" s="13">
        <f>B71*(Analysis!B71 + 1)</f>
        <v>1076.402853</v>
      </c>
      <c r="C72" s="13">
        <f>C71*(Analysis!C71 + 1)</f>
        <v>793.8035611</v>
      </c>
      <c r="D72" s="13">
        <f>D71*(Analysis!D71 + 1)</f>
        <v>948.787198</v>
      </c>
      <c r="E72" s="13">
        <f>E71*(Analysis!E71 + 1)</f>
        <v>913.8967016</v>
      </c>
      <c r="F72" s="13">
        <f>F71*(Analysis!F71 + 1)</f>
        <v>957.7628288</v>
      </c>
    </row>
    <row r="73" ht="15.75" customHeight="1">
      <c r="A73" s="3">
        <v>41744.0</v>
      </c>
      <c r="B73" s="13">
        <f>B72*(Analysis!B72 + 1)</f>
        <v>1080.05851</v>
      </c>
      <c r="C73" s="13">
        <f>C72*(Analysis!C72 + 1)</f>
        <v>794.2306862</v>
      </c>
      <c r="D73" s="13">
        <f>D72*(Analysis!D72 + 1)</f>
        <v>942.0217413</v>
      </c>
      <c r="E73" s="13">
        <f>E72*(Analysis!E72 + 1)</f>
        <v>899.2613536</v>
      </c>
      <c r="F73" s="13">
        <f>F72*(Analysis!F72 + 1)</f>
        <v>964.8131987</v>
      </c>
    </row>
    <row r="74" ht="15.75" customHeight="1">
      <c r="A74" s="3">
        <v>41745.0</v>
      </c>
      <c r="B74" s="13">
        <f>B73*(Analysis!B73 + 1)</f>
        <v>1091.573791</v>
      </c>
      <c r="C74" s="13">
        <f>C73*(Analysis!C73 + 1)</f>
        <v>813.3276181</v>
      </c>
      <c r="D74" s="13">
        <f>D73*(Analysis!D73 + 1)</f>
        <v>943.9312692</v>
      </c>
      <c r="E74" s="13">
        <f>E73*(Analysis!E73 + 1)</f>
        <v>913.4281056</v>
      </c>
      <c r="F74" s="13">
        <f>F73*(Analysis!F73 + 1)</f>
        <v>1000.963936</v>
      </c>
    </row>
    <row r="75" ht="15.75" customHeight="1">
      <c r="A75" s="3">
        <v>41746.0</v>
      </c>
      <c r="B75" s="13">
        <f>B74*(Analysis!B74 + 1)</f>
        <v>1077.316763</v>
      </c>
      <c r="C75" s="13">
        <f>C74*(Analysis!C74 + 1)</f>
        <v>816.418331</v>
      </c>
      <c r="D75" s="13">
        <f>D74*(Analysis!D74 + 1)</f>
        <v>954.7163547</v>
      </c>
      <c r="E75" s="13">
        <f>E74*(Analysis!E74 + 1)</f>
        <v>952.9243348</v>
      </c>
      <c r="F75" s="13">
        <f>F74*(Analysis!F74 + 1)</f>
        <v>964.2016168</v>
      </c>
    </row>
    <row r="76" ht="15.75" customHeight="1">
      <c r="A76" s="3">
        <v>41750.0</v>
      </c>
      <c r="B76" s="13">
        <f>B75*(Analysis!B75 + 1)</f>
        <v>1119.356665</v>
      </c>
      <c r="C76" s="13">
        <f>C75*(Analysis!C75 + 1)</f>
        <v>831.3943116</v>
      </c>
      <c r="D76" s="13">
        <f>D75*(Analysis!D75 + 1)</f>
        <v>966.0467752</v>
      </c>
      <c r="E76" s="13">
        <f>E75*(Analysis!E75 + 1)</f>
        <v>960.5038287</v>
      </c>
      <c r="F76" s="13">
        <f>F75*(Analysis!F75 + 1)</f>
        <v>950.7485611</v>
      </c>
    </row>
    <row r="77" ht="15.75" customHeight="1">
      <c r="A77" s="3">
        <v>41751.0</v>
      </c>
      <c r="B77" s="13">
        <f>B76*(Analysis!B76 + 1)</f>
        <v>1152.074578</v>
      </c>
      <c r="C77" s="13">
        <f>C76*(Analysis!C76 + 1)</f>
        <v>827.4995758</v>
      </c>
      <c r="D77" s="13">
        <f>D76*(Analysis!D76 + 1)</f>
        <v>967.010755</v>
      </c>
      <c r="E77" s="13">
        <f>E76*(Analysis!E76 + 1)</f>
        <v>1027.782333</v>
      </c>
      <c r="F77" s="13">
        <f>F76*(Analysis!F76 + 1)</f>
        <v>961.8815438</v>
      </c>
    </row>
    <row r="78" ht="15.75" customHeight="1">
      <c r="A78" s="3">
        <v>41752.0</v>
      </c>
      <c r="B78" s="13">
        <f>B77*(Analysis!B77 + 1)</f>
        <v>1121.55003</v>
      </c>
      <c r="C78" s="13">
        <f>C77*(Analysis!C77 + 1)</f>
        <v>815.58908</v>
      </c>
      <c r="D78" s="13">
        <f>D77*(Analysis!D77 + 1)</f>
        <v>954.3706172</v>
      </c>
      <c r="E78" s="13">
        <f>E77*(Analysis!E77 + 1)</f>
        <v>974.3123231</v>
      </c>
      <c r="F78" s="13">
        <f>F77*(Analysis!F77 + 1)</f>
        <v>947.7269735</v>
      </c>
    </row>
    <row r="79" ht="15.75" customHeight="1">
      <c r="A79" s="3">
        <v>41753.0</v>
      </c>
      <c r="B79" s="13">
        <f>B78*(Analysis!B78 + 1)</f>
        <v>1112.593678</v>
      </c>
      <c r="C79" s="13">
        <f>C78*(Analysis!C78 + 1)</f>
        <v>847.1743929</v>
      </c>
      <c r="D79" s="13">
        <f>D78*(Analysis!D78 + 1)</f>
        <v>1032.61169</v>
      </c>
      <c r="E79" s="13">
        <f>E78*(Analysis!E78 + 1)</f>
        <v>948.3215097</v>
      </c>
      <c r="F79" s="13">
        <f>F78*(Analysis!F78 + 1)</f>
        <v>944.5255225</v>
      </c>
    </row>
    <row r="80" ht="15.75" customHeight="1">
      <c r="A80" s="3">
        <v>41754.0</v>
      </c>
      <c r="B80" s="13">
        <f>B79*(Analysis!B79 + 1)</f>
        <v>1054.834583</v>
      </c>
      <c r="C80" s="13">
        <f>C79*(Analysis!C79 + 1)</f>
        <v>763.4494717</v>
      </c>
      <c r="D80" s="13">
        <f>D79*(Analysis!D79 + 1)</f>
        <v>1040.19575</v>
      </c>
      <c r="E80" s="13">
        <f>E79*(Analysis!E79 + 1)</f>
        <v>887.7129164</v>
      </c>
      <c r="F80" s="13">
        <f>F79*(Analysis!F79 + 1)</f>
        <v>928.374614</v>
      </c>
    </row>
    <row r="81" ht="15.75" customHeight="1">
      <c r="A81" s="3">
        <v>41757.0</v>
      </c>
      <c r="B81" s="13">
        <f>B80*(Analysis!B80 + 1)</f>
        <v>1026.137818</v>
      </c>
      <c r="C81" s="13">
        <f>C80*(Analysis!C80 + 1)</f>
        <v>745.2320181</v>
      </c>
      <c r="D81" s="13">
        <f>D80*(Analysis!D80 + 1)</f>
        <v>1080.480479</v>
      </c>
      <c r="E81" s="13">
        <f>E80*(Analysis!E80 + 1)</f>
        <v>866.0216951</v>
      </c>
      <c r="F81" s="13">
        <f>F80*(Analysis!F80 + 1)</f>
        <v>930.119209</v>
      </c>
    </row>
    <row r="82" ht="15.75" customHeight="1">
      <c r="A82" s="3">
        <v>41758.0</v>
      </c>
      <c r="B82" s="13">
        <f>B81*(Analysis!B81 + 1)</f>
        <v>1062.877044</v>
      </c>
      <c r="C82" s="13">
        <f>C81*(Analysis!C81 + 1)</f>
        <v>754.7805218</v>
      </c>
      <c r="D82" s="13">
        <f>D81*(Analysis!D81 + 1)</f>
        <v>1077.279355</v>
      </c>
      <c r="E82" s="13">
        <f>E81*(Analysis!E81 + 1)</f>
        <v>881.6217087</v>
      </c>
      <c r="F82" s="13">
        <f>F81*(Analysis!F81 + 1)</f>
        <v>949.0938988</v>
      </c>
    </row>
    <row r="83" ht="15.75" customHeight="1">
      <c r="A83" s="3">
        <v>41759.0</v>
      </c>
      <c r="B83" s="13">
        <f>B82*(Analysis!B82 + 1)</f>
        <v>1092.670446</v>
      </c>
      <c r="C83" s="13">
        <f>C82*(Analysis!C82 + 1)</f>
        <v>764.2033426</v>
      </c>
      <c r="D83" s="13">
        <f>D82*(Analysis!D82 + 1)</f>
        <v>1073.20559</v>
      </c>
      <c r="E83" s="13">
        <f>E82*(Analysis!E82 + 1)</f>
        <v>887.6026551</v>
      </c>
      <c r="F83" s="13">
        <f>F82*(Analysis!F82 + 1)</f>
        <v>947.2233771</v>
      </c>
    </row>
    <row r="84" ht="15.75" customHeight="1">
      <c r="A84" s="3">
        <v>41760.0</v>
      </c>
      <c r="B84" s="13">
        <f>B83*(Analysis!B83 + 1)</f>
        <v>1117.711627</v>
      </c>
      <c r="C84" s="13">
        <f>C83*(Analysis!C83 + 1)</f>
        <v>773.651316</v>
      </c>
      <c r="D84" s="13">
        <f>D83*(Analysis!D83 + 1)</f>
        <v>1075.73401</v>
      </c>
      <c r="E84" s="13">
        <f>E83*(Analysis!E83 + 1)</f>
        <v>927.5122822</v>
      </c>
      <c r="F84" s="13">
        <f>F83*(Analysis!F83 + 1)</f>
        <v>955.6586151</v>
      </c>
    </row>
    <row r="85" ht="15.75" customHeight="1">
      <c r="A85" s="3">
        <v>41761.0</v>
      </c>
      <c r="B85" s="13">
        <f>B84*(Analysis!B84 + 1)</f>
        <v>1105.099618</v>
      </c>
      <c r="C85" s="13">
        <f>C84*(Analysis!C84 + 1)</f>
        <v>773.9528337</v>
      </c>
      <c r="D85" s="13">
        <f>D84*(Analysis!D84 + 1)</f>
        <v>1077.734114</v>
      </c>
      <c r="E85" s="13">
        <f>E84*(Analysis!E84 + 1)</f>
        <v>938.8953563</v>
      </c>
      <c r="F85" s="13">
        <f>F84*(Analysis!F84 + 1)</f>
        <v>949.5075644</v>
      </c>
    </row>
    <row r="86" ht="15.75" customHeight="1">
      <c r="A86" s="3">
        <v>41764.0</v>
      </c>
      <c r="B86" s="13">
        <f>B85*(Analysis!B85 + 1)</f>
        <v>1118.991082</v>
      </c>
      <c r="C86" s="13">
        <f>C85*(Analysis!C85 + 1)</f>
        <v>779.0787929</v>
      </c>
      <c r="D86" s="13">
        <f>D85*(Analysis!D85 + 1)</f>
        <v>1092.974816</v>
      </c>
      <c r="E86" s="13">
        <f>E85*(Analysis!E85 + 1)</f>
        <v>949.1759141</v>
      </c>
      <c r="F86" s="13">
        <f>F85*(Analysis!F85 + 1)</f>
        <v>949.2917051</v>
      </c>
    </row>
    <row r="87" ht="15.75" customHeight="1">
      <c r="A87" s="3">
        <v>41765.0</v>
      </c>
      <c r="B87" s="13">
        <f>B86*(Analysis!B86 + 1)</f>
        <v>1069.822703</v>
      </c>
      <c r="C87" s="13">
        <f>C86*(Analysis!C86 + 1)</f>
        <v>747.2422651</v>
      </c>
      <c r="D87" s="13">
        <f>D86*(Analysis!D86 + 1)</f>
        <v>1081.062494</v>
      </c>
      <c r="E87" s="13">
        <f>E86*(Analysis!E86 + 1)</f>
        <v>899.0408503</v>
      </c>
      <c r="F87" s="13">
        <f>F86*(Analysis!F86 + 1)</f>
        <v>926.5040906</v>
      </c>
    </row>
    <row r="88" ht="15.75" customHeight="1">
      <c r="A88" s="3">
        <v>41766.0</v>
      </c>
      <c r="B88" s="13">
        <f>B87*(Analysis!B87 + 1)</f>
        <v>1048.985561</v>
      </c>
      <c r="C88" s="13">
        <f>C87*(Analysis!C87 + 1)</f>
        <v>735.5076771</v>
      </c>
      <c r="D88" s="13">
        <f>D87*(Analysis!D87 + 1)</f>
        <v>1077.279355</v>
      </c>
      <c r="E88" s="13">
        <f>E87*(Analysis!E87 + 1)</f>
        <v>883.4683682</v>
      </c>
      <c r="F88" s="13">
        <f>F87*(Analysis!F87 + 1)</f>
        <v>917.1876386</v>
      </c>
    </row>
    <row r="89" ht="15.75" customHeight="1">
      <c r="A89" s="3">
        <v>41767.0</v>
      </c>
      <c r="B89" s="13">
        <f>B88*(Analysis!B88 + 1)</f>
        <v>1037.47028</v>
      </c>
      <c r="C89" s="13">
        <f>C88*(Analysis!C88 + 1)</f>
        <v>724.4767351</v>
      </c>
      <c r="D89" s="13">
        <f>D88*(Analysis!D88 + 1)</f>
        <v>1075.359155</v>
      </c>
      <c r="E89" s="13">
        <f>E88*(Analysis!E88 + 1)</f>
        <v>886.555279</v>
      </c>
      <c r="F89" s="13">
        <f>F88*(Analysis!F88 + 1)</f>
        <v>919.0581062</v>
      </c>
    </row>
    <row r="90" ht="15.75" customHeight="1">
      <c r="A90" s="3">
        <v>41768.0</v>
      </c>
      <c r="B90" s="13">
        <f>B89*(Analysis!B89 + 1)</f>
        <v>1046.243887</v>
      </c>
      <c r="C90" s="13">
        <f>C89*(Analysis!C89 + 1)</f>
        <v>734.3266811</v>
      </c>
      <c r="D90" s="13">
        <f>D89*(Analysis!D89 + 1)</f>
        <v>1070.878392</v>
      </c>
      <c r="E90" s="13">
        <f>E89*(Analysis!E89 + 1)</f>
        <v>905.5454558</v>
      </c>
      <c r="F90" s="13">
        <f>F89*(Analysis!F89 + 1)</f>
        <v>932.9609314</v>
      </c>
    </row>
    <row r="91" ht="15.75" customHeight="1">
      <c r="A91" s="3">
        <v>41771.0</v>
      </c>
      <c r="B91" s="13">
        <f>B90*(Analysis!B90 + 1)</f>
        <v>1093.58441</v>
      </c>
      <c r="C91" s="13">
        <f>C90*(Analysis!C90 + 1)</f>
        <v>761.012097</v>
      </c>
      <c r="D91" s="13">
        <f>D90*(Analysis!D90 + 1)</f>
        <v>1084.211093</v>
      </c>
      <c r="E91" s="13">
        <f>E90*(Analysis!E90 + 1)</f>
        <v>952.1249742</v>
      </c>
      <c r="F91" s="13">
        <f>F90*(Analysis!F90 + 1)</f>
        <v>953.0866871</v>
      </c>
    </row>
    <row r="92" ht="15.75" customHeight="1">
      <c r="A92" s="3">
        <v>41772.0</v>
      </c>
      <c r="B92" s="13">
        <f>B91*(Analysis!B91 + 1)</f>
        <v>1093.58441</v>
      </c>
      <c r="C92" s="13">
        <f>C91*(Analysis!C91 + 1)</f>
        <v>765.4848713</v>
      </c>
      <c r="D92" s="13">
        <f>D91*(Analysis!D91 + 1)</f>
        <v>1085.911836</v>
      </c>
      <c r="E92" s="13">
        <f>E91*(Analysis!E91 + 1)</f>
        <v>956.7829396</v>
      </c>
      <c r="F92" s="13">
        <f>F91*(Analysis!F91 + 1)</f>
        <v>958.7880764</v>
      </c>
    </row>
    <row r="93" ht="15.75" customHeight="1">
      <c r="A93" s="3">
        <v>41773.0</v>
      </c>
      <c r="B93" s="13">
        <f>B92*(Analysis!B92 + 1)</f>
        <v>1082.617457</v>
      </c>
      <c r="C93" s="13">
        <f>C92*(Analysis!C92 + 1)</f>
        <v>747.8453005</v>
      </c>
      <c r="D93" s="13">
        <f>D92*(Analysis!D92 + 1)</f>
        <v>1086.112847</v>
      </c>
      <c r="E93" s="13">
        <f>E92*(Analysis!E92 + 1)</f>
        <v>969.8472716</v>
      </c>
      <c r="F93" s="13">
        <f>F92*(Analysis!F92 + 1)</f>
        <v>947.2054342</v>
      </c>
    </row>
    <row r="94" ht="15.75" customHeight="1">
      <c r="A94" s="3">
        <v>41774.0</v>
      </c>
      <c r="B94" s="13">
        <f>B93*(Analysis!B93 + 1)</f>
        <v>1058.672986</v>
      </c>
      <c r="C94" s="13">
        <f>C93*(Analysis!C93 + 1)</f>
        <v>741.7393302</v>
      </c>
      <c r="D94" s="13">
        <f>D93*(Analysis!D93 + 1)</f>
        <v>1076.876781</v>
      </c>
      <c r="E94" s="13">
        <f>E93*(Analysis!E93 + 1)</f>
        <v>948.6521778</v>
      </c>
      <c r="F94" s="13">
        <f>F93*(Analysis!F93 + 1)</f>
        <v>935.2090146</v>
      </c>
    </row>
    <row r="95" ht="15.75" customHeight="1">
      <c r="A95" s="3">
        <v>41775.0</v>
      </c>
      <c r="B95" s="13">
        <f>B94*(Analysis!B94 + 1)</f>
        <v>1060.500842</v>
      </c>
      <c r="C95" s="13">
        <f>C94*(Analysis!C94 + 1)</f>
        <v>748.0463634</v>
      </c>
      <c r="D95" s="13">
        <f>D94*(Analysis!D94 + 1)</f>
        <v>1092.770243</v>
      </c>
      <c r="E95" s="13">
        <f>E94*(Analysis!E94 + 1)</f>
        <v>964.3349212</v>
      </c>
      <c r="F95" s="13">
        <f>F94*(Analysis!F94 + 1)</f>
        <v>936.3781335</v>
      </c>
    </row>
    <row r="96" ht="15.75" customHeight="1">
      <c r="A96" s="3">
        <v>41778.0</v>
      </c>
      <c r="B96" s="13">
        <f>B95*(Analysis!B95 + 1)</f>
        <v>1082.251875</v>
      </c>
      <c r="C96" s="13">
        <f>C95*(Analysis!C95 + 1)</f>
        <v>745.6843713</v>
      </c>
      <c r="D96" s="13">
        <f>D95*(Analysis!D95 + 1)</f>
        <v>1105.718703</v>
      </c>
      <c r="E96" s="13">
        <f>E95*(Analysis!E95 + 1)</f>
        <v>1004.630414</v>
      </c>
      <c r="F96" s="13">
        <f>F95*(Analysis!F95 + 1)</f>
        <v>951.1801696</v>
      </c>
    </row>
    <row r="97" ht="15.75" customHeight="1">
      <c r="A97" s="3">
        <v>41779.0</v>
      </c>
      <c r="B97" s="13">
        <f>B96*(Analysis!B96 + 1)</f>
        <v>1070.371085</v>
      </c>
      <c r="C97" s="13">
        <f>C96*(Analysis!C96 + 1)</f>
        <v>756.8158435</v>
      </c>
      <c r="D97" s="13">
        <f>D96*(Analysis!D96 + 1)</f>
        <v>1105.937736</v>
      </c>
      <c r="E97" s="13">
        <f>E96*(Analysis!E96 + 1)</f>
        <v>1024.392266</v>
      </c>
      <c r="F97" s="13">
        <f>F96*(Analysis!F96 + 1)</f>
        <v>952.8168909</v>
      </c>
    </row>
    <row r="98" ht="15.75" customHeight="1">
      <c r="A98" s="3">
        <v>41780.0</v>
      </c>
      <c r="B98" s="13">
        <f>B97*(Analysis!B97 + 1)</f>
        <v>1105.648019</v>
      </c>
      <c r="C98" s="13">
        <f>C97*(Analysis!C97 + 1)</f>
        <v>766.4145771</v>
      </c>
      <c r="D98" s="13">
        <f>D97*(Analysis!D97 + 1)</f>
        <v>1108.864193</v>
      </c>
      <c r="E98" s="13">
        <f>E97*(Analysis!E97 + 1)</f>
        <v>1076.566864</v>
      </c>
      <c r="F98" s="13">
        <f>F97*(Analysis!F97 + 1)</f>
        <v>969.3095871</v>
      </c>
    </row>
    <row r="99" ht="15.75" customHeight="1">
      <c r="A99" s="3">
        <v>41781.0</v>
      </c>
      <c r="B99" s="13">
        <f>B98*(Analysis!B98 + 1)</f>
        <v>1106.196328</v>
      </c>
      <c r="C99" s="13">
        <f>C98*(Analysis!C98 + 1)</f>
        <v>766.1632868</v>
      </c>
      <c r="D99" s="13">
        <f>D98*(Analysis!D98 + 1)</f>
        <v>1110.619821</v>
      </c>
      <c r="E99" s="13">
        <f>E98*(Analysis!E98 + 1)</f>
        <v>1079.874298</v>
      </c>
      <c r="F99" s="13">
        <f>F98*(Analysis!F98 + 1)</f>
        <v>980.3166413</v>
      </c>
    </row>
    <row r="100" ht="15.75" customHeight="1">
      <c r="A100" s="3">
        <v>41782.0</v>
      </c>
      <c r="B100" s="13">
        <f>B99*(Analysis!B99 + 1)</f>
        <v>1121.367193</v>
      </c>
      <c r="C100" s="13">
        <f>C99*(Analysis!C99 + 1)</f>
        <v>784.5817253</v>
      </c>
      <c r="D100" s="13">
        <f>D99*(Analysis!D99 + 1)</f>
        <v>1123.165821</v>
      </c>
      <c r="E100" s="13">
        <f>E99*(Analysis!E99 + 1)</f>
        <v>1108.952119</v>
      </c>
      <c r="F100" s="13">
        <f>F99*(Analysis!F99 + 1)</f>
        <v>994.0575459</v>
      </c>
    </row>
    <row r="101" ht="15.75" customHeight="1">
      <c r="A101" s="3">
        <v>41786.0</v>
      </c>
      <c r="B101" s="13">
        <f>B100*(Analysis!B100 + 1)</f>
        <v>1160.299784</v>
      </c>
      <c r="C101" s="13">
        <f>C100*(Analysis!C100 + 1)</f>
        <v>781.0136599</v>
      </c>
      <c r="D101" s="13">
        <f>D100*(Analysis!D100 + 1)</f>
        <v>1144.197979</v>
      </c>
      <c r="E101" s="13">
        <f>E100*(Analysis!E100 + 1)</f>
        <v>1099.195201</v>
      </c>
      <c r="F101" s="13">
        <f>F100*(Analysis!F100 + 1)</f>
        <v>1017.888351</v>
      </c>
    </row>
    <row r="102" ht="15.75" customHeight="1">
      <c r="A102" s="3">
        <v>41787.0</v>
      </c>
      <c r="B102" s="13">
        <f>B101*(Analysis!B101 + 1)</f>
        <v>1160.848093</v>
      </c>
      <c r="C102" s="13">
        <f>C101*(Analysis!C101 + 1)</f>
        <v>779.3552359</v>
      </c>
      <c r="D102" s="13">
        <f>D101*(Analysis!D101 + 1)</f>
        <v>1141.235069</v>
      </c>
      <c r="E102" s="13">
        <f>E101*(Analysis!E101 + 1)</f>
        <v>1105.89272</v>
      </c>
      <c r="F102" s="13">
        <f>F101*(Analysis!F101 + 1)</f>
        <v>1010.208564</v>
      </c>
    </row>
    <row r="103" ht="15.75" customHeight="1">
      <c r="A103" s="3">
        <v>41788.0</v>
      </c>
      <c r="B103" s="13">
        <f>B102*(Analysis!B102 + 1)</f>
        <v>1166.697188</v>
      </c>
      <c r="C103" s="13">
        <f>C102*(Analysis!C102 + 1)</f>
        <v>788.4513863</v>
      </c>
      <c r="D103" s="13">
        <f>D102*(Analysis!D102 + 1)</f>
        <v>1162.029436</v>
      </c>
      <c r="E103" s="13">
        <f>E102*(Analysis!E102 + 1)</f>
        <v>1144.369085</v>
      </c>
      <c r="F103" s="13">
        <f>F102*(Analysis!F102 + 1)</f>
        <v>1007.330846</v>
      </c>
    </row>
    <row r="104" ht="15.75" customHeight="1">
      <c r="A104" s="3">
        <v>41789.0</v>
      </c>
      <c r="B104" s="13">
        <f>B103*(Analysis!B103 + 1)</f>
        <v>1157.00969</v>
      </c>
      <c r="C104" s="13">
        <f>C103*(Analysis!C103 + 1)</f>
        <v>785.3606735</v>
      </c>
      <c r="D104" s="13">
        <f>D103*(Analysis!D103 + 1)</f>
        <v>1157.677003</v>
      </c>
      <c r="E104" s="13">
        <f>E103*(Analysis!E103 + 1)</f>
        <v>1151.617853</v>
      </c>
      <c r="F104" s="13">
        <f>F103*(Analysis!F103 + 1)</f>
        <v>1006.98917</v>
      </c>
    </row>
    <row r="105" ht="15.75" customHeight="1">
      <c r="A105" s="3">
        <v>41792.0</v>
      </c>
      <c r="B105" s="13">
        <f>B104*(Analysis!B104 + 1)</f>
        <v>1152.988542</v>
      </c>
      <c r="C105" s="13">
        <f>C104*(Analysis!C104 + 1)</f>
        <v>776.0383829</v>
      </c>
      <c r="D105" s="13">
        <f>D104*(Analysis!D104 + 1)</f>
        <v>1149.721113</v>
      </c>
      <c r="E105" s="13">
        <f>E104*(Analysis!E104 + 1)</f>
        <v>1163.276532</v>
      </c>
      <c r="F105" s="13">
        <f>F104*(Analysis!F104 + 1)</f>
        <v>996.2697434</v>
      </c>
    </row>
    <row r="106" ht="15.75" customHeight="1">
      <c r="A106" s="3">
        <v>41793.0</v>
      </c>
      <c r="B106" s="13">
        <f>B105*(Analysis!B105 + 1)</f>
        <v>1149.150067</v>
      </c>
      <c r="C106" s="13">
        <f>C105*(Analysis!C105 + 1)</f>
        <v>771.8923568</v>
      </c>
      <c r="D106" s="13">
        <f>D105*(Analysis!D105 + 1)</f>
        <v>1165.97972</v>
      </c>
      <c r="E106" s="13">
        <f>E105*(Analysis!E105 + 1)</f>
        <v>1150.9013</v>
      </c>
      <c r="F106" s="13">
        <f>F105*(Analysis!F105 + 1)</f>
        <v>980.100782</v>
      </c>
    </row>
    <row r="107" ht="15.75" customHeight="1">
      <c r="A107" s="3">
        <v>41794.0</v>
      </c>
      <c r="B107" s="13">
        <f>B106*(Analysis!B106 + 1)</f>
        <v>1157.740836</v>
      </c>
      <c r="C107" s="13">
        <f>C106*(Analysis!C106 + 1)</f>
        <v>770.8621208</v>
      </c>
      <c r="D107" s="13">
        <f>D106*(Analysis!D106 + 1)</f>
        <v>1179.294187</v>
      </c>
      <c r="E107" s="13">
        <f>E106*(Analysis!E106 + 1)</f>
        <v>1166.446173</v>
      </c>
      <c r="F107" s="13">
        <f>F106*(Analysis!F106 + 1)</f>
        <v>979.5971838</v>
      </c>
    </row>
    <row r="108" ht="15.75" customHeight="1">
      <c r="A108" s="3">
        <v>41795.0</v>
      </c>
      <c r="B108" s="13">
        <f>B107*(Analysis!B107 + 1)</f>
        <v>1154.999089</v>
      </c>
      <c r="C108" s="13">
        <f>C107*(Analysis!C107 + 1)</f>
        <v>813.0512506</v>
      </c>
      <c r="D108" s="13">
        <f>D107*(Analysis!D107 + 1)</f>
        <v>1183.921287</v>
      </c>
      <c r="E108" s="13">
        <f>E107*(Analysis!E107 + 1)</f>
        <v>1180.612944</v>
      </c>
      <c r="F108" s="13">
        <f>F107*(Analysis!F107 + 1)</f>
        <v>996.2158065</v>
      </c>
    </row>
    <row r="109" ht="15.75" customHeight="1">
      <c r="A109" s="3">
        <v>41796.0</v>
      </c>
      <c r="B109" s="13">
        <f>B108*(Analysis!B108 + 1)</f>
        <v>1142.387153</v>
      </c>
      <c r="C109" s="13">
        <f>C108*(Analysis!C108 + 1)</f>
        <v>828.3790541</v>
      </c>
      <c r="D109" s="13">
        <f>D108*(Analysis!D108 + 1)</f>
        <v>1180.665588</v>
      </c>
      <c r="E109" s="13">
        <f>E108*(Analysis!E108 + 1)</f>
        <v>1185.519002</v>
      </c>
      <c r="F109" s="13">
        <f>F108*(Analysis!F108 + 1)</f>
        <v>1000.586266</v>
      </c>
    </row>
    <row r="110" ht="15.75" customHeight="1">
      <c r="A110" s="3">
        <v>41799.0</v>
      </c>
      <c r="B110" s="13">
        <f>B109*(Analysis!B109 + 1)</f>
        <v>1149.332885</v>
      </c>
      <c r="C110" s="13">
        <f>C109*(Analysis!C109 + 1)</f>
        <v>822.9263492</v>
      </c>
      <c r="D110" s="13">
        <f>D109*(Analysis!D109 + 1)</f>
        <v>1199.557764</v>
      </c>
      <c r="E110" s="13">
        <f>E109*(Analysis!E109 + 1)</f>
        <v>1166.115428</v>
      </c>
      <c r="F110" s="13">
        <f>F109*(Analysis!F109 + 1)</f>
        <v>1010.999902</v>
      </c>
    </row>
    <row r="111" ht="15.75" customHeight="1">
      <c r="A111" s="3">
        <v>41800.0</v>
      </c>
      <c r="B111" s="13">
        <f>B110*(Analysis!B110 + 1)</f>
        <v>1202.156794</v>
      </c>
      <c r="C111" s="13">
        <f>C110*(Analysis!C110 + 1)</f>
        <v>835.2639726</v>
      </c>
      <c r="D111" s="13">
        <f>D110*(Analysis!D110 + 1)</f>
        <v>1206.598963</v>
      </c>
      <c r="E111" s="13">
        <f>E110*(Analysis!E110 + 1)</f>
        <v>1180.447562</v>
      </c>
      <c r="F111" s="13">
        <f>F110*(Analysis!F110 + 1)</f>
        <v>1008.17612</v>
      </c>
    </row>
    <row r="112" ht="15.75" customHeight="1">
      <c r="A112" s="3">
        <v>41801.0</v>
      </c>
      <c r="B112" s="13">
        <f>B111*(Analysis!B111 + 1)</f>
        <v>1202.339613</v>
      </c>
      <c r="C112" s="13">
        <f>C111*(Analysis!C111 + 1)</f>
        <v>842.2745713</v>
      </c>
      <c r="D112" s="13">
        <f>D111*(Analysis!D111 + 1)</f>
        <v>1201.606294</v>
      </c>
      <c r="E112" s="13">
        <f>E111*(Analysis!E111 + 1)</f>
        <v>1185.160648</v>
      </c>
      <c r="F112" s="13">
        <f>F111*(Analysis!F111 + 1)</f>
        <v>1005.100594</v>
      </c>
    </row>
    <row r="113" ht="15.75" customHeight="1">
      <c r="A113" s="3">
        <v>41802.0</v>
      </c>
      <c r="B113" s="13">
        <f>B112*(Analysis!B112 + 1)</f>
        <v>1175.105139</v>
      </c>
      <c r="C113" s="13">
        <f>C112*(Analysis!C112 + 1)</f>
        <v>818.9310832</v>
      </c>
      <c r="D113" s="13">
        <f>D112*(Analysis!D112 + 1)</f>
        <v>1181.507062</v>
      </c>
      <c r="E113" s="13">
        <f>E112*(Analysis!E112 + 1)</f>
        <v>1164.351421</v>
      </c>
      <c r="F113" s="13">
        <f>F112*(Analysis!F112 + 1)</f>
        <v>991.6294873</v>
      </c>
    </row>
    <row r="114" ht="15.75" customHeight="1">
      <c r="A114" s="3">
        <v>41803.0</v>
      </c>
      <c r="B114" s="13">
        <f>B113*(Analysis!B113 + 1)</f>
        <v>1178.943542</v>
      </c>
      <c r="C114" s="13">
        <f>C113*(Analysis!C113 + 1)</f>
        <v>819.8356363</v>
      </c>
      <c r="D114" s="13">
        <f>D113*(Analysis!D113 + 1)</f>
        <v>1168.576835</v>
      </c>
      <c r="E114" s="13">
        <f>E113*(Analysis!E113 + 1)</f>
        <v>1178.849015</v>
      </c>
      <c r="F114" s="13">
        <f>F113*(Analysis!F113 + 1)</f>
        <v>992.3668877</v>
      </c>
    </row>
    <row r="115" ht="15.75" customHeight="1">
      <c r="A115" s="3">
        <v>41806.0</v>
      </c>
      <c r="B115" s="13">
        <f>B114*(Analysis!B114 + 1)</f>
        <v>1173.277338</v>
      </c>
      <c r="C115" s="13">
        <f>C114*(Analysis!C114 + 1)</f>
        <v>823.2278669</v>
      </c>
      <c r="D115" s="13">
        <f>D114*(Analysis!D114 + 1)</f>
        <v>1180.35458</v>
      </c>
      <c r="E115" s="13">
        <f>E114*(Analysis!E114 + 1)</f>
        <v>1185.877279</v>
      </c>
      <c r="F115" s="13">
        <f>F114*(Analysis!F114 + 1)</f>
        <v>978.9138321</v>
      </c>
    </row>
    <row r="116" ht="15.75" customHeight="1">
      <c r="A116" s="3">
        <v>41807.0</v>
      </c>
      <c r="B116" s="13">
        <f>B115*(Analysis!B115 + 1)</f>
        <v>1177.115759</v>
      </c>
      <c r="C116" s="13">
        <f>C115*(Analysis!C115 + 1)</f>
        <v>818.2023624</v>
      </c>
      <c r="D116" s="13">
        <f>D115*(Analysis!D115 + 1)</f>
        <v>1178.818621</v>
      </c>
      <c r="E116" s="13">
        <f>E115*(Analysis!E115 + 1)</f>
        <v>1222.782629</v>
      </c>
      <c r="F116" s="13">
        <f>F115*(Analysis!F115 + 1)</f>
        <v>976.629643</v>
      </c>
    </row>
    <row r="117" ht="15.75" customHeight="1">
      <c r="A117" s="3">
        <v>41808.0</v>
      </c>
      <c r="B117" s="13">
        <f>B116*(Analysis!B116 + 1)</f>
        <v>1199.049519</v>
      </c>
      <c r="C117" s="13">
        <f>C116*(Analysis!C116 + 1)</f>
        <v>840.2140969</v>
      </c>
      <c r="D117" s="13">
        <f>D116*(Analysis!D116 + 1)</f>
        <v>1180.098995</v>
      </c>
      <c r="E117" s="13">
        <f>E116*(Analysis!E116 + 1)</f>
        <v>1236.646302</v>
      </c>
      <c r="F117" s="13">
        <f>F116*(Analysis!F116 + 1)</f>
        <v>995.2625469</v>
      </c>
    </row>
    <row r="118" ht="15.75" customHeight="1">
      <c r="A118" s="3">
        <v>41809.0</v>
      </c>
      <c r="B118" s="13">
        <f>B117*(Analysis!B117 + 1)</f>
        <v>1176.018958</v>
      </c>
      <c r="C118" s="13">
        <f>C117*(Analysis!C117 + 1)</f>
        <v>821.6699731</v>
      </c>
      <c r="D118" s="13">
        <f>D117*(Analysis!D117 + 1)</f>
        <v>1176.002161</v>
      </c>
      <c r="E118" s="13">
        <f>E117*(Analysis!E117 + 1)</f>
        <v>1216.553647</v>
      </c>
      <c r="F118" s="13">
        <f>F117*(Analysis!F117 + 1)</f>
        <v>998.0143384</v>
      </c>
    </row>
    <row r="119" ht="15.75" customHeight="1">
      <c r="A119" s="3">
        <v>41810.0</v>
      </c>
      <c r="B119" s="13">
        <f>B118*(Analysis!B118 + 1)</f>
        <v>1178.943542</v>
      </c>
      <c r="C119" s="13">
        <f>C118*(Analysis!C118 + 1)</f>
        <v>814.634297</v>
      </c>
      <c r="D119" s="13">
        <f>D118*(Analysis!D118 + 1)</f>
        <v>1163.840289</v>
      </c>
      <c r="E119" s="13">
        <f>E118*(Analysis!E118 + 1)</f>
        <v>1213.218682</v>
      </c>
      <c r="F119" s="13">
        <f>F118*(Analysis!F118 + 1)</f>
        <v>1000.640203</v>
      </c>
    </row>
    <row r="120" ht="15.75" customHeight="1">
      <c r="A120" s="3">
        <v>41813.0</v>
      </c>
      <c r="B120" s="13">
        <f>B119*(Analysis!B119 + 1)</f>
        <v>1194.845626</v>
      </c>
      <c r="C120" s="13">
        <f>C119*(Analysis!C119 + 1)</f>
        <v>822.2730085</v>
      </c>
      <c r="D120" s="13">
        <f>D119*(Analysis!D119 + 1)</f>
        <v>1162.815911</v>
      </c>
      <c r="E120" s="13">
        <f>E119*(Analysis!E119 + 1)</f>
        <v>1211.399555</v>
      </c>
      <c r="F120" s="13">
        <f>F119*(Analysis!F119 + 1)</f>
        <v>1016.089817</v>
      </c>
    </row>
    <row r="121" ht="15.75" customHeight="1">
      <c r="A121" s="3">
        <v>41814.0</v>
      </c>
      <c r="B121" s="13">
        <f>B120*(Analysis!B120 + 1)</f>
        <v>1201.242957</v>
      </c>
      <c r="C121" s="13">
        <f>C120*(Analysis!C120 + 1)</f>
        <v>814.5337668</v>
      </c>
      <c r="D121" s="13">
        <f>D120*(Analysis!D120 + 1)</f>
        <v>1155.774501</v>
      </c>
      <c r="E121" s="13">
        <f>E120*(Analysis!E120 + 1)</f>
        <v>1202.690032</v>
      </c>
      <c r="F121" s="13">
        <f>F120*(Analysis!F120 + 1)</f>
        <v>1015.496288</v>
      </c>
    </row>
    <row r="122" ht="15.75" customHeight="1">
      <c r="A122" s="3">
        <v>41815.0</v>
      </c>
      <c r="B122" s="13">
        <f>B121*(Analysis!B121 + 1)</f>
        <v>1232.68147</v>
      </c>
      <c r="C122" s="13">
        <f>C121*(Analysis!C121 + 1)</f>
        <v>822.7755891</v>
      </c>
      <c r="D122" s="13">
        <f>D121*(Analysis!D121 + 1)</f>
        <v>1156.798977</v>
      </c>
      <c r="E122" s="13">
        <f>E121*(Analysis!E121 + 1)</f>
        <v>1224.326113</v>
      </c>
      <c r="F122" s="13">
        <f>F121*(Analysis!F121 + 1)</f>
        <v>1040.729902</v>
      </c>
    </row>
    <row r="123" ht="15.75" customHeight="1">
      <c r="A123" s="3">
        <v>41816.0</v>
      </c>
      <c r="B123" s="13">
        <f>B122*(Analysis!B122 + 1)</f>
        <v>1227.015138</v>
      </c>
      <c r="C123" s="13">
        <f>C122*(Analysis!C122 + 1)</f>
        <v>818.3782727</v>
      </c>
      <c r="D123" s="13">
        <f>D122*(Analysis!D122 + 1)</f>
        <v>1163.712171</v>
      </c>
      <c r="E123" s="13">
        <f>E122*(Analysis!E122 + 1)</f>
        <v>1211.647667</v>
      </c>
      <c r="F123" s="13">
        <f>F122*(Analysis!F122 + 1)</f>
        <v>1035.96372</v>
      </c>
    </row>
    <row r="124" ht="15.75" customHeight="1">
      <c r="A124" s="3">
        <v>41817.0</v>
      </c>
      <c r="B124" s="13">
        <f>B123*(Analysis!B123 + 1)</f>
        <v>1235.605908</v>
      </c>
      <c r="C124" s="13">
        <f>C123*(Analysis!C123 + 1)</f>
        <v>815.5640028</v>
      </c>
      <c r="D124" s="13">
        <f>D123*(Analysis!D123 + 1)</f>
        <v>1177.538446</v>
      </c>
      <c r="E124" s="13">
        <f>E123*(Analysis!E123 + 1)</f>
        <v>1218.455409</v>
      </c>
      <c r="F124" s="13">
        <f>F123*(Analysis!F123 + 1)</f>
        <v>1038.19397</v>
      </c>
    </row>
    <row r="125" ht="15.75" customHeight="1">
      <c r="A125" s="3">
        <v>41820.0</v>
      </c>
      <c r="B125" s="13">
        <f>B124*(Analysis!B124 + 1)</f>
        <v>1229.939723</v>
      </c>
      <c r="C125" s="13">
        <f>C124*(Analysis!C124 + 1)</f>
        <v>816.0916606</v>
      </c>
      <c r="D125" s="13">
        <f>D124*(Analysis!D124 + 1)</f>
        <v>1189.700431</v>
      </c>
      <c r="E125" s="13">
        <f>E124*(Analysis!E124 + 1)</f>
        <v>1214.376243</v>
      </c>
      <c r="F125" s="13">
        <f>F124*(Analysis!F124 + 1)</f>
        <v>1034.668784</v>
      </c>
    </row>
    <row r="126" ht="15.75" customHeight="1">
      <c r="A126" s="3">
        <v>41821.0</v>
      </c>
      <c r="B126" s="13">
        <f>B125*(Analysis!B125 + 1)</f>
        <v>1244.013878</v>
      </c>
      <c r="C126" s="13">
        <f>C125*(Analysis!C125 + 1)</f>
        <v>835.2137452</v>
      </c>
      <c r="D126" s="13">
        <f>D125*(Analysis!D125 + 1)</f>
        <v>1197.253112</v>
      </c>
      <c r="E126" s="13">
        <f>E125*(Analysis!E125 + 1)</f>
        <v>1303.952395</v>
      </c>
      <c r="F126" s="13">
        <f>F125*(Analysis!F125 + 1)</f>
        <v>1047.960027</v>
      </c>
    </row>
    <row r="127" ht="15.75" customHeight="1">
      <c r="A127" s="3">
        <v>41822.0</v>
      </c>
      <c r="B127" s="13">
        <f>B126*(Analysis!B126 + 1)</f>
        <v>1214.585966</v>
      </c>
      <c r="C127" s="13">
        <f>C126*(Analysis!C126 + 1)</f>
        <v>836.3695886</v>
      </c>
      <c r="D127" s="13">
        <f>D126*(Analysis!D126 + 1)</f>
        <v>1196.741517</v>
      </c>
      <c r="E127" s="13">
        <f>E126*(Analysis!E126 + 1)</f>
        <v>1286.422935</v>
      </c>
      <c r="F127" s="13">
        <f>F126*(Analysis!F126 + 1)</f>
        <v>1047.357582</v>
      </c>
    </row>
    <row r="128" ht="15.75" customHeight="1">
      <c r="A128" s="3">
        <v>41823.0</v>
      </c>
      <c r="B128" s="13">
        <f>B127*(Analysis!B127 + 1)</f>
        <v>1211.661528</v>
      </c>
      <c r="C128" s="13">
        <f>C127*(Analysis!C127 + 1)</f>
        <v>848.0287186</v>
      </c>
      <c r="D128" s="13">
        <f>D127*(Analysis!D127 + 1)</f>
        <v>1203.782404</v>
      </c>
      <c r="E128" s="13">
        <f>E127*(Analysis!E127 + 1)</f>
        <v>1301.885175</v>
      </c>
      <c r="F128" s="13">
        <f>F127*(Analysis!F127 + 1)</f>
        <v>1051.665077</v>
      </c>
    </row>
    <row r="129" ht="15.75" customHeight="1">
      <c r="A129" s="3">
        <v>41827.0</v>
      </c>
      <c r="B129" s="13">
        <f>B128*(Analysis!B128 + 1)</f>
        <v>1193.383334</v>
      </c>
      <c r="C129" s="13">
        <f>C128*(Analysis!C128 + 1)</f>
        <v>838.1284699</v>
      </c>
      <c r="D129" s="13">
        <f>D128*(Analysis!D128 + 1)</f>
        <v>1228.61872</v>
      </c>
      <c r="E129" s="13">
        <f>E128*(Analysis!E128 + 1)</f>
        <v>1269.555119</v>
      </c>
      <c r="F129" s="13">
        <f>F128*(Analysis!F128 + 1)</f>
        <v>1047.204686</v>
      </c>
    </row>
    <row r="130" ht="15.75" customHeight="1">
      <c r="A130" s="3">
        <v>41828.0</v>
      </c>
      <c r="B130" s="13">
        <f>B129*(Analysis!B129 + 1)</f>
        <v>1147.139447</v>
      </c>
      <c r="C130" s="13">
        <f>C129*(Analysis!C129 + 1)</f>
        <v>813.6542885</v>
      </c>
      <c r="D130" s="13">
        <f>D129*(Analysis!D129 + 1)</f>
        <v>1220.68136</v>
      </c>
      <c r="E130" s="13">
        <f>E129*(Analysis!E129 + 1)</f>
        <v>1226.641291</v>
      </c>
      <c r="F130" s="13">
        <f>F129*(Analysis!F129 + 1)</f>
        <v>1027.132867</v>
      </c>
    </row>
    <row r="131" ht="15.75" customHeight="1">
      <c r="A131" s="3">
        <v>41829.0</v>
      </c>
      <c r="B131" s="13">
        <f>B130*(Analysis!B130 + 1)</f>
        <v>1187.534312</v>
      </c>
      <c r="C131" s="13">
        <f>C130*(Analysis!C130 + 1)</f>
        <v>829.1328496</v>
      </c>
      <c r="D131" s="13">
        <f>D130*(Analysis!D130 + 1)</f>
        <v>1221.19328</v>
      </c>
      <c r="E131" s="13">
        <f>E130*(Analysis!E130 + 1)</f>
        <v>1220.99109</v>
      </c>
      <c r="F131" s="13">
        <f>F130*(Analysis!F130 + 1)</f>
        <v>1036.107589</v>
      </c>
    </row>
    <row r="132" ht="15.75" customHeight="1">
      <c r="A132" s="3">
        <v>41830.0</v>
      </c>
      <c r="B132" s="13">
        <f>B131*(Analysis!B131 + 1)</f>
        <v>1185.706529</v>
      </c>
      <c r="C132" s="13">
        <f>C131*(Analysis!C131 + 1)</f>
        <v>823.9817378</v>
      </c>
      <c r="D132" s="13">
        <f>D131*(Analysis!D131 + 1)</f>
        <v>1216.712956</v>
      </c>
      <c r="E132" s="13">
        <f>E131*(Analysis!E131 + 1)</f>
        <v>1208.726119</v>
      </c>
      <c r="F132" s="13">
        <f>F131*(Analysis!F131 + 1)</f>
        <v>1027.15081</v>
      </c>
    </row>
    <row r="133" ht="15.75" customHeight="1">
      <c r="A133" s="3">
        <v>41831.0</v>
      </c>
      <c r="B133" s="13">
        <f>B132*(Analysis!B132 + 1)</f>
        <v>1212.575347</v>
      </c>
      <c r="C133" s="13">
        <f>C132*(Analysis!C132 + 1)</f>
        <v>869.9148457</v>
      </c>
      <c r="D133" s="13">
        <f>D132*(Analysis!D132 + 1)</f>
        <v>1219.01717</v>
      </c>
      <c r="E133" s="13">
        <f>E132*(Analysis!E132 + 1)</f>
        <v>1212.612313</v>
      </c>
      <c r="F133" s="13">
        <f>F132*(Analysis!F132 + 1)</f>
        <v>1041.68316</v>
      </c>
    </row>
    <row r="134" ht="15.75" customHeight="1">
      <c r="A134" s="3">
        <v>41834.0</v>
      </c>
      <c r="B134" s="13">
        <f>B133*(Analysis!B133 + 1)</f>
        <v>1241.08944</v>
      </c>
      <c r="C134" s="13">
        <f>C133*(Analysis!C133 + 1)</f>
        <v>892.8311333</v>
      </c>
      <c r="D134" s="13">
        <f>D133*(Analysis!D133 + 1)</f>
        <v>1234.763658</v>
      </c>
      <c r="E134" s="13">
        <f>E133*(Analysis!E133 + 1)</f>
        <v>1247.395456</v>
      </c>
      <c r="F134" s="13">
        <f>F133*(Analysis!F133 + 1)</f>
        <v>1051.916822</v>
      </c>
    </row>
    <row r="135" ht="15.75" customHeight="1">
      <c r="A135" s="3">
        <v>41835.0</v>
      </c>
      <c r="B135" s="13">
        <f>B134*(Analysis!B134 + 1)</f>
        <v>1227.746285</v>
      </c>
      <c r="C135" s="13">
        <f>C134*(Analysis!C134 + 1)</f>
        <v>890.6198988</v>
      </c>
      <c r="D135" s="13">
        <f>D134*(Analysis!D134 + 1)</f>
        <v>1220.297459</v>
      </c>
      <c r="E135" s="13">
        <f>E134*(Analysis!E134 + 1)</f>
        <v>1237.776331</v>
      </c>
      <c r="F135" s="13">
        <f>F134*(Analysis!F134 + 1)</f>
        <v>1051.755009</v>
      </c>
    </row>
    <row r="136" ht="15.75" customHeight="1">
      <c r="A136" s="3">
        <v>41836.0</v>
      </c>
      <c r="B136" s="13">
        <f>B135*(Analysis!B135 + 1)</f>
        <v>1236.702709</v>
      </c>
      <c r="C136" s="13">
        <f>C135*(Analysis!C135 + 1)</f>
        <v>894.2884969</v>
      </c>
      <c r="D136" s="13">
        <f>D135*(Analysis!D135 + 1)</f>
        <v>1213.384265</v>
      </c>
      <c r="E136" s="13">
        <f>E135*(Analysis!E135 + 1)</f>
        <v>1224.960014</v>
      </c>
      <c r="F136" s="13">
        <f>F135*(Analysis!F135 + 1)</f>
        <v>1047.942085</v>
      </c>
    </row>
    <row r="137" ht="15.75" customHeight="1">
      <c r="A137" s="3">
        <v>41837.0</v>
      </c>
      <c r="B137" s="13">
        <f>B136*(Analysis!B136 + 1)</f>
        <v>1213.854966</v>
      </c>
      <c r="C137" s="13">
        <f>C136*(Analysis!C136 + 1)</f>
        <v>885.619547</v>
      </c>
      <c r="D137" s="13">
        <f>D136*(Analysis!D136 + 1)</f>
        <v>1191.748636</v>
      </c>
      <c r="E137" s="13">
        <f>E136*(Analysis!E136 + 1)</f>
        <v>1210.958567</v>
      </c>
      <c r="F137" s="13">
        <f>F136*(Analysis!F136 + 1)</f>
        <v>1031.880999</v>
      </c>
    </row>
    <row r="138" ht="15.75" customHeight="1">
      <c r="A138" s="3">
        <v>41838.0</v>
      </c>
      <c r="B138" s="13">
        <f>B137*(Analysis!B137 + 1)</f>
        <v>1250.594028</v>
      </c>
      <c r="C138" s="13">
        <f>C137*(Analysis!C137 + 1)</f>
        <v>901.2237181</v>
      </c>
      <c r="D138" s="13">
        <f>D137*(Analysis!D137 + 1)</f>
        <v>1208.903502</v>
      </c>
      <c r="E138" s="13">
        <f>E137*(Analysis!E137 + 1)</f>
        <v>1224.215871</v>
      </c>
      <c r="F138" s="13">
        <f>F137*(Analysis!F137 + 1)</f>
        <v>1070.280039</v>
      </c>
    </row>
    <row r="139" ht="15.75" customHeight="1">
      <c r="A139" s="3">
        <v>41841.0</v>
      </c>
      <c r="B139" s="13">
        <f>B138*(Analysis!B138 + 1)</f>
        <v>1268.506731</v>
      </c>
      <c r="C139" s="13">
        <f>C138*(Analysis!C138 + 1)</f>
        <v>903.9877606</v>
      </c>
      <c r="D139" s="13">
        <f>D138*(Analysis!D138 + 1)</f>
        <v>1202.630559</v>
      </c>
      <c r="E139" s="13">
        <f>E138*(Analysis!E138 + 1)</f>
        <v>1245.65898</v>
      </c>
      <c r="F139" s="13">
        <f>F138*(Analysis!F138 + 1)</f>
        <v>1060.190137</v>
      </c>
    </row>
    <row r="140" ht="15.75" customHeight="1">
      <c r="A140" s="3">
        <v>41842.0</v>
      </c>
      <c r="B140" s="13">
        <f>B139*(Analysis!B139 + 1)</f>
        <v>1266.130475</v>
      </c>
      <c r="C140" s="13">
        <f>C139*(Analysis!C139 + 1)</f>
        <v>906.7014978</v>
      </c>
      <c r="D140" s="13">
        <f>D139*(Analysis!D139 + 1)</f>
        <v>1212.616109</v>
      </c>
      <c r="E140" s="13">
        <f>E139*(Analysis!E139 + 1)</f>
        <v>1188.164926</v>
      </c>
      <c r="F140" s="13">
        <f>F139*(Analysis!F139 + 1)</f>
        <v>1069.668566</v>
      </c>
    </row>
    <row r="141" ht="15.75" customHeight="1">
      <c r="A141" s="3">
        <v>41843.0</v>
      </c>
      <c r="B141" s="13">
        <f>B140*(Analysis!B140 + 1)</f>
        <v>1303.052501</v>
      </c>
      <c r="C141" s="13">
        <f>C140*(Analysis!C140 + 1)</f>
        <v>899.9171146</v>
      </c>
      <c r="D141" s="13">
        <f>D140*(Analysis!D140 + 1)</f>
        <v>1244.237514</v>
      </c>
      <c r="E141" s="13">
        <f>E140*(Analysis!E140 + 1)</f>
        <v>1179.372674</v>
      </c>
      <c r="F141" s="13">
        <f>F140*(Analysis!F140 + 1)</f>
        <v>1071.898708</v>
      </c>
    </row>
    <row r="142" ht="15.75" customHeight="1">
      <c r="A142" s="3">
        <v>41844.0</v>
      </c>
      <c r="B142" s="13">
        <f>B141*(Analysis!B141 + 1)</f>
        <v>1370.499075</v>
      </c>
      <c r="C142" s="13">
        <f>C141*(Analysis!C141 + 1)</f>
        <v>901.0980328</v>
      </c>
      <c r="D142" s="13">
        <f>D141*(Analysis!D141 + 1)</f>
        <v>1242.188659</v>
      </c>
      <c r="E142" s="13">
        <f>E141*(Analysis!E141 + 1)</f>
        <v>1172.427062</v>
      </c>
      <c r="F142" s="13">
        <f>F141*(Analysis!F141 + 1)</f>
        <v>1067.168519</v>
      </c>
    </row>
    <row r="143" ht="15.75" customHeight="1">
      <c r="A143" s="3">
        <v>41845.0</v>
      </c>
      <c r="B143" s="13">
        <f>B142*(Analysis!B142 + 1)</f>
        <v>1374.337477</v>
      </c>
      <c r="C143" s="13">
        <f>C142*(Analysis!C142 + 1)</f>
        <v>814.1568691</v>
      </c>
      <c r="D143" s="13">
        <f>D142*(Analysis!D142 + 1)</f>
        <v>1250.382241</v>
      </c>
      <c r="E143" s="13">
        <f>E142*(Analysis!E142 + 1)</f>
        <v>1162.725284</v>
      </c>
      <c r="F143" s="13">
        <f>F142*(Analysis!F142 + 1)</f>
        <v>1059.380859</v>
      </c>
    </row>
    <row r="144" ht="15.75" customHeight="1">
      <c r="A144" s="3">
        <v>41848.0</v>
      </c>
      <c r="B144" s="13">
        <f>B143*(Analysis!B143 + 1)</f>
        <v>1369.402292</v>
      </c>
      <c r="C144" s="13">
        <f>C143*(Analysis!C143 + 1)</f>
        <v>805.110946</v>
      </c>
      <c r="D144" s="13">
        <f>D143*(Analysis!D143 + 1)</f>
        <v>1267.665112</v>
      </c>
      <c r="E144" s="13">
        <f>E143*(Analysis!E143 + 1)</f>
        <v>1170.442629</v>
      </c>
      <c r="F144" s="13">
        <f>F143*(Analysis!F143 + 1)</f>
        <v>1062.222581</v>
      </c>
    </row>
    <row r="145" ht="15.75" customHeight="1">
      <c r="A145" s="3">
        <v>41849.0</v>
      </c>
      <c r="B145" s="13">
        <f>B144*(Analysis!B144 + 1)</f>
        <v>1347.285695</v>
      </c>
      <c r="C145" s="13">
        <f>C144*(Analysis!C144 + 1)</f>
        <v>804.0807076</v>
      </c>
      <c r="D145" s="13">
        <f>D144*(Analysis!D144 + 1)</f>
        <v>1259.471969</v>
      </c>
      <c r="E145" s="13">
        <f>E144*(Analysis!E144 + 1)</f>
        <v>1169.395252</v>
      </c>
      <c r="F145" s="13">
        <f>F144*(Analysis!F144 + 1)</f>
        <v>1053.247751</v>
      </c>
    </row>
    <row r="146" ht="15.75" customHeight="1">
      <c r="A146" s="3">
        <v>41850.0</v>
      </c>
      <c r="B146" s="13">
        <f>B145*(Analysis!B145 + 1)</f>
        <v>1365.015561</v>
      </c>
      <c r="C146" s="13">
        <f>C145*(Analysis!C145 + 1)</f>
        <v>810.3877408</v>
      </c>
      <c r="D146" s="13">
        <f>D145*(Analysis!D145 + 1)</f>
        <v>1256.527179</v>
      </c>
      <c r="E146" s="13">
        <f>E145*(Analysis!E145 + 1)</f>
        <v>1197.177682</v>
      </c>
      <c r="F146" s="13">
        <f>F145*(Analysis!F145 + 1)</f>
        <v>1056.503141</v>
      </c>
    </row>
    <row r="147" ht="15.75" customHeight="1">
      <c r="A147" s="3">
        <v>41851.0</v>
      </c>
      <c r="B147" s="13">
        <f>B146*(Analysis!B146 + 1)</f>
        <v>1327.910863</v>
      </c>
      <c r="C147" s="13">
        <f>C146*(Analysis!C146 + 1)</f>
        <v>786.4662895</v>
      </c>
      <c r="D147" s="13">
        <f>D146*(Analysis!D146 + 1)</f>
        <v>1223.882159</v>
      </c>
      <c r="E147" s="13">
        <f>E146*(Analysis!E146 + 1)</f>
        <v>1165.09566</v>
      </c>
      <c r="F147" s="13">
        <f>F146*(Analysis!F146 + 1)</f>
        <v>1028.050131</v>
      </c>
    </row>
    <row r="148" ht="15.75" customHeight="1">
      <c r="A148" s="3">
        <v>41852.0</v>
      </c>
      <c r="B148" s="13">
        <f>B147*(Analysis!B147 + 1)</f>
        <v>1322.610169</v>
      </c>
      <c r="C148" s="13">
        <f>C147*(Analysis!C147 + 1)</f>
        <v>771.5656889</v>
      </c>
      <c r="D148" s="13">
        <f>D147*(Analysis!D147 + 1)</f>
        <v>1230.667023</v>
      </c>
      <c r="E148" s="13">
        <f>E147*(Analysis!E147 + 1)</f>
        <v>1172.482183</v>
      </c>
      <c r="F148" s="13">
        <f>F147*(Analysis!F147 + 1)</f>
        <v>1018.1041</v>
      </c>
    </row>
    <row r="149" ht="15.75" customHeight="1">
      <c r="A149" s="3">
        <v>41855.0</v>
      </c>
      <c r="B149" s="13">
        <f>B148*(Analysis!B148 + 1)</f>
        <v>1343.63011</v>
      </c>
      <c r="C149" s="13">
        <f>C148*(Analysis!C148 + 1)</f>
        <v>788.124716</v>
      </c>
      <c r="D149" s="13">
        <f>D148*(Analysis!D148 + 1)</f>
        <v>1223.753829</v>
      </c>
      <c r="E149" s="13">
        <f>E148*(Analysis!E148 + 1)</f>
        <v>1165.04052</v>
      </c>
      <c r="F149" s="13">
        <f>F148*(Analysis!F148 + 1)</f>
        <v>1030.837918</v>
      </c>
    </row>
    <row r="150" ht="15.75" customHeight="1">
      <c r="A150" s="3">
        <v>41856.0</v>
      </c>
      <c r="B150" s="13">
        <f>B149*(Analysis!B149 + 1)</f>
        <v>1328.641991</v>
      </c>
      <c r="C150" s="13">
        <f>C149*(Analysis!C149 + 1)</f>
        <v>784.7827882</v>
      </c>
      <c r="D150" s="13">
        <f>D149*(Analysis!D149 + 1)</f>
        <v>1217.737221</v>
      </c>
      <c r="E150" s="13">
        <f>E149*(Analysis!E149 + 1)</f>
        <v>1165.453937</v>
      </c>
      <c r="F150" s="13">
        <f>F149*(Analysis!F149 + 1)</f>
        <v>1016.305566</v>
      </c>
    </row>
    <row r="151" ht="15.75" customHeight="1">
      <c r="A151" s="3">
        <v>41857.0</v>
      </c>
      <c r="B151" s="13">
        <f>B150*(Analysis!B150 + 1)</f>
        <v>1324.62077</v>
      </c>
      <c r="C151" s="13">
        <f>C150*(Analysis!C150 + 1)</f>
        <v>788.7278293</v>
      </c>
      <c r="D151" s="13">
        <f>D150*(Analysis!D150 + 1)</f>
        <v>1215.688479</v>
      </c>
      <c r="E151" s="13">
        <f>E150*(Analysis!E150 + 1)</f>
        <v>1185.987521</v>
      </c>
      <c r="F151" s="13">
        <f>F150*(Analysis!F150 + 1)</f>
        <v>1018.650957</v>
      </c>
    </row>
    <row r="152" ht="15.75" customHeight="1">
      <c r="A152" s="3">
        <v>41858.0</v>
      </c>
      <c r="B152" s="13">
        <f>B151*(Analysis!B151 + 1)</f>
        <v>1337.415451</v>
      </c>
      <c r="C152" s="13">
        <f>C151*(Analysis!C151 + 1)</f>
        <v>782.5967063</v>
      </c>
      <c r="D152" s="13">
        <f>D151*(Analysis!D151 + 1)</f>
        <v>1215.559612</v>
      </c>
      <c r="E152" s="13">
        <f>E151*(Analysis!E151 + 1)</f>
        <v>1239.374878</v>
      </c>
      <c r="F152" s="13">
        <f>F151*(Analysis!F151 + 1)</f>
        <v>1013.230042</v>
      </c>
    </row>
    <row r="153" ht="15.75" customHeight="1">
      <c r="A153" s="3">
        <v>41859.0</v>
      </c>
      <c r="B153" s="13">
        <f>B152*(Analysis!B152 + 1)</f>
        <v>1335.40485</v>
      </c>
      <c r="C153" s="13">
        <f>C152*(Analysis!C152 + 1)</f>
        <v>796.0398704</v>
      </c>
      <c r="D153" s="13">
        <f>D152*(Analysis!D152 + 1)</f>
        <v>1218.905123</v>
      </c>
      <c r="E153" s="13">
        <f>E152*(Analysis!E152 + 1)</f>
        <v>1228.846228</v>
      </c>
      <c r="F153" s="13">
        <f>F152*(Analysis!F152 + 1)</f>
        <v>1022.960215</v>
      </c>
    </row>
    <row r="154" ht="15.75" customHeight="1">
      <c r="A154" s="3">
        <v>41862.0</v>
      </c>
      <c r="B154" s="13">
        <f>B153*(Analysis!B153 + 1)</f>
        <v>1342.350637</v>
      </c>
      <c r="C154" s="13">
        <f>C153*(Analysis!C153 + 1)</f>
        <v>799.8843787</v>
      </c>
      <c r="D154" s="13">
        <f>D153*(Analysis!D153 + 1)</f>
        <v>1234.9872</v>
      </c>
      <c r="E154" s="13">
        <f>E153*(Analysis!E153 + 1)</f>
        <v>1244.528952</v>
      </c>
      <c r="F154" s="13">
        <f>F153*(Analysis!F153 + 1)</f>
        <v>1021.359488</v>
      </c>
    </row>
    <row r="155" ht="15.75" customHeight="1">
      <c r="A155" s="3">
        <v>41863.0</v>
      </c>
      <c r="B155" s="13">
        <f>B154*(Analysis!B154 + 1)</f>
        <v>1331.200938</v>
      </c>
      <c r="C155" s="13">
        <f>C154*(Analysis!C154 + 1)</f>
        <v>802.3720537</v>
      </c>
      <c r="D155" s="13">
        <f>D154*(Analysis!D154 + 1)</f>
        <v>1234.729791</v>
      </c>
      <c r="E155" s="13">
        <f>E154*(Analysis!E154 + 1)</f>
        <v>1230.389731</v>
      </c>
      <c r="F155" s="13">
        <f>F154*(Analysis!F154 + 1)</f>
        <v>1012.097029</v>
      </c>
    </row>
    <row r="156" ht="15.75" customHeight="1">
      <c r="A156" s="3">
        <v>41864.0</v>
      </c>
      <c r="B156" s="13">
        <f>B155*(Analysis!B155 + 1)</f>
        <v>1348.38235</v>
      </c>
      <c r="C156" s="13">
        <f>C155*(Analysis!C155 + 1)</f>
        <v>819.860789</v>
      </c>
      <c r="D156" s="13">
        <f>D155*(Analysis!D155 + 1)</f>
        <v>1251.069602</v>
      </c>
      <c r="E156" s="13">
        <f>E155*(Analysis!E155 + 1)</f>
        <v>1244.501439</v>
      </c>
      <c r="F156" s="13">
        <f>F155*(Analysis!F155 + 1)</f>
        <v>1033.769463</v>
      </c>
    </row>
    <row r="157" ht="15.75" customHeight="1">
      <c r="A157" s="3">
        <v>41865.0</v>
      </c>
      <c r="B157" s="13">
        <f>B156*(Analysis!B156 + 1)</f>
        <v>1358.069902</v>
      </c>
      <c r="C157" s="13">
        <f>C156*(Analysis!C156 + 1)</f>
        <v>837.2741417</v>
      </c>
      <c r="D157" s="13">
        <f>D156*(Analysis!D156 + 1)</f>
        <v>1254.414478</v>
      </c>
      <c r="E157" s="13">
        <f>E156*(Analysis!E156 + 1)</f>
        <v>1242.682389</v>
      </c>
      <c r="F157" s="13">
        <f>F156*(Analysis!F156 + 1)</f>
        <v>1033.535661</v>
      </c>
    </row>
    <row r="158" ht="15.75" customHeight="1">
      <c r="A158" s="3">
        <v>41866.0</v>
      </c>
      <c r="B158" s="13">
        <f>B157*(Analysis!B157 + 1)</f>
        <v>1345.823402</v>
      </c>
      <c r="C158" s="13">
        <f>C157*(Analysis!C157 + 1)</f>
        <v>838.3295328</v>
      </c>
      <c r="D158" s="13">
        <f>D157*(Analysis!D157 + 1)</f>
        <v>1260.590583</v>
      </c>
      <c r="E158" s="13">
        <f>E157*(Analysis!E157 + 1)</f>
        <v>1265.338102</v>
      </c>
      <c r="F158" s="13">
        <f>F157*(Analysis!F157 + 1)</f>
        <v>1031.431447</v>
      </c>
    </row>
    <row r="159" ht="15.75" customHeight="1">
      <c r="A159" s="3">
        <v>41869.0</v>
      </c>
      <c r="B159" s="13">
        <f>B158*(Analysis!B158 + 1)</f>
        <v>1363.370451</v>
      </c>
      <c r="C159" s="13">
        <f>C158*(Analysis!C158 + 1)</f>
        <v>840.5909947</v>
      </c>
      <c r="D159" s="13">
        <f>D158*(Analysis!D158 + 1)</f>
        <v>1275.77199</v>
      </c>
      <c r="E159" s="13">
        <f>E158*(Analysis!E158 + 1)</f>
        <v>1284.383381</v>
      </c>
      <c r="F159" s="13">
        <f>F158*(Analysis!F158 + 1)</f>
        <v>1047.042764</v>
      </c>
    </row>
    <row r="160" ht="15.75" customHeight="1">
      <c r="A160" s="3">
        <v>41870.0</v>
      </c>
      <c r="B160" s="13">
        <f>B159*(Analysis!B159 + 1)</f>
        <v>1376.165278</v>
      </c>
      <c r="C160" s="13">
        <f>C159*(Analysis!C159 + 1)</f>
        <v>842.0986611</v>
      </c>
      <c r="D160" s="13">
        <f>D159*(Analysis!D159 + 1)</f>
        <v>1293.397687</v>
      </c>
      <c r="E160" s="13">
        <f>E159*(Analysis!E159 + 1)</f>
        <v>1290.309225</v>
      </c>
      <c r="F160" s="13">
        <f>F159*(Analysis!F159 + 1)</f>
        <v>1055.495944</v>
      </c>
    </row>
    <row r="161" ht="15.75" customHeight="1">
      <c r="A161" s="3">
        <v>41871.0</v>
      </c>
      <c r="B161" s="13">
        <f>B160*(Analysis!B160 + 1)</f>
        <v>1367.39169</v>
      </c>
      <c r="C161" s="13">
        <f>C160*(Analysis!C160 + 1)</f>
        <v>843.731935</v>
      </c>
      <c r="D161" s="13">
        <f>D160*(Analysis!D160 + 1)</f>
        <v>1293.912731</v>
      </c>
      <c r="E161" s="13">
        <f>E160*(Analysis!E160 + 1)</f>
        <v>1301.444168</v>
      </c>
      <c r="F161" s="13">
        <f>F160*(Analysis!F160 + 1)</f>
        <v>1051.233358</v>
      </c>
    </row>
    <row r="162" ht="15.75" customHeight="1">
      <c r="A162" s="3">
        <v>41872.0</v>
      </c>
      <c r="B162" s="13">
        <f>B161*(Analysis!B161 + 1)</f>
        <v>1363.00496</v>
      </c>
      <c r="C162" s="13">
        <f>C161*(Analysis!C161 + 1)</f>
        <v>836.5203487</v>
      </c>
      <c r="D162" s="13">
        <f>D161*(Analysis!D161 + 1)</f>
        <v>1294.041273</v>
      </c>
      <c r="E162" s="13">
        <f>E161*(Analysis!E161 + 1)</f>
        <v>1301.058379</v>
      </c>
      <c r="F162" s="13">
        <f>F161*(Analysis!F161 + 1)</f>
        <v>1049.219077</v>
      </c>
    </row>
    <row r="163" ht="15.75" customHeight="1">
      <c r="A163" s="3">
        <v>41873.0</v>
      </c>
      <c r="B163" s="13">
        <f>B162*(Analysis!B162 + 1)</f>
        <v>1363.00496</v>
      </c>
      <c r="C163" s="13">
        <f>C162*(Analysis!C162 + 1)</f>
        <v>833.2034957</v>
      </c>
      <c r="D163" s="13">
        <f>D162*(Analysis!D162 + 1)</f>
        <v>1303.561929</v>
      </c>
      <c r="E163" s="13">
        <f>E162*(Analysis!E162 + 1)</f>
        <v>1320.737481</v>
      </c>
      <c r="F163" s="13">
        <f>F162*(Analysis!F162 + 1)</f>
        <v>1047.762221</v>
      </c>
    </row>
    <row r="164" ht="15.75" customHeight="1">
      <c r="A164" s="3">
        <v>41876.0</v>
      </c>
      <c r="B164" s="13">
        <f>B163*(Analysis!B163 + 1)</f>
        <v>1371.230093</v>
      </c>
      <c r="C164" s="13">
        <f>C163*(Analysis!C163 + 1)</f>
        <v>839.3094659</v>
      </c>
      <c r="D164" s="13">
        <f>D163*(Analysis!D163 + 1)</f>
        <v>1306.392623</v>
      </c>
      <c r="E164" s="13">
        <f>E163*(Analysis!E163 + 1)</f>
        <v>1325.533298</v>
      </c>
      <c r="F164" s="13">
        <f>F163*(Analysis!F163 + 1)</f>
        <v>1043.517688</v>
      </c>
    </row>
    <row r="165" ht="15.75" customHeight="1">
      <c r="A165" s="3">
        <v>41877.0</v>
      </c>
      <c r="B165" s="13">
        <f>B164*(Analysis!B164 + 1)</f>
        <v>1388.411632</v>
      </c>
      <c r="C165" s="13">
        <f>C164*(Analysis!C164 + 1)</f>
        <v>858.9340557</v>
      </c>
      <c r="D165" s="13">
        <f>D164*(Analysis!D164 + 1)</f>
        <v>1298.02941</v>
      </c>
      <c r="E165" s="13">
        <f>E164*(Analysis!E164 + 1)</f>
        <v>1321.206155</v>
      </c>
      <c r="F165" s="13">
        <f>F164*(Analysis!F164 + 1)</f>
        <v>1039.30904</v>
      </c>
    </row>
    <row r="166" ht="15.75" customHeight="1">
      <c r="A166" s="3">
        <v>41878.0</v>
      </c>
      <c r="B166" s="13">
        <f>B165*(Analysis!B165 + 1)</f>
        <v>1364.101597</v>
      </c>
      <c r="C166" s="13">
        <f>C165*(Analysis!C165 + 1)</f>
        <v>862.3262862</v>
      </c>
      <c r="D166" s="13">
        <f>D165*(Analysis!D165 + 1)</f>
        <v>1313.983157</v>
      </c>
      <c r="E166" s="13">
        <f>E165*(Analysis!E165 + 1)</f>
        <v>1308.362249</v>
      </c>
      <c r="F166" s="13">
        <f>F165*(Analysis!F165 + 1)</f>
        <v>1026.970945</v>
      </c>
    </row>
    <row r="167" ht="15.75" customHeight="1">
      <c r="A167" s="3">
        <v>41879.0</v>
      </c>
      <c r="B167" s="13">
        <f>B166*(Analysis!B166 + 1)</f>
        <v>1350.02746</v>
      </c>
      <c r="C167" s="13">
        <f>C166*(Analysis!C166 + 1)</f>
        <v>854.3859792</v>
      </c>
      <c r="D167" s="13">
        <f>D166*(Analysis!D166 + 1)</f>
        <v>1315.527215</v>
      </c>
      <c r="E167" s="13">
        <f>E166*(Analysis!E166 + 1)</f>
        <v>1309.767979</v>
      </c>
      <c r="F167" s="13">
        <f>F166*(Analysis!F166 + 1)</f>
        <v>1023.73361</v>
      </c>
    </row>
    <row r="168" ht="15.75" customHeight="1">
      <c r="A168" s="3">
        <v>41880.0</v>
      </c>
      <c r="B168" s="13">
        <f>B167*(Analysis!B167 + 1)</f>
        <v>1367.574509</v>
      </c>
      <c r="C168" s="13">
        <f>C167*(Analysis!C167 + 1)</f>
        <v>851.9235323</v>
      </c>
      <c r="D168" s="13">
        <f>D167*(Analysis!D167 + 1)</f>
        <v>1318.743548</v>
      </c>
      <c r="E168" s="13">
        <f>E167*(Analysis!E167 + 1)</f>
        <v>1316.465402</v>
      </c>
      <c r="F168" s="13">
        <f>F167*(Analysis!F167 + 1)</f>
        <v>1028.050131</v>
      </c>
    </row>
    <row r="169" ht="15.75" customHeight="1">
      <c r="A169" s="3">
        <v>41884.0</v>
      </c>
      <c r="B169" s="13">
        <f>B168*(Analysis!B168 + 1)</f>
        <v>1401.57195</v>
      </c>
      <c r="C169" s="13">
        <f>C168*(Analysis!C168 + 1)</f>
        <v>860.3161146</v>
      </c>
      <c r="D169" s="13">
        <f>D168*(Analysis!D168 + 1)</f>
        <v>1329.036545</v>
      </c>
      <c r="E169" s="13">
        <f>E168*(Analysis!E168 + 1)</f>
        <v>1313.599052</v>
      </c>
      <c r="F169" s="13">
        <f>F168*(Analysis!F168 + 1)</f>
        <v>1038.355782</v>
      </c>
    </row>
    <row r="170" ht="15.75" customHeight="1">
      <c r="A170" s="3">
        <v>41885.0</v>
      </c>
      <c r="B170" s="13">
        <f>B169*(Analysis!B169 + 1)</f>
        <v>1386.035522</v>
      </c>
      <c r="C170" s="13">
        <f>C169*(Analysis!C169 + 1)</f>
        <v>851.8229996</v>
      </c>
      <c r="D170" s="13">
        <f>D169*(Analysis!D169 + 1)</f>
        <v>1272.941608</v>
      </c>
      <c r="E170" s="13">
        <f>E169*(Analysis!E169 + 1)</f>
        <v>1315.77638</v>
      </c>
      <c r="F170" s="13">
        <f>F169*(Analysis!F169 + 1)</f>
        <v>1039.45291</v>
      </c>
    </row>
    <row r="171" ht="15.75" customHeight="1">
      <c r="A171" s="3">
        <v>41886.0</v>
      </c>
      <c r="B171" s="13">
        <f>B170*(Analysis!B170 + 1)</f>
        <v>1388.228814</v>
      </c>
      <c r="C171" s="13">
        <f>C170*(Analysis!C170 + 1)</f>
        <v>869.2866576</v>
      </c>
      <c r="D171" s="13">
        <f>D170*(Analysis!D170 + 1)</f>
        <v>1262.391415</v>
      </c>
      <c r="E171" s="13">
        <f>E170*(Analysis!E170 + 1)</f>
        <v>1302.767169</v>
      </c>
      <c r="F171" s="13">
        <f>F170*(Analysis!F170 + 1)</f>
        <v>1046.719031</v>
      </c>
    </row>
    <row r="172" ht="15.75" customHeight="1">
      <c r="A172" s="3">
        <v>41887.0</v>
      </c>
      <c r="B172" s="13">
        <f>B171*(Analysis!B171 + 1)</f>
        <v>1412.17334</v>
      </c>
      <c r="C172" s="13">
        <f>C171*(Analysis!C171 + 1)</f>
        <v>870.3671235</v>
      </c>
      <c r="D172" s="13">
        <f>D171*(Analysis!D171 + 1)</f>
        <v>1273.32746</v>
      </c>
      <c r="E172" s="13">
        <f>E171*(Analysis!E171 + 1)</f>
        <v>1311.063313</v>
      </c>
      <c r="F172" s="13">
        <f>F171*(Analysis!F171 + 1)</f>
        <v>1054.093135</v>
      </c>
    </row>
    <row r="173" ht="15.75" customHeight="1">
      <c r="A173" s="3">
        <v>41890.0</v>
      </c>
      <c r="B173" s="13">
        <f>B172*(Analysis!B172 + 1)</f>
        <v>1423.688547</v>
      </c>
      <c r="C173" s="13">
        <f>C172*(Analysis!C172 + 1)</f>
        <v>860.2155819</v>
      </c>
      <c r="D173" s="13">
        <f>D172*(Analysis!D172 + 1)</f>
        <v>1265.479192</v>
      </c>
      <c r="E173" s="13">
        <f>E172*(Analysis!E172 + 1)</f>
        <v>1321.123444</v>
      </c>
      <c r="F173" s="13">
        <f>F172*(Analysis!F172 + 1)</f>
        <v>1060.639799</v>
      </c>
    </row>
    <row r="174" ht="15.75" customHeight="1">
      <c r="A174" s="3">
        <v>41891.0</v>
      </c>
      <c r="B174" s="13">
        <f>B173*(Analysis!B173 + 1)</f>
        <v>1401.389132</v>
      </c>
      <c r="C174" s="13">
        <f>C173*(Analysis!C173 + 1)</f>
        <v>828.5800416</v>
      </c>
      <c r="D174" s="13">
        <f>D173*(Analysis!D173 + 1)</f>
        <v>1260.718814</v>
      </c>
      <c r="E174" s="13">
        <f>E173*(Analysis!E173 + 1)</f>
        <v>1320.241431</v>
      </c>
      <c r="F174" s="13">
        <f>F173*(Analysis!F173 + 1)</f>
        <v>1044.974434</v>
      </c>
    </row>
    <row r="175" ht="15.75" customHeight="1">
      <c r="A175" s="3">
        <v>41892.0</v>
      </c>
      <c r="B175" s="13">
        <f>B174*(Analysis!B174 + 1)</f>
        <v>1415.280596</v>
      </c>
      <c r="C175" s="13">
        <f>C174*(Analysis!C174 + 1)</f>
        <v>832.5501575</v>
      </c>
      <c r="D175" s="13">
        <f>D174*(Analysis!D174 + 1)</f>
        <v>1299.444926</v>
      </c>
      <c r="E175" s="13">
        <f>E174*(Analysis!E174 + 1)</f>
        <v>1335.069693</v>
      </c>
      <c r="F175" s="13">
        <f>F174*(Analysis!F174 + 1)</f>
        <v>1048.733422</v>
      </c>
    </row>
    <row r="176" ht="15.75" customHeight="1">
      <c r="A176" s="3">
        <v>41893.0</v>
      </c>
      <c r="B176" s="13">
        <f>B175*(Analysis!B175 + 1)</f>
        <v>1424.236875</v>
      </c>
      <c r="C176" s="13">
        <f>C175*(Analysis!C175 + 1)</f>
        <v>830.5148332</v>
      </c>
      <c r="D176" s="13">
        <f>D175*(Analysis!D175 + 1)</f>
        <v>1304.977008</v>
      </c>
      <c r="E176" s="13">
        <f>E175*(Analysis!E175 + 1)</f>
        <v>1327.269773</v>
      </c>
      <c r="F176" s="13">
        <f>F175*(Analysis!F175 + 1)</f>
        <v>1045.586018</v>
      </c>
    </row>
    <row r="177" ht="15.75" customHeight="1">
      <c r="A177" s="3">
        <v>41894.0</v>
      </c>
      <c r="B177" s="13">
        <f>B176*(Analysis!B176 + 1)</f>
        <v>1416.194561</v>
      </c>
      <c r="C177" s="13">
        <f>C176*(Analysis!C176 + 1)</f>
        <v>832.1984098</v>
      </c>
      <c r="D177" s="13">
        <f>D176*(Analysis!D176 + 1)</f>
        <v>1307.936681</v>
      </c>
      <c r="E177" s="13">
        <f>E176*(Analysis!E176 + 1)</f>
        <v>1313.461278</v>
      </c>
      <c r="F177" s="13">
        <f>F176*(Analysis!F176 + 1)</f>
        <v>1035.280256</v>
      </c>
    </row>
    <row r="178" ht="15.75" customHeight="1">
      <c r="A178" s="3">
        <v>41897.0</v>
      </c>
      <c r="B178" s="13">
        <f>B177*(Analysis!B177 + 1)</f>
        <v>1363.187779</v>
      </c>
      <c r="C178" s="13">
        <f>C177*(Analysis!C177 + 1)</f>
        <v>813.8553514</v>
      </c>
      <c r="D178" s="13">
        <f>D177*(Analysis!D177 + 1)</f>
        <v>1307.550292</v>
      </c>
      <c r="E178" s="13">
        <f>E177*(Analysis!E177 + 1)</f>
        <v>1261.644937</v>
      </c>
      <c r="F178" s="13">
        <f>F177*(Analysis!F177 + 1)</f>
        <v>1030.747986</v>
      </c>
    </row>
    <row r="179" ht="15.75" customHeight="1">
      <c r="A179" s="3">
        <v>41898.0</v>
      </c>
      <c r="B179" s="13">
        <f>B178*(Analysis!B178 + 1)</f>
        <v>1390.60507</v>
      </c>
      <c r="C179" s="13">
        <f>C178*(Analysis!C178 + 1)</f>
        <v>823.5796899</v>
      </c>
      <c r="D179" s="13">
        <f>D178*(Analysis!D178 + 1)</f>
        <v>1297.64377</v>
      </c>
      <c r="E179" s="13">
        <f>E178*(Analysis!E178 + 1)</f>
        <v>1259.329701</v>
      </c>
      <c r="F179" s="13">
        <f>F178*(Analysis!F178 + 1)</f>
        <v>1043.068028</v>
      </c>
    </row>
    <row r="180" ht="15.75" customHeight="1">
      <c r="A180" s="3">
        <v>41899.0</v>
      </c>
      <c r="B180" s="13">
        <f>B179*(Analysis!B179 + 1)</f>
        <v>1397.002402</v>
      </c>
      <c r="C180" s="13">
        <f>C179*(Analysis!C179 + 1)</f>
        <v>814.1317164</v>
      </c>
      <c r="D180" s="13">
        <f>D179*(Analysis!D179 + 1)</f>
        <v>1306.907017</v>
      </c>
      <c r="E180" s="13">
        <f>E179*(Analysis!E179 + 1)</f>
        <v>1252.769898</v>
      </c>
      <c r="F180" s="13">
        <f>F179*(Analysis!F179 + 1)</f>
        <v>1051.736956</v>
      </c>
    </row>
    <row r="181" ht="15.75" customHeight="1">
      <c r="A181" s="3">
        <v>41900.0</v>
      </c>
      <c r="B181" s="13">
        <f>B180*(Analysis!B180 + 1)</f>
        <v>1407.420973</v>
      </c>
      <c r="C181" s="13">
        <f>C180*(Analysis!C180 + 1)</f>
        <v>816.6444686</v>
      </c>
      <c r="D181" s="13">
        <f>D180*(Analysis!D180 + 1)</f>
        <v>1309.60873</v>
      </c>
      <c r="E181" s="13">
        <f>E180*(Analysis!E180 + 1)</f>
        <v>1265.117753</v>
      </c>
      <c r="F181" s="13">
        <f>F180*(Analysis!F180 + 1)</f>
        <v>1059.830519</v>
      </c>
    </row>
    <row r="182" ht="15.75" customHeight="1">
      <c r="A182" s="3">
        <v>41901.0</v>
      </c>
      <c r="B182" s="13">
        <f>B181*(Analysis!B181 + 1)</f>
        <v>1424.054203</v>
      </c>
      <c r="C182" s="13">
        <f>C181*(Analysis!C181 + 1)</f>
        <v>832.5250802</v>
      </c>
      <c r="D182" s="13">
        <f>D181*(Analysis!D181 + 1)</f>
        <v>1298.930419</v>
      </c>
      <c r="E182" s="13">
        <f>E181*(Analysis!E181 + 1)</f>
        <v>1261.010978</v>
      </c>
      <c r="F182" s="13">
        <f>F181*(Analysis!F181 + 1)</f>
        <v>1072.078571</v>
      </c>
    </row>
    <row r="183" ht="15.75" customHeight="1">
      <c r="A183" s="3">
        <v>41904.0</v>
      </c>
      <c r="B183" s="13">
        <f>B182*(Analysis!B182 + 1)</f>
        <v>1403.765388</v>
      </c>
      <c r="C183" s="13">
        <f>C182*(Analysis!C182 + 1)</f>
        <v>815.3880925</v>
      </c>
      <c r="D183" s="13">
        <f>D182*(Analysis!D182 + 1)</f>
        <v>1300.216729</v>
      </c>
      <c r="E183" s="13">
        <f>E182*(Analysis!E182 + 1)</f>
        <v>1220.384721</v>
      </c>
      <c r="F183" s="13">
        <f>F182*(Analysis!F182 + 1)</f>
        <v>1056.413208</v>
      </c>
    </row>
    <row r="184" ht="15.75" customHeight="1">
      <c r="A184" s="3">
        <v>41905.0</v>
      </c>
      <c r="B184" s="13">
        <f>B183*(Analysis!B183 + 1)</f>
        <v>1430.999862</v>
      </c>
      <c r="C184" s="13">
        <f>C183*(Analysis!C183 + 1)</f>
        <v>813.2020107</v>
      </c>
      <c r="D184" s="13">
        <f>D183*(Analysis!D183 + 1)</f>
        <v>1320.544789</v>
      </c>
      <c r="E184" s="13">
        <f>E183*(Analysis!E183 + 1)</f>
        <v>1223.471728</v>
      </c>
      <c r="F184" s="13">
        <f>F183*(Analysis!F183 + 1)</f>
        <v>1045.190293</v>
      </c>
    </row>
    <row r="185" ht="15.75" customHeight="1">
      <c r="A185" s="3">
        <v>41906.0</v>
      </c>
      <c r="B185" s="13">
        <f>B184*(Analysis!B184 + 1)</f>
        <v>1435.56941</v>
      </c>
      <c r="C185" s="13">
        <f>C184*(Analysis!C184 + 1)</f>
        <v>824.7103806</v>
      </c>
      <c r="D185" s="13">
        <f>D184*(Analysis!D184 + 1)</f>
        <v>1309.094336</v>
      </c>
      <c r="E185" s="13">
        <f>E184*(Analysis!E184 + 1)</f>
        <v>1241.827907</v>
      </c>
      <c r="F185" s="13">
        <f>F184*(Analysis!F184 + 1)</f>
        <v>1057.528278</v>
      </c>
    </row>
    <row r="186" ht="15.75" customHeight="1">
      <c r="A186" s="3">
        <v>41907.0</v>
      </c>
      <c r="B186" s="13">
        <f>B185*(Analysis!B185 + 1)</f>
        <v>1411.442194</v>
      </c>
      <c r="C186" s="13">
        <f>C185*(Analysis!C185 + 1)</f>
        <v>808.9303018</v>
      </c>
      <c r="D186" s="13">
        <f>D185*(Analysis!D185 + 1)</f>
        <v>1259.17518</v>
      </c>
      <c r="E186" s="13">
        <f>E185*(Analysis!E185 + 1)</f>
        <v>1222.341622</v>
      </c>
      <c r="F186" s="13">
        <f>F185*(Analysis!F185 + 1)</f>
        <v>1034.273061</v>
      </c>
    </row>
    <row r="187" ht="15.75" customHeight="1">
      <c r="A187" s="3">
        <v>41908.0</v>
      </c>
      <c r="B187" s="13">
        <f>B186*(Analysis!B186 + 1)</f>
        <v>1440.138959</v>
      </c>
      <c r="C187" s="13">
        <f>C186*(Analysis!C186 + 1)</f>
        <v>812.1466196</v>
      </c>
      <c r="D187" s="13">
        <f>D186*(Analysis!D186 + 1)</f>
        <v>1296.228706</v>
      </c>
      <c r="E187" s="13">
        <f>E186*(Analysis!E186 + 1)</f>
        <v>1236.839139</v>
      </c>
      <c r="F187" s="13">
        <f>F186*(Analysis!F186 + 1)</f>
        <v>1037.942115</v>
      </c>
    </row>
    <row r="188" ht="15.75" customHeight="1">
      <c r="A188" s="3">
        <v>41911.0</v>
      </c>
      <c r="B188" s="13">
        <f>B187*(Analysis!B187 + 1)</f>
        <v>1443.977361</v>
      </c>
      <c r="C188" s="13">
        <f>C187*(Analysis!C187 + 1)</f>
        <v>808.6539342</v>
      </c>
      <c r="D188" s="13">
        <f>D187*(Analysis!D187 + 1)</f>
        <v>1287.994572</v>
      </c>
      <c r="E188" s="13">
        <f>E187*(Analysis!E187 + 1)</f>
        <v>1239.071664</v>
      </c>
      <c r="F188" s="13">
        <f>F187*(Analysis!F187 + 1)</f>
        <v>1036.611186</v>
      </c>
    </row>
    <row r="189" ht="15.75" customHeight="1">
      <c r="A189" s="3">
        <v>41912.0</v>
      </c>
      <c r="B189" s="13">
        <f>B188*(Analysis!B188 + 1)</f>
        <v>1444.708507</v>
      </c>
      <c r="C189" s="13">
        <f>C188*(Analysis!C188 + 1)</f>
        <v>810.211828</v>
      </c>
      <c r="D189" s="13">
        <f>D188*(Analysis!D188 + 1)</f>
        <v>1296.228706</v>
      </c>
      <c r="E189" s="13">
        <f>E188*(Analysis!E188 + 1)</f>
        <v>1243.536716</v>
      </c>
      <c r="F189" s="13">
        <f>F188*(Analysis!F188 + 1)</f>
        <v>1038.409719</v>
      </c>
    </row>
    <row r="190" ht="15.75" customHeight="1">
      <c r="A190" s="3">
        <v>41913.0</v>
      </c>
      <c r="B190" s="13">
        <f>B189*(Analysis!B189 + 1)</f>
        <v>1399.19584</v>
      </c>
      <c r="C190" s="13">
        <f>C189*(Analysis!C189 + 1)</f>
        <v>797.6982943</v>
      </c>
      <c r="D190" s="13">
        <f>D189*(Analysis!D189 + 1)</f>
        <v>1276.028961</v>
      </c>
      <c r="E190" s="13">
        <f>E189*(Analysis!E189 + 1)</f>
        <v>1209.415141</v>
      </c>
      <c r="F190" s="13">
        <f>F189*(Analysis!F189 + 1)</f>
        <v>1022.061003</v>
      </c>
    </row>
    <row r="191" ht="15.75" customHeight="1">
      <c r="A191" s="3">
        <v>41914.0</v>
      </c>
      <c r="B191" s="13">
        <f>B190*(Analysis!B190 + 1)</f>
        <v>1408.883265</v>
      </c>
      <c r="C191" s="13">
        <f>C190*(Analysis!C190 + 1)</f>
        <v>800.0854416</v>
      </c>
      <c r="D191" s="13">
        <f>D190*(Analysis!D190 + 1)</f>
        <v>1285.292646</v>
      </c>
      <c r="E191" s="13">
        <f>E190*(Analysis!E190 + 1)</f>
        <v>1240.22936</v>
      </c>
      <c r="F191" s="13">
        <f>F190*(Analysis!F190 + 1)</f>
        <v>1025.316282</v>
      </c>
    </row>
    <row r="192" ht="15.75" customHeight="1">
      <c r="A192" s="3">
        <v>41915.0</v>
      </c>
      <c r="B192" s="13">
        <f>B191*(Analysis!B191 + 1)</f>
        <v>1415.463415</v>
      </c>
      <c r="C192" s="13">
        <f>C191*(Analysis!C191 + 1)</f>
        <v>810.9656235</v>
      </c>
      <c r="D192" s="13">
        <f>D191*(Analysis!D191 + 1)</f>
        <v>1281.690136</v>
      </c>
      <c r="E192" s="13">
        <f>E191*(Analysis!E191 + 1)</f>
        <v>1266.578527</v>
      </c>
      <c r="F192" s="13">
        <f>F191*(Analysis!F191 + 1)</f>
        <v>1034.668784</v>
      </c>
    </row>
    <row r="193" ht="15.75" customHeight="1">
      <c r="A193" s="3">
        <v>41918.0</v>
      </c>
      <c r="B193" s="13">
        <f>B192*(Analysis!B192 + 1)</f>
        <v>1417.656725</v>
      </c>
      <c r="C193" s="13">
        <f>C192*(Analysis!C192 + 1)</f>
        <v>809.6087926</v>
      </c>
      <c r="D193" s="13">
        <f>D192*(Analysis!D192 + 1)</f>
        <v>1281.690136</v>
      </c>
      <c r="E193" s="13">
        <f>E192*(Analysis!E192 + 1)</f>
        <v>1277.437788</v>
      </c>
      <c r="F193" s="13">
        <f>F192*(Analysis!F192 + 1)</f>
        <v>1038.391776</v>
      </c>
    </row>
    <row r="194" ht="15.75" customHeight="1">
      <c r="A194" s="3">
        <v>41919.0</v>
      </c>
      <c r="B194" s="13">
        <f>B193*(Analysis!B193 + 1)</f>
        <v>1394.443473</v>
      </c>
      <c r="C194" s="13">
        <f>C193*(Analysis!C193 + 1)</f>
        <v>796.4922235</v>
      </c>
      <c r="D194" s="13">
        <f>D193*(Analysis!D193 + 1)</f>
        <v>1270.496554</v>
      </c>
      <c r="E194" s="13">
        <f>E193*(Analysis!E193 + 1)</f>
        <v>1257.510651</v>
      </c>
      <c r="F194" s="13">
        <f>F193*(Analysis!F193 + 1)</f>
        <v>1013.913504</v>
      </c>
    </row>
    <row r="195" ht="15.75" customHeight="1">
      <c r="A195" s="3">
        <v>41920.0</v>
      </c>
      <c r="B195" s="13">
        <f>B194*(Analysis!B194 + 1)</f>
        <v>1416.925579</v>
      </c>
      <c r="C195" s="13">
        <f>C194*(Analysis!C194 + 1)</f>
        <v>810.8651687</v>
      </c>
      <c r="D195" s="13">
        <f>D194*(Analysis!D194 + 1)</f>
        <v>1296.871642</v>
      </c>
      <c r="E195" s="13">
        <f>E194*(Analysis!E194 + 1)</f>
        <v>1286.753699</v>
      </c>
      <c r="F195" s="13">
        <f>F194*(Analysis!F194 + 1)</f>
        <v>1029.668799</v>
      </c>
    </row>
    <row r="196" ht="15.75" customHeight="1">
      <c r="A196" s="3">
        <v>41921.0</v>
      </c>
      <c r="B196" s="13">
        <f>B195*(Analysis!B195 + 1)</f>
        <v>1387.497814</v>
      </c>
      <c r="C196" s="13">
        <f>C195*(Analysis!C195 + 1)</f>
        <v>792.4466523</v>
      </c>
      <c r="D196" s="13">
        <f>D195*(Analysis!D195 + 1)</f>
        <v>1299.702222</v>
      </c>
      <c r="E196" s="13">
        <f>E195*(Analysis!E195 + 1)</f>
        <v>1272.311381</v>
      </c>
      <c r="F196" s="13">
        <f>F195*(Analysis!F195 + 1)</f>
        <v>1008.769649</v>
      </c>
    </row>
    <row r="197" ht="15.75" customHeight="1">
      <c r="A197" s="3">
        <v>41922.0</v>
      </c>
      <c r="B197" s="13">
        <f>B196*(Analysis!B196 + 1)</f>
        <v>1332.66323</v>
      </c>
      <c r="C197" s="13">
        <f>C196*(Analysis!C196 + 1)</f>
        <v>782.4459487</v>
      </c>
      <c r="D197" s="13">
        <f>D196*(Analysis!D196 + 1)</f>
        <v>1295.971071</v>
      </c>
      <c r="E197" s="13">
        <f>E196*(Analysis!E196 + 1)</f>
        <v>1246.017257</v>
      </c>
      <c r="F197" s="13">
        <f>F196*(Analysis!F196 + 1)</f>
        <v>979.2915037</v>
      </c>
    </row>
    <row r="198" ht="15.75" customHeight="1">
      <c r="A198" s="3">
        <v>41925.0</v>
      </c>
      <c r="B198" s="13">
        <f>B197*(Analysis!B197 + 1)</f>
        <v>1334.125376</v>
      </c>
      <c r="C198" s="13">
        <f>C197*(Analysis!C197 + 1)</f>
        <v>770.0329453</v>
      </c>
      <c r="D198" s="13">
        <f>D197*(Analysis!D197 + 1)</f>
        <v>1284.134652</v>
      </c>
      <c r="E198" s="13">
        <f>E197*(Analysis!E197 + 1)</f>
        <v>1208.808752</v>
      </c>
      <c r="F198" s="13">
        <f>F197*(Analysis!F197 + 1)</f>
        <v>959.0038256</v>
      </c>
    </row>
    <row r="199" ht="15.75" customHeight="1">
      <c r="A199" s="3">
        <v>41926.0</v>
      </c>
      <c r="B199" s="13">
        <f>B198*(Analysis!B198 + 1)</f>
        <v>1345.092256</v>
      </c>
      <c r="C199" s="13">
        <f>C198*(Analysis!C198 + 1)</f>
        <v>774.7066292</v>
      </c>
      <c r="D199" s="13">
        <f>D198*(Analysis!D198 + 1)</f>
        <v>1270.496554</v>
      </c>
      <c r="E199" s="13">
        <f>E198*(Analysis!E198 + 1)</f>
        <v>1237.85906</v>
      </c>
      <c r="F199" s="13">
        <f>F198*(Analysis!F198 + 1)</f>
        <v>967.5109434</v>
      </c>
    </row>
    <row r="200" ht="15.75" customHeight="1">
      <c r="A200" s="3">
        <v>41927.0</v>
      </c>
      <c r="B200" s="13">
        <f>B199*(Analysis!B199 + 1)</f>
        <v>1338.146597</v>
      </c>
      <c r="C200" s="13">
        <f>C199*(Analysis!C199 + 1)</f>
        <v>768.8267966</v>
      </c>
      <c r="D200" s="13">
        <f>D199*(Analysis!D199 + 1)</f>
        <v>1254.92931</v>
      </c>
      <c r="E200" s="13">
        <f>E199*(Analysis!E199 + 1)</f>
        <v>1236.398132</v>
      </c>
      <c r="F200" s="13">
        <f>F199*(Analysis!F199 + 1)</f>
        <v>953.2844934</v>
      </c>
    </row>
    <row r="201" ht="15.75" customHeight="1">
      <c r="A201" s="3">
        <v>41928.0</v>
      </c>
      <c r="B201" s="13">
        <f>B200*(Analysis!B200 + 1)</f>
        <v>1327.545208</v>
      </c>
      <c r="C201" s="13">
        <f>C200*(Analysis!C200 + 1)</f>
        <v>761.012097</v>
      </c>
      <c r="D201" s="13">
        <f>D200*(Analysis!D200 + 1)</f>
        <v>1238.460943</v>
      </c>
      <c r="E201" s="13">
        <f>E200*(Analysis!E200 + 1)</f>
        <v>996.9130699</v>
      </c>
      <c r="F201" s="13">
        <f>F200*(Analysis!F200 + 1)</f>
        <v>943.3565154</v>
      </c>
    </row>
    <row r="202" ht="15.75" customHeight="1">
      <c r="A202" s="3">
        <v>41929.0</v>
      </c>
      <c r="B202" s="13">
        <f>B201*(Analysis!B201 + 1)</f>
        <v>1388.228814</v>
      </c>
      <c r="C202" s="13">
        <f>C201*(Analysis!C201 + 1)</f>
        <v>762.9721191</v>
      </c>
      <c r="D202" s="13">
        <f>D201*(Analysis!D201 + 1)</f>
        <v>1256.601698</v>
      </c>
      <c r="E202" s="13">
        <f>E201*(Analysis!E201 + 1)</f>
        <v>984.2070146</v>
      </c>
      <c r="F202" s="13">
        <f>F201*(Analysis!F201 + 1)</f>
        <v>919.3638421</v>
      </c>
    </row>
    <row r="203" ht="15.75" customHeight="1">
      <c r="A203" s="3">
        <v>41932.0</v>
      </c>
      <c r="B203" s="13">
        <f>B202*(Analysis!B202 + 1)</f>
        <v>1406.507008</v>
      </c>
      <c r="C203" s="13">
        <f>C202*(Analysis!C202 + 1)</f>
        <v>769.429832</v>
      </c>
      <c r="D203" s="13">
        <f>D202*(Analysis!D202 + 1)</f>
        <v>1283.491278</v>
      </c>
      <c r="E203" s="13">
        <f>E202*(Analysis!E202 + 1)</f>
        <v>990.0776998</v>
      </c>
      <c r="F203" s="13">
        <f>F202*(Analysis!F202 + 1)</f>
        <v>936.7558033</v>
      </c>
    </row>
    <row r="204" ht="15.75" customHeight="1">
      <c r="A204" s="3">
        <v>41933.0</v>
      </c>
      <c r="B204" s="13">
        <f>B203*(Analysis!B203 + 1)</f>
        <v>1438.311158</v>
      </c>
      <c r="C204" s="13">
        <f>C203*(Analysis!C203 + 1)</f>
        <v>792.3461221</v>
      </c>
      <c r="D204" s="13">
        <f>D203*(Analysis!D203 + 1)</f>
        <v>1318.357795</v>
      </c>
      <c r="E204" s="13">
        <f>E203*(Analysis!E203 + 1)</f>
        <v>1008.737112</v>
      </c>
      <c r="F204" s="13">
        <f>F203*(Analysis!F203 + 1)</f>
        <v>947.0075179</v>
      </c>
    </row>
    <row r="205" ht="15.75" customHeight="1">
      <c r="A205" s="3">
        <v>41934.0</v>
      </c>
      <c r="B205" s="13">
        <f>B204*(Analysis!B204 + 1)</f>
        <v>1432.462154</v>
      </c>
      <c r="C205" s="13">
        <f>C204*(Analysis!C204 + 1)</f>
        <v>786.416062</v>
      </c>
      <c r="D205" s="13">
        <f>D204*(Analysis!D204 + 1)</f>
        <v>1325.047871</v>
      </c>
      <c r="E205" s="13">
        <f>E204*(Analysis!E204 + 1)</f>
        <v>1032.605661</v>
      </c>
      <c r="F205" s="13">
        <f>F204*(Analysis!F204 + 1)</f>
        <v>958.1046147</v>
      </c>
    </row>
    <row r="206" ht="15.75" customHeight="1">
      <c r="A206" s="3">
        <v>41935.0</v>
      </c>
      <c r="B206" s="13">
        <f>B205*(Analysis!B205 + 1)</f>
        <v>1462.986702</v>
      </c>
      <c r="C206" s="13">
        <f>C205*(Analysis!C205 + 1)</f>
        <v>786.9437199</v>
      </c>
      <c r="D206" s="13">
        <f>D205*(Analysis!D205 + 1)</f>
        <v>1348.72092</v>
      </c>
      <c r="E206" s="13">
        <f>E205*(Analysis!E205 + 1)</f>
        <v>1055.730125</v>
      </c>
      <c r="F206" s="13">
        <f>F205*(Analysis!F205 + 1)</f>
        <v>978.3742399</v>
      </c>
    </row>
    <row r="207" ht="15.75" customHeight="1">
      <c r="A207" s="3">
        <v>41936.0</v>
      </c>
      <c r="B207" s="13">
        <f>B206*(Analysis!B206 + 1)</f>
        <v>1474.50191</v>
      </c>
      <c r="C207" s="13">
        <f>C206*(Analysis!C206 + 1)</f>
        <v>721.3106447</v>
      </c>
      <c r="D207" s="13">
        <f>D206*(Analysis!D206 + 1)</f>
        <v>1353.738608</v>
      </c>
      <c r="E207" s="13">
        <f>E206*(Analysis!E206 + 1)</f>
        <v>1061.187354</v>
      </c>
      <c r="F207" s="13">
        <f>F206*(Analysis!F206 + 1)</f>
        <v>970.82027</v>
      </c>
    </row>
    <row r="208" ht="15.75" customHeight="1">
      <c r="A208" s="3">
        <v>41939.0</v>
      </c>
      <c r="B208" s="13">
        <f>B207*(Analysis!B207 + 1)</f>
        <v>1467.373432</v>
      </c>
      <c r="C208" s="13">
        <f>C207*(Analysis!C207 + 1)</f>
        <v>728.6227612</v>
      </c>
      <c r="D208" s="13">
        <f>D207*(Analysis!D207 + 1)</f>
        <v>1352.323204</v>
      </c>
      <c r="E208" s="13">
        <f>E207*(Analysis!E207 + 1)</f>
        <v>1045.697602</v>
      </c>
      <c r="F208" s="13">
        <f>F207*(Analysis!F207 + 1)</f>
        <v>972.6008608</v>
      </c>
    </row>
    <row r="209" ht="15.75" customHeight="1">
      <c r="A209" s="3">
        <v>41940.0</v>
      </c>
      <c r="B209" s="13">
        <f>B208*(Analysis!B208 + 1)</f>
        <v>1476.329711</v>
      </c>
      <c r="C209" s="13">
        <f>C208*(Analysis!C208 + 1)</f>
        <v>742.7444161</v>
      </c>
      <c r="D209" s="13">
        <f>D208*(Analysis!D208 + 1)</f>
        <v>1373.294314</v>
      </c>
      <c r="E209" s="13">
        <f>E208*(Analysis!E208 + 1)</f>
        <v>1064.494788</v>
      </c>
      <c r="F209" s="13">
        <f>F208*(Analysis!F208 + 1)</f>
        <v>987.2230334</v>
      </c>
    </row>
    <row r="210" ht="15.75" customHeight="1">
      <c r="A210" s="3">
        <v>41941.0</v>
      </c>
      <c r="B210" s="13">
        <f>B209*(Analysis!B209 + 1)</f>
        <v>1386.583849</v>
      </c>
      <c r="C210" s="13">
        <f>C209*(Analysis!C209 + 1)</f>
        <v>739.0506678</v>
      </c>
      <c r="D210" s="13">
        <f>D209*(Analysis!D209 + 1)</f>
        <v>1381.013828</v>
      </c>
      <c r="E210" s="13">
        <f>E209*(Analysis!E209 + 1)</f>
        <v>1042.114544</v>
      </c>
      <c r="F210" s="13">
        <f>F209*(Analysis!F209 + 1)</f>
        <v>987.9964278</v>
      </c>
    </row>
    <row r="211" ht="15.75" customHeight="1">
      <c r="A211" s="3">
        <v>41942.0</v>
      </c>
      <c r="B211" s="13">
        <f>B210*(Analysis!B210 + 1)</f>
        <v>1354.597009</v>
      </c>
      <c r="C211" s="13">
        <f>C210*(Analysis!C210 + 1)</f>
        <v>751.4888214</v>
      </c>
      <c r="D211" s="13">
        <f>D210*(Analysis!D210 + 1)</f>
        <v>1376.382317</v>
      </c>
      <c r="E211" s="13">
        <f>E210*(Analysis!E210 + 1)</f>
        <v>1044.622694</v>
      </c>
      <c r="F211" s="13">
        <f>F210*(Analysis!F210 + 1)</f>
        <v>989.7590757</v>
      </c>
    </row>
    <row r="212" ht="15.75" customHeight="1">
      <c r="A212" s="3">
        <v>41943.0</v>
      </c>
      <c r="B212" s="13">
        <f>B211*(Analysis!B211 + 1)</f>
        <v>1370.681765</v>
      </c>
      <c r="C212" s="13">
        <f>C211*(Analysis!C211 + 1)</f>
        <v>767.5452678</v>
      </c>
      <c r="D212" s="13">
        <f>D211*(Analysis!D211 + 1)</f>
        <v>1389.505159</v>
      </c>
      <c r="E212" s="13">
        <f>E211*(Analysis!E211 + 1)</f>
        <v>1082.54783</v>
      </c>
      <c r="F212" s="13">
        <f>F211*(Analysis!F211 + 1)</f>
        <v>1005.532313</v>
      </c>
    </row>
    <row r="213" ht="15.75" customHeight="1">
      <c r="A213" s="3">
        <v>41946.0</v>
      </c>
      <c r="B213" s="13">
        <f>B212*(Analysis!B212 + 1)</f>
        <v>1350.392951</v>
      </c>
      <c r="C213" s="13">
        <f>C212*(Analysis!C212 + 1)</f>
        <v>768.1986085</v>
      </c>
      <c r="D213" s="13">
        <f>D212*(Analysis!D212 + 1)</f>
        <v>1407.51757</v>
      </c>
      <c r="E213" s="13">
        <f>E212*(Analysis!E212 + 1)</f>
        <v>1070.530855</v>
      </c>
      <c r="F213" s="13">
        <f>F212*(Analysis!F212 + 1)</f>
        <v>998.5899264</v>
      </c>
    </row>
    <row r="214" ht="15.75" customHeight="1">
      <c r="A214" s="3">
        <v>41947.0</v>
      </c>
      <c r="B214" s="13">
        <f>B213*(Analysis!B213 + 1)</f>
        <v>1384.756048</v>
      </c>
      <c r="C214" s="13">
        <f>C213*(Analysis!C213 + 1)</f>
        <v>760.886492</v>
      </c>
      <c r="D214" s="13">
        <f>D213*(Analysis!D213 + 1)</f>
        <v>1397.225097</v>
      </c>
      <c r="E214" s="13">
        <f>E213*(Analysis!E213 + 1)</f>
        <v>1055.013513</v>
      </c>
      <c r="F214" s="13">
        <f>F213*(Analysis!F213 + 1)</f>
        <v>996.5934763</v>
      </c>
    </row>
    <row r="215" ht="15.75" customHeight="1">
      <c r="A215" s="3">
        <v>41948.0</v>
      </c>
      <c r="B215" s="13">
        <f>B214*(Analysis!B214 + 1)</f>
        <v>1367.757327</v>
      </c>
      <c r="C215" s="13">
        <f>C214*(Analysis!C214 + 1)</f>
        <v>745.081258</v>
      </c>
      <c r="D215" s="13">
        <f>D214*(Analysis!D214 + 1)</f>
        <v>1400.569859</v>
      </c>
      <c r="E215" s="13">
        <f>E214*(Analysis!E214 + 1)</f>
        <v>1048.398646</v>
      </c>
      <c r="F215" s="13">
        <f>F214*(Analysis!F214 + 1)</f>
        <v>981.8634299</v>
      </c>
    </row>
    <row r="216" ht="15.75" customHeight="1">
      <c r="A216" s="3">
        <v>41949.0</v>
      </c>
      <c r="B216" s="13">
        <f>B215*(Analysis!B215 + 1)</f>
        <v>1375.616951</v>
      </c>
      <c r="C216" s="13">
        <f>C215*(Analysis!C215 + 1)</f>
        <v>745.3828536</v>
      </c>
      <c r="D216" s="13">
        <f>D215*(Analysis!D215 + 1)</f>
        <v>1404.57548</v>
      </c>
      <c r="E216" s="13">
        <f>E215*(Analysis!E215 + 1)</f>
        <v>1056.446678</v>
      </c>
      <c r="F216" s="13">
        <f>F215*(Analysis!F215 + 1)</f>
        <v>974.885048</v>
      </c>
    </row>
    <row r="217" ht="15.75" customHeight="1">
      <c r="A217" s="3">
        <v>41950.0</v>
      </c>
      <c r="B217" s="13">
        <f>B216*(Analysis!B216 + 1)</f>
        <v>1381.831464</v>
      </c>
      <c r="C217" s="13">
        <f>C216*(Analysis!C216 + 1)</f>
        <v>753.4738404</v>
      </c>
      <c r="D217" s="13">
        <f>D216*(Analysis!D216 + 1)</f>
        <v>1408.581412</v>
      </c>
      <c r="E217" s="13">
        <f>E216*(Analysis!E216 + 1)</f>
        <v>1058.817055</v>
      </c>
      <c r="F217" s="13">
        <f>F216*(Analysis!F216 + 1)</f>
        <v>973.0325793</v>
      </c>
    </row>
    <row r="218" ht="15.75" customHeight="1">
      <c r="A218" s="3">
        <v>41953.0</v>
      </c>
      <c r="B218" s="13">
        <f>B217*(Analysis!B217 + 1)</f>
        <v>1370.864584</v>
      </c>
      <c r="C218" s="13">
        <f>C217*(Analysis!C217 + 1)</f>
        <v>766.6657895</v>
      </c>
      <c r="D218" s="13">
        <f>D217*(Analysis!D217 + 1)</f>
        <v>1406.255727</v>
      </c>
      <c r="E218" s="13">
        <f>E217*(Analysis!E217 + 1)</f>
        <v>1067.388804</v>
      </c>
      <c r="F218" s="13">
        <f>F217*(Analysis!F217 + 1)</f>
        <v>984.6871012</v>
      </c>
    </row>
    <row r="219" ht="15.75" customHeight="1">
      <c r="A219" s="3">
        <v>41954.0</v>
      </c>
      <c r="B219" s="13">
        <f>B218*(Analysis!B218 + 1)</f>
        <v>1363.736106</v>
      </c>
      <c r="C219" s="13">
        <f>C218*(Analysis!C218 + 1)</f>
        <v>784.0038425</v>
      </c>
      <c r="D219" s="13">
        <f>D218*(Analysis!D218 + 1)</f>
        <v>1417.497197</v>
      </c>
      <c r="E219" s="13">
        <f>E218*(Analysis!E218 + 1)</f>
        <v>1054.379612</v>
      </c>
      <c r="F219" s="13">
        <f>F218*(Analysis!F218 + 1)</f>
        <v>989.7230799</v>
      </c>
    </row>
    <row r="220" ht="15.75" customHeight="1">
      <c r="A220" s="3">
        <v>41955.0</v>
      </c>
      <c r="B220" s="13">
        <f>B219*(Analysis!B219 + 1)</f>
        <v>1365.746707</v>
      </c>
      <c r="C220" s="13">
        <f>C219*(Analysis!C219 + 1)</f>
        <v>782.7474664</v>
      </c>
      <c r="D220" s="13">
        <f>D219*(Analysis!D219 + 1)</f>
        <v>1437.525459</v>
      </c>
      <c r="E220" s="13">
        <f>E219*(Analysis!E219 + 1)</f>
        <v>1057.990182</v>
      </c>
      <c r="F220" s="13">
        <f>F219*(Analysis!F219 + 1)</f>
        <v>984.3633664</v>
      </c>
    </row>
    <row r="221" ht="15.75" customHeight="1">
      <c r="A221" s="3">
        <v>41956.0</v>
      </c>
      <c r="B221" s="13">
        <f>B220*(Analysis!B220 + 1)</f>
        <v>1357.155938</v>
      </c>
      <c r="C221" s="13">
        <f>C220*(Analysis!C220 + 1)</f>
        <v>795.2358474</v>
      </c>
      <c r="D221" s="13">
        <f>D220*(Analysis!D220 + 1)</f>
        <v>1457.812429</v>
      </c>
      <c r="E221" s="13">
        <f>E220*(Analysis!E220 + 1)</f>
        <v>1045.725114</v>
      </c>
      <c r="F221" s="13">
        <f>F220*(Analysis!F220 + 1)</f>
        <v>980.8922292</v>
      </c>
    </row>
    <row r="222" ht="15.75" customHeight="1">
      <c r="A222" s="3">
        <v>41957.0</v>
      </c>
      <c r="B222" s="13">
        <f>B221*(Analysis!B221 + 1)</f>
        <v>1368.671145</v>
      </c>
      <c r="C222" s="13">
        <f>C221*(Analysis!C221 + 1)</f>
        <v>823.7304475</v>
      </c>
      <c r="D222" s="13">
        <f>D221*(Analysis!D221 + 1)</f>
        <v>1475.386152</v>
      </c>
      <c r="E222" s="13">
        <f>E221*(Analysis!E221 + 1)</f>
        <v>1063.99866</v>
      </c>
      <c r="F222" s="13">
        <f>F221*(Analysis!F221 + 1)</f>
        <v>979.1295813</v>
      </c>
    </row>
    <row r="223" ht="15.75" customHeight="1">
      <c r="A223" s="3">
        <v>41960.0</v>
      </c>
      <c r="B223" s="13">
        <f>B222*(Analysis!B222 + 1)</f>
        <v>1356.973119</v>
      </c>
      <c r="C223" s="13">
        <f>C222*(Analysis!C222 + 1)</f>
        <v>811.7445717</v>
      </c>
      <c r="D223" s="13">
        <f>D222*(Analysis!D222 + 1)</f>
        <v>1472.931063</v>
      </c>
      <c r="E223" s="13">
        <f>E222*(Analysis!E222 + 1)</f>
        <v>1050.493321</v>
      </c>
      <c r="F223" s="13">
        <f>F222*(Analysis!F222 + 1)</f>
        <v>964.9390171</v>
      </c>
    </row>
    <row r="224" ht="15.75" customHeight="1">
      <c r="A224" s="3">
        <v>41961.0</v>
      </c>
      <c r="B224" s="13">
        <f>B223*(Analysis!B223 + 1)</f>
        <v>1358.800902</v>
      </c>
      <c r="C224" s="13">
        <f>C223*(Analysis!C223 + 1)</f>
        <v>816.4685584</v>
      </c>
      <c r="D224" s="13">
        <f>D223*(Analysis!D223 + 1)</f>
        <v>1492.05488</v>
      </c>
      <c r="E224" s="13">
        <f>E223*(Analysis!E223 + 1)</f>
        <v>1050.190185</v>
      </c>
      <c r="F224" s="13">
        <f>F223*(Analysis!F223 + 1)</f>
        <v>962.2772683</v>
      </c>
    </row>
    <row r="225" ht="15.75" customHeight="1">
      <c r="A225" s="3">
        <v>41962.0</v>
      </c>
      <c r="B225" s="13">
        <f>B224*(Analysis!B224 + 1)</f>
        <v>1340.340035</v>
      </c>
      <c r="C225" s="13">
        <f>C224*(Analysis!C224 + 1)</f>
        <v>820.5141297</v>
      </c>
      <c r="D225" s="13">
        <f>D224*(Analysis!D224 + 1)</f>
        <v>1481.717769</v>
      </c>
      <c r="E225" s="13">
        <f>E224*(Analysis!E224 + 1)</f>
        <v>1000.771733</v>
      </c>
      <c r="F225" s="13">
        <f>F224*(Analysis!F224 + 1)</f>
        <v>965.8023423</v>
      </c>
    </row>
    <row r="226" ht="15.75" customHeight="1">
      <c r="A226" s="3">
        <v>41963.0</v>
      </c>
      <c r="B226" s="13">
        <f>B225*(Analysis!B225 + 1)</f>
        <v>1345.275075</v>
      </c>
      <c r="C226" s="13">
        <f>C225*(Analysis!C225 + 1)</f>
        <v>830.5651385</v>
      </c>
      <c r="D226" s="13">
        <f>D225*(Analysis!D225 + 1)</f>
        <v>1502.90876</v>
      </c>
      <c r="E226" s="13">
        <f>E225*(Analysis!E225 + 1)</f>
        <v>1014.66288</v>
      </c>
      <c r="F226" s="13">
        <f>F225*(Analysis!F225 + 1)</f>
        <v>961.9175395</v>
      </c>
    </row>
    <row r="227" ht="15.75" customHeight="1">
      <c r="A227" s="3">
        <v>41964.0</v>
      </c>
      <c r="B227" s="13">
        <f>B226*(Analysis!B226 + 1)</f>
        <v>1348.016841</v>
      </c>
      <c r="C227" s="13">
        <f>C226*(Analysis!C226 + 1)</f>
        <v>835.8167806</v>
      </c>
      <c r="D227" s="13">
        <f>D226*(Analysis!D226 + 1)</f>
        <v>1504.976386</v>
      </c>
      <c r="E227" s="13">
        <f>E226*(Analysis!E226 + 1)</f>
        <v>992.9992669</v>
      </c>
      <c r="F227" s="13">
        <f>F226*(Analysis!F226 + 1)</f>
        <v>966.7196061</v>
      </c>
    </row>
    <row r="228" ht="15.75" customHeight="1">
      <c r="A228" s="3">
        <v>41967.0</v>
      </c>
      <c r="B228" s="13">
        <f>B227*(Analysis!B227 + 1)</f>
        <v>1352.769208</v>
      </c>
      <c r="C228" s="13">
        <f>C227*(Analysis!C227 + 1)</f>
        <v>843.3801899</v>
      </c>
      <c r="D228" s="13">
        <f>D227*(Analysis!D227 + 1)</f>
        <v>1532.886994</v>
      </c>
      <c r="E228" s="13">
        <f>E227*(Analysis!E227 + 1)</f>
        <v>982.4982059</v>
      </c>
      <c r="F228" s="13">
        <f>F227*(Analysis!F227 + 1)</f>
        <v>969.9031161</v>
      </c>
    </row>
    <row r="229" ht="15.75" customHeight="1">
      <c r="A229" s="3">
        <v>41968.0</v>
      </c>
      <c r="B229" s="13">
        <f>B228*(Analysis!B228 + 1)</f>
        <v>1382.379791</v>
      </c>
      <c r="C229" s="13">
        <f>C228*(Analysis!C228 + 1)</f>
        <v>841.8725235</v>
      </c>
      <c r="D229" s="13">
        <f>D228*(Analysis!D228 + 1)</f>
        <v>1519.5777</v>
      </c>
      <c r="E229" s="13">
        <f>E228*(Analysis!E228 + 1)</f>
        <v>961.8818922</v>
      </c>
      <c r="F229" s="13">
        <f>F228*(Analysis!F228 + 1)</f>
        <v>973.1583959</v>
      </c>
    </row>
    <row r="230" ht="15.75" customHeight="1">
      <c r="A230" s="3">
        <v>41969.0</v>
      </c>
      <c r="B230" s="13">
        <f>B229*(Analysis!B229 + 1)</f>
        <v>1418.753508</v>
      </c>
      <c r="C230" s="13">
        <f>C229*(Analysis!C229 + 1)</f>
        <v>838.1787727</v>
      </c>
      <c r="D230" s="13">
        <f>D229*(Analysis!D229 + 1)</f>
        <v>1537.66798</v>
      </c>
      <c r="E230" s="13">
        <f>E229*(Analysis!E229 + 1)</f>
        <v>967.8628386</v>
      </c>
      <c r="F230" s="13">
        <f>F229*(Analysis!F229 + 1)</f>
        <v>971.8815133</v>
      </c>
    </row>
    <row r="231" ht="15.75" customHeight="1">
      <c r="A231" s="3">
        <v>41971.0</v>
      </c>
      <c r="B231" s="13">
        <f>B230*(Analysis!B230 + 1)</f>
        <v>1420.215654</v>
      </c>
      <c r="C231" s="13">
        <f>C230*(Analysis!C230 + 1)</f>
        <v>850.9184465</v>
      </c>
      <c r="D231" s="13">
        <f>D230*(Analysis!D230 + 1)</f>
        <v>1536.763197</v>
      </c>
      <c r="E231" s="13">
        <f>E230*(Analysis!E230 + 1)</f>
        <v>955.2670446</v>
      </c>
      <c r="F231" s="13">
        <f>F230*(Analysis!F230 + 1)</f>
        <v>974.5073782</v>
      </c>
    </row>
    <row r="232" ht="15.75" customHeight="1">
      <c r="A232" s="3">
        <v>41974.0</v>
      </c>
      <c r="B232" s="13">
        <f>B231*(Analysis!B231 + 1)</f>
        <v>1372.692367</v>
      </c>
      <c r="C232" s="13">
        <f>C231*(Analysis!C231 + 1)</f>
        <v>819.1572208</v>
      </c>
      <c r="D232" s="13">
        <f>D231*(Analysis!D231 + 1)</f>
        <v>1486.886106</v>
      </c>
      <c r="E232" s="13">
        <f>E231*(Analysis!E231 + 1)</f>
        <v>942.0925285</v>
      </c>
      <c r="F232" s="13">
        <f>F231*(Analysis!F231 + 1)</f>
        <v>960.064959</v>
      </c>
    </row>
    <row r="233" ht="15.75" customHeight="1">
      <c r="A233" s="3">
        <v>41975.0</v>
      </c>
      <c r="B233" s="13">
        <f>B232*(Analysis!B232 + 1)</f>
        <v>1379.272535</v>
      </c>
      <c r="C233" s="13">
        <f>C232*(Analysis!C232 + 1)</f>
        <v>819.936169</v>
      </c>
      <c r="D233" s="13">
        <f>D232*(Analysis!D232 + 1)</f>
        <v>1481.20045</v>
      </c>
      <c r="E233" s="13">
        <f>E232*(Analysis!E232 + 1)</f>
        <v>971.0324984</v>
      </c>
      <c r="F233" s="13">
        <f>F232*(Analysis!F232 + 1)</f>
        <v>959.9750263</v>
      </c>
    </row>
    <row r="234" ht="15.75" customHeight="1">
      <c r="A234" s="3">
        <v>41976.0</v>
      </c>
      <c r="B234" s="13">
        <f>B233*(Analysis!B233 + 1)</f>
        <v>1368.671145</v>
      </c>
      <c r="C234" s="13">
        <f>C233*(Analysis!C233 + 1)</f>
        <v>795.2860748</v>
      </c>
      <c r="D234" s="13">
        <f>D233*(Analysis!D233 + 1)</f>
        <v>1497.998596</v>
      </c>
      <c r="E234" s="13">
        <f>E233*(Analysis!E233 + 1)</f>
        <v>978.7773746</v>
      </c>
      <c r="F234" s="13">
        <f>F233*(Analysis!F233 + 1)</f>
        <v>955.6045664</v>
      </c>
    </row>
    <row r="235" ht="15.75" customHeight="1">
      <c r="A235" s="3">
        <v>41977.0</v>
      </c>
      <c r="B235" s="13">
        <f>B234*(Analysis!B234 + 1)</f>
        <v>1375.251314</v>
      </c>
      <c r="C235" s="13">
        <f>C234*(Analysis!C234 + 1)</f>
        <v>796.3665407</v>
      </c>
      <c r="D235" s="13">
        <f>D234*(Analysis!D234 + 1)</f>
        <v>1492.313152</v>
      </c>
      <c r="E235" s="13">
        <f>E234*(Analysis!E234 + 1)</f>
        <v>966.3193349</v>
      </c>
      <c r="F235" s="13">
        <f>F234*(Analysis!F234 + 1)</f>
        <v>966.3779303</v>
      </c>
    </row>
    <row r="236" ht="15.75" customHeight="1">
      <c r="A236" s="3">
        <v>41978.0</v>
      </c>
      <c r="B236" s="13">
        <f>B235*(Analysis!B235 + 1)</f>
        <v>1395.722946</v>
      </c>
      <c r="C236" s="13">
        <f>C235*(Analysis!C235 + 1)</f>
        <v>785.5617363</v>
      </c>
      <c r="D236" s="13">
        <f>D235*(Analysis!D235 + 1)</f>
        <v>1485.981436</v>
      </c>
      <c r="E236" s="13">
        <f>E235*(Analysis!E235 + 1)</f>
        <v>967.201348</v>
      </c>
      <c r="F236" s="13">
        <f>F235*(Analysis!F235 + 1)</f>
        <v>944.7053859</v>
      </c>
    </row>
    <row r="237" ht="15.75" customHeight="1">
      <c r="A237" s="3">
        <v>41981.0</v>
      </c>
      <c r="B237" s="13">
        <f>B236*(Analysis!B236 + 1)</f>
        <v>1398.647384</v>
      </c>
      <c r="C237" s="13">
        <f>C236*(Analysis!C236 + 1)</f>
        <v>770.5103757</v>
      </c>
      <c r="D237" s="13">
        <f>D236*(Analysis!D236 + 1)</f>
        <v>1452.385595</v>
      </c>
      <c r="E237" s="13">
        <f>E236*(Analysis!E236 + 1)</f>
        <v>935.6705755</v>
      </c>
      <c r="F237" s="13">
        <f>F236*(Analysis!F236 + 1)</f>
        <v>947.7988533</v>
      </c>
    </row>
    <row r="238" ht="15.75" customHeight="1">
      <c r="A238" s="3">
        <v>41982.0</v>
      </c>
      <c r="B238" s="13">
        <f>B237*(Analysis!B237 + 1)</f>
        <v>1404.496388</v>
      </c>
      <c r="C238" s="13">
        <f>C237*(Analysis!C237 + 1)</f>
        <v>785.235066</v>
      </c>
      <c r="D238" s="13">
        <f>D237*(Analysis!D237 + 1)</f>
        <v>1474.610462</v>
      </c>
      <c r="E238" s="13">
        <f>E237*(Analysis!E237 + 1)</f>
        <v>947.5221492</v>
      </c>
      <c r="F238" s="13">
        <f>F237*(Analysis!F237 + 1)</f>
        <v>959.2916746</v>
      </c>
    </row>
    <row r="239" ht="15.75" customHeight="1">
      <c r="A239" s="3">
        <v>41983.0</v>
      </c>
      <c r="B239" s="13">
        <f>B238*(Analysis!B238 + 1)</f>
        <v>1392.432853</v>
      </c>
      <c r="C239" s="13">
        <f>C238*(Analysis!C238 + 1)</f>
        <v>768.5001262</v>
      </c>
      <c r="D239" s="13">
        <f>D238*(Analysis!D238 + 1)</f>
        <v>1446.570648</v>
      </c>
      <c r="E239" s="13">
        <f>E238*(Analysis!E238 + 1)</f>
        <v>921.448606</v>
      </c>
      <c r="F239" s="13">
        <f>F238*(Analysis!F238 + 1)</f>
        <v>946.1441909</v>
      </c>
    </row>
    <row r="240" ht="15.75" customHeight="1">
      <c r="A240" s="3">
        <v>41984.0</v>
      </c>
      <c r="B240" s="13">
        <f>B239*(Analysis!B239 + 1)</f>
        <v>1420.764109</v>
      </c>
      <c r="C240" s="13">
        <f>C239*(Analysis!C239 + 1)</f>
        <v>772.3194819</v>
      </c>
      <c r="D240" s="13">
        <f>D239*(Analysis!D239 + 1)</f>
        <v>1442.306982</v>
      </c>
      <c r="E240" s="13">
        <f>E239*(Analysis!E239 + 1)</f>
        <v>922.3030876</v>
      </c>
      <c r="F240" s="13">
        <f>F239*(Analysis!F239 + 1)</f>
        <v>950.2449647</v>
      </c>
    </row>
    <row r="241" ht="15.75" customHeight="1">
      <c r="A241" s="3">
        <v>41985.0</v>
      </c>
      <c r="B241" s="13">
        <f>B240*(Analysis!B240 + 1)</f>
        <v>1422.59191</v>
      </c>
      <c r="C241" s="13">
        <f>C240*(Analysis!C240 + 1)</f>
        <v>772.2190271</v>
      </c>
      <c r="D241" s="13">
        <f>D240*(Analysis!D240 + 1)</f>
        <v>1417.884873</v>
      </c>
      <c r="E241" s="13">
        <f>E240*(Analysis!E240 + 1)</f>
        <v>921.8896126</v>
      </c>
      <c r="F241" s="13">
        <f>F240*(Analysis!F240 + 1)</f>
        <v>932.8350048</v>
      </c>
    </row>
    <row r="242" ht="15.75" customHeight="1">
      <c r="A242" s="3">
        <v>41988.0</v>
      </c>
      <c r="B242" s="13">
        <f>B241*(Analysis!B241 + 1)</f>
        <v>1407.238154</v>
      </c>
      <c r="C242" s="13">
        <f>C241*(Analysis!C241 + 1)</f>
        <v>769.0780869</v>
      </c>
      <c r="D242" s="13">
        <f>D241*(Analysis!D241 + 1)</f>
        <v>1398.502784</v>
      </c>
      <c r="E242" s="13">
        <f>E241*(Analysis!E241 + 1)</f>
        <v>901.383618</v>
      </c>
      <c r="F242" s="13">
        <f>F241*(Analysis!F241 + 1)</f>
        <v>924.0940867</v>
      </c>
    </row>
    <row r="243" ht="15.75" customHeight="1">
      <c r="A243" s="3">
        <v>41989.0</v>
      </c>
      <c r="B243" s="13">
        <f>B242*(Analysis!B242 + 1)</f>
        <v>1365.19838</v>
      </c>
      <c r="C243" s="13">
        <f>C242*(Analysis!C242 + 1)</f>
        <v>741.4126624</v>
      </c>
      <c r="D243" s="13">
        <f>D242*(Analysis!D242 + 1)</f>
        <v>1379.37843</v>
      </c>
      <c r="E243" s="13">
        <f>E242*(Analysis!E242 + 1)</f>
        <v>872.1680238</v>
      </c>
      <c r="F243" s="13">
        <f>F242*(Analysis!F242 + 1)</f>
        <v>890.9827679</v>
      </c>
    </row>
    <row r="244" ht="15.75" customHeight="1">
      <c r="A244" s="3">
        <v>41990.0</v>
      </c>
      <c r="B244" s="13">
        <f>B243*(Analysis!B243 + 1)</f>
        <v>1391.153398</v>
      </c>
      <c r="C244" s="13">
        <f>C243*(Analysis!C243 + 1)</f>
        <v>751.0113934</v>
      </c>
      <c r="D244" s="13">
        <f>D243*(Analysis!D243 + 1)</f>
        <v>1413.750074</v>
      </c>
      <c r="E244" s="13">
        <f>E243*(Analysis!E243 + 1)</f>
        <v>919.602043</v>
      </c>
      <c r="F244" s="13">
        <f>F243*(Analysis!F243 + 1)</f>
        <v>908.0689931</v>
      </c>
    </row>
    <row r="245" ht="15.75" customHeight="1">
      <c r="A245" s="3">
        <v>41991.0</v>
      </c>
      <c r="B245" s="13">
        <f>B244*(Analysis!B244 + 1)</f>
        <v>1433.010481</v>
      </c>
      <c r="C245" s="13">
        <f>C244*(Analysis!C244 + 1)</f>
        <v>748.1217435</v>
      </c>
      <c r="D245" s="13">
        <f>D244*(Analysis!D244 + 1)</f>
        <v>1455.615625</v>
      </c>
      <c r="E245" s="13">
        <f>E244*(Analysis!E244 + 1)</f>
        <v>921.7242303</v>
      </c>
      <c r="F245" s="13">
        <f>F244*(Analysis!F244 + 1)</f>
        <v>919.2379714</v>
      </c>
    </row>
    <row r="246" ht="15.75" customHeight="1">
      <c r="A246" s="3">
        <v>41992.0</v>
      </c>
      <c r="B246" s="13">
        <f>B245*(Analysis!B245 + 1)</f>
        <v>1460.062118</v>
      </c>
      <c r="C246" s="13">
        <f>C245*(Analysis!C245 + 1)</f>
        <v>753.5743731</v>
      </c>
      <c r="D246" s="13">
        <f>D245*(Analysis!D245 + 1)</f>
        <v>1444.374169</v>
      </c>
      <c r="E246" s="13">
        <f>E245*(Analysis!E245 + 1)</f>
        <v>937.4345052</v>
      </c>
      <c r="F246" s="13">
        <f>F245*(Analysis!F245 + 1)</f>
        <v>928.6802941</v>
      </c>
    </row>
    <row r="247" ht="15.75" customHeight="1">
      <c r="A247" s="3">
        <v>41995.0</v>
      </c>
      <c r="B247" s="13">
        <f>B246*(Analysis!B246 + 1)</f>
        <v>1488.758883</v>
      </c>
      <c r="C247" s="13">
        <f>C246*(Analysis!C246 + 1)</f>
        <v>770.2590854</v>
      </c>
      <c r="D247" s="13">
        <f>D246*(Analysis!D246 + 1)</f>
        <v>1459.363286</v>
      </c>
      <c r="E247" s="13">
        <f>E246*(Analysis!E246 + 1)</f>
        <v>927.9532116</v>
      </c>
      <c r="F247" s="13">
        <f>F246*(Analysis!F246 + 1)</f>
        <v>944.0039813</v>
      </c>
    </row>
    <row r="248" ht="15.75" customHeight="1">
      <c r="A248" s="3">
        <v>41996.0</v>
      </c>
      <c r="B248" s="13">
        <f>B247*(Analysis!B247 + 1)</f>
        <v>1473.405273</v>
      </c>
      <c r="C248" s="13">
        <f>C247*(Analysis!C247 + 1)</f>
        <v>769.6308974</v>
      </c>
      <c r="D248" s="13">
        <f>D247*(Analysis!D247 + 1)</f>
        <v>1454.194724</v>
      </c>
      <c r="E248" s="13">
        <f>E247*(Analysis!E247 + 1)</f>
        <v>927.2641895</v>
      </c>
      <c r="F248" s="13">
        <f>F247*(Analysis!F247 + 1)</f>
        <v>954.2916899</v>
      </c>
    </row>
    <row r="249" ht="15.75" customHeight="1">
      <c r="A249" s="3">
        <v>41997.0</v>
      </c>
      <c r="B249" s="13">
        <f>B248*(Analysis!B248 + 1)</f>
        <v>1476.329711</v>
      </c>
      <c r="C249" s="13">
        <f>C248*(Analysis!C248 + 1)</f>
        <v>761.4393</v>
      </c>
      <c r="D249" s="13">
        <f>D248*(Analysis!D248 + 1)</f>
        <v>1447.345702</v>
      </c>
      <c r="E249" s="13">
        <f>E248*(Analysis!E248 + 1)</f>
        <v>942.8917925</v>
      </c>
      <c r="F249" s="13">
        <f>F248*(Analysis!F248 + 1)</f>
        <v>951.0183591</v>
      </c>
    </row>
    <row r="250" ht="15.75" customHeight="1">
      <c r="A250" s="3">
        <v>41999.0</v>
      </c>
      <c r="B250" s="13">
        <f>B249*(Analysis!B249 + 1)</f>
        <v>1476.512529</v>
      </c>
      <c r="C250" s="13">
        <f>C249*(Analysis!C249 + 1)</f>
        <v>776.6665709</v>
      </c>
      <c r="D250" s="13">
        <f>D249*(Analysis!D249 + 1)</f>
        <v>1472.931063</v>
      </c>
      <c r="E250" s="13">
        <f>E249*(Analysis!E249 + 1)</f>
        <v>937.2415914</v>
      </c>
      <c r="F250" s="13">
        <f>F249*(Analysis!F249 + 1)</f>
        <v>960.4786246</v>
      </c>
    </row>
    <row r="251" ht="15.75" customHeight="1">
      <c r="A251" s="3">
        <v>42002.0</v>
      </c>
      <c r="B251" s="13">
        <f>B250*(Analysis!B250 + 1)</f>
        <v>1462.621065</v>
      </c>
      <c r="C251" s="13">
        <f>C250*(Analysis!C250 + 1)</f>
        <v>784.0792226</v>
      </c>
      <c r="D251" s="13">
        <f>D250*(Analysis!D250 + 1)</f>
        <v>1471.897201</v>
      </c>
      <c r="E251" s="13">
        <f>E250*(Analysis!E250 + 1)</f>
        <v>942.4231966</v>
      </c>
      <c r="F251" s="13">
        <f>F250*(Analysis!F250 + 1)</f>
        <v>953.8240874</v>
      </c>
    </row>
    <row r="252" ht="15.75" customHeight="1">
      <c r="A252" s="3">
        <v>42003.0</v>
      </c>
      <c r="B252" s="13">
        <f>B251*(Analysis!B251 + 1)</f>
        <v>1447.998582</v>
      </c>
      <c r="C252" s="13">
        <f>C251*(Analysis!C251 + 1)</f>
        <v>779.706981</v>
      </c>
      <c r="D252" s="13">
        <f>D251*(Analysis!D251 + 1)</f>
        <v>1453.936127</v>
      </c>
      <c r="E252" s="13">
        <f>E251*(Analysis!E251 + 1)</f>
        <v>946.0062542</v>
      </c>
      <c r="F252" s="13">
        <f>F251*(Analysis!F251 + 1)</f>
        <v>953.985898</v>
      </c>
    </row>
    <row r="253" ht="15.75" customHeight="1">
      <c r="A253" s="3">
        <v>42004.0</v>
      </c>
      <c r="B253" s="13">
        <f>B252*(Analysis!B252 + 1)</f>
        <v>1426.064676</v>
      </c>
      <c r="C253" s="13">
        <f>C252*(Analysis!C252 + 1)</f>
        <v>779.8326638</v>
      </c>
      <c r="D253" s="13">
        <f>D252*(Analysis!D252 + 1)</f>
        <v>1426.284003</v>
      </c>
      <c r="E253" s="13">
        <f>E252*(Analysis!E252 + 1)</f>
        <v>941.5412799</v>
      </c>
      <c r="F253" s="13">
        <f>F252*(Analysis!F252 + 1)</f>
        <v>946.7557728</v>
      </c>
    </row>
    <row r="254" ht="15.75" customHeight="1">
      <c r="A254" s="3">
        <v>42006.0</v>
      </c>
      <c r="B254" s="13">
        <f>B253*(Analysis!B253 + 1)</f>
        <v>1433.9243</v>
      </c>
      <c r="C254" s="13">
        <f>C253*(Analysis!C253 + 1)</f>
        <v>775.2342846</v>
      </c>
      <c r="D254" s="13">
        <f>D253*(Analysis!D253 + 1)</f>
        <v>1412.715999</v>
      </c>
      <c r="E254" s="13">
        <f>E253*(Analysis!E253 + 1)</f>
        <v>961.7441186</v>
      </c>
      <c r="F254" s="13">
        <f>F253*(Analysis!F253 + 1)</f>
        <v>943.8961076</v>
      </c>
    </row>
    <row r="255" ht="15.75" customHeight="1">
      <c r="A255" s="3">
        <v>42009.0</v>
      </c>
      <c r="B255" s="13">
        <f>B254*(Analysis!B254 + 1)</f>
        <v>1410.893866</v>
      </c>
      <c r="C255" s="13">
        <f>C254*(Analysis!C254 + 1)</f>
        <v>759.3285957</v>
      </c>
      <c r="D255" s="13">
        <f>D254*(Analysis!D254 + 1)</f>
        <v>1372.917409</v>
      </c>
      <c r="E255" s="13">
        <f>E254*(Analysis!E254 + 1)</f>
        <v>912.7942045</v>
      </c>
      <c r="F255" s="13">
        <f>F254*(Analysis!F254 + 1)</f>
        <v>924.2199033</v>
      </c>
    </row>
    <row r="256" ht="15.75" customHeight="1">
      <c r="A256" s="3">
        <v>42010.0</v>
      </c>
      <c r="B256" s="13">
        <f>B255*(Analysis!B255 + 1)</f>
        <v>1391.884544</v>
      </c>
      <c r="C256" s="13">
        <f>C255*(Analysis!C255 + 1)</f>
        <v>741.9906231</v>
      </c>
      <c r="D256" s="13">
        <f>D255*(Analysis!D255 + 1)</f>
        <v>1373.047152</v>
      </c>
      <c r="E256" s="13">
        <f>E255*(Analysis!E255 + 1)</f>
        <v>897.1666014</v>
      </c>
      <c r="F256" s="13">
        <f>F255*(Analysis!F255 + 1)</f>
        <v>902.7992122</v>
      </c>
    </row>
    <row r="257" ht="15.75" customHeight="1">
      <c r="A257" s="3">
        <v>42011.0</v>
      </c>
      <c r="B257" s="13">
        <f>B256*(Analysis!B256 + 1)</f>
        <v>1391.884544</v>
      </c>
      <c r="C257" s="13">
        <f>C256*(Analysis!C256 + 1)</f>
        <v>749.8555475</v>
      </c>
      <c r="D257" s="13">
        <f>D256*(Analysis!D256 + 1)</f>
        <v>1392.300148</v>
      </c>
      <c r="E257" s="13">
        <f>E256*(Analysis!E256 + 1)</f>
        <v>901.8246246</v>
      </c>
      <c r="F257" s="13">
        <f>F256*(Analysis!F256 + 1)</f>
        <v>901.2524794</v>
      </c>
    </row>
    <row r="258" ht="15.75" customHeight="1">
      <c r="A258" s="3">
        <v>42012.0</v>
      </c>
      <c r="B258" s="13">
        <f>B257*(Analysis!B257 + 1)</f>
        <v>1428.989242</v>
      </c>
      <c r="C258" s="13">
        <f>C257*(Analysis!C257 + 1)</f>
        <v>754.9815068</v>
      </c>
      <c r="D258" s="13">
        <f>D257*(Analysis!D257 + 1)</f>
        <v>1445.795707</v>
      </c>
      <c r="E258" s="13">
        <f>E257*(Analysis!E257 + 1)</f>
        <v>921.8344916</v>
      </c>
      <c r="F258" s="13">
        <f>F257*(Analysis!F257 + 1)</f>
        <v>904.0942017</v>
      </c>
    </row>
    <row r="259" ht="15.75" customHeight="1">
      <c r="A259" s="3">
        <v>42013.0</v>
      </c>
      <c r="B259" s="13">
        <f>B258*(Analysis!B258 + 1)</f>
        <v>1420.9468</v>
      </c>
      <c r="C259" s="13">
        <f>C258*(Analysis!C258 + 1)</f>
        <v>746.1114965</v>
      </c>
      <c r="D259" s="13">
        <f>D258*(Analysis!D258 + 1)</f>
        <v>1447.345702</v>
      </c>
      <c r="E259" s="13">
        <f>E258*(Analysis!E258 + 1)</f>
        <v>907.5850099</v>
      </c>
      <c r="F259" s="13">
        <f>F258*(Analysis!F258 + 1)</f>
        <v>892.385633</v>
      </c>
    </row>
    <row r="260" ht="15.75" customHeight="1">
      <c r="A260" s="3">
        <v>42016.0</v>
      </c>
      <c r="B260" s="13">
        <f>B259*(Analysis!B259 + 1)</f>
        <v>1402.303096</v>
      </c>
      <c r="C260" s="13">
        <f>C259*(Analysis!C259 + 1)</f>
        <v>732.2411319</v>
      </c>
      <c r="D260" s="13">
        <f>D259*(Analysis!D259 + 1)</f>
        <v>1411.682349</v>
      </c>
      <c r="E260" s="13">
        <f>E259*(Analysis!E259 + 1)</f>
        <v>878.7552819</v>
      </c>
      <c r="F260" s="13">
        <f>F259*(Analysis!F259 + 1)</f>
        <v>885.8749094</v>
      </c>
    </row>
    <row r="261" ht="15.75" customHeight="1">
      <c r="A261" s="3">
        <v>42017.0</v>
      </c>
      <c r="B261" s="13">
        <f>B260*(Analysis!B260 + 1)</f>
        <v>1397.367911</v>
      </c>
      <c r="C261" s="13">
        <f>C260*(Analysis!C260 + 1)</f>
        <v>740.6085616</v>
      </c>
      <c r="D261" s="13">
        <f>D260*(Analysis!D260 + 1)</f>
        <v>1424.21649</v>
      </c>
      <c r="E261" s="13">
        <f>E260*(Analysis!E260 + 1)</f>
        <v>892.4259835</v>
      </c>
      <c r="F261" s="13">
        <f>F260*(Analysis!F260 + 1)</f>
        <v>892.4036299</v>
      </c>
    </row>
    <row r="262" ht="15.75" customHeight="1">
      <c r="A262" s="3">
        <v>42018.0</v>
      </c>
      <c r="B262" s="13">
        <f>B261*(Analysis!B261 + 1)</f>
        <v>1394.260654</v>
      </c>
      <c r="C262" s="13">
        <f>C261*(Analysis!C261 + 1)</f>
        <v>736.9148133</v>
      </c>
      <c r="D262" s="13">
        <f>D261*(Analysis!D261 + 1)</f>
        <v>1418.789543</v>
      </c>
      <c r="E262" s="13">
        <f>E261*(Analysis!E261 + 1)</f>
        <v>893.6662734</v>
      </c>
      <c r="F262" s="13">
        <f>F261*(Analysis!F261 + 1)</f>
        <v>900.8388138</v>
      </c>
    </row>
    <row r="263" ht="15.75" customHeight="1">
      <c r="A263" s="3">
        <v>42019.0</v>
      </c>
      <c r="B263" s="13">
        <f>B262*(Analysis!B262 + 1)</f>
        <v>1353.500354</v>
      </c>
      <c r="C263" s="13">
        <f>C262*(Analysis!C262 + 1)</f>
        <v>721.0342772</v>
      </c>
      <c r="D263" s="13">
        <f>D262*(Analysis!D262 + 1)</f>
        <v>1380.282676</v>
      </c>
      <c r="E263" s="13">
        <f>E262*(Analysis!E262 + 1)</f>
        <v>892.343273</v>
      </c>
      <c r="F263" s="13">
        <f>F262*(Analysis!F262 + 1)</f>
        <v>902.4934762</v>
      </c>
    </row>
    <row r="264" ht="15.75" customHeight="1">
      <c r="A264" s="3">
        <v>42020.0</v>
      </c>
      <c r="B264" s="13">
        <f>B263*(Analysis!B263 + 1)</f>
        <v>1374.154659</v>
      </c>
      <c r="C264" s="13">
        <f>C263*(Analysis!C263 + 1)</f>
        <v>730.5575528</v>
      </c>
      <c r="D264" s="13">
        <f>D263*(Analysis!D263 + 1)</f>
        <v>1369.557876</v>
      </c>
      <c r="E264" s="13">
        <f>E263*(Analysis!E263 + 1)</f>
        <v>929.7723395</v>
      </c>
      <c r="F264" s="13">
        <f>F263*(Analysis!F263 + 1)</f>
        <v>913.8063223</v>
      </c>
    </row>
    <row r="265" ht="15.75" customHeight="1">
      <c r="A265" s="3">
        <v>42024.0</v>
      </c>
      <c r="B265" s="13">
        <f>B264*(Analysis!B264 + 1)</f>
        <v>1393.529508</v>
      </c>
      <c r="C265" s="13">
        <f>C264*(Analysis!C264 + 1)</f>
        <v>727.291005</v>
      </c>
      <c r="D265" s="13">
        <f>D264*(Analysis!D264 + 1)</f>
        <v>1404.8345</v>
      </c>
      <c r="E265" s="13">
        <f>E264*(Analysis!E264 + 1)</f>
        <v>961.3582331</v>
      </c>
      <c r="F265" s="13">
        <f>F264*(Analysis!F264 + 1)</f>
        <v>911.6840556</v>
      </c>
    </row>
    <row r="266" ht="15.75" customHeight="1">
      <c r="A266" s="3">
        <v>42025.0</v>
      </c>
      <c r="B266" s="13">
        <f>B265*(Analysis!B265 + 1)</f>
        <v>1402.668605</v>
      </c>
      <c r="C266" s="13">
        <f>C265*(Analysis!C265 + 1)</f>
        <v>746.9155948</v>
      </c>
      <c r="D266" s="13">
        <f>D265*(Analysis!D265 + 1)</f>
        <v>1415.558877</v>
      </c>
      <c r="E266" s="13">
        <f>E265*(Analysis!E265 + 1)</f>
        <v>1128.05246</v>
      </c>
      <c r="F266" s="13">
        <f>F265*(Analysis!F265 + 1)</f>
        <v>931.7199346</v>
      </c>
    </row>
    <row r="267" ht="15.75" customHeight="1">
      <c r="A267" s="3">
        <v>42026.0</v>
      </c>
      <c r="B267" s="13">
        <f>B266*(Analysis!B266 + 1)</f>
        <v>1419.301835</v>
      </c>
      <c r="C267" s="13">
        <f>C266*(Analysis!C266 + 1)</f>
        <v>779.7572838</v>
      </c>
      <c r="D267" s="13">
        <f>D266*(Analysis!D266 + 1)</f>
        <v>1452.385595</v>
      </c>
      <c r="E267" s="13">
        <f>E266*(Analysis!E266 + 1)</f>
        <v>1180.861037</v>
      </c>
      <c r="F267" s="13">
        <f>F266*(Analysis!F266 + 1)</f>
        <v>961.1260923</v>
      </c>
    </row>
    <row r="268" ht="15.75" customHeight="1">
      <c r="A268" s="3">
        <v>42027.0</v>
      </c>
      <c r="B268" s="13">
        <f>B267*(Analysis!B267 + 1)</f>
        <v>1422.59191</v>
      </c>
      <c r="C268" s="13">
        <f>C267*(Analysis!C267 + 1)</f>
        <v>784.9587009</v>
      </c>
      <c r="D268" s="13">
        <f>D267*(Analysis!D267 + 1)</f>
        <v>1459.879942</v>
      </c>
      <c r="E268" s="13">
        <f>E267*(Analysis!E267 + 1)</f>
        <v>1205.721841</v>
      </c>
      <c r="F268" s="13">
        <f>F267*(Analysis!F267 + 1)</f>
        <v>971.1260618</v>
      </c>
    </row>
    <row r="269" ht="15.75" customHeight="1">
      <c r="A269" s="3">
        <v>42030.0</v>
      </c>
      <c r="B269" s="13">
        <f>B268*(Analysis!B268 + 1)</f>
        <v>1416.56007</v>
      </c>
      <c r="C269" s="13">
        <f>C268*(Analysis!C268 + 1)</f>
        <v>778.0988598</v>
      </c>
      <c r="D269" s="13">
        <f>D268*(Analysis!D268 + 1)</f>
        <v>1461.430573</v>
      </c>
      <c r="E269" s="13">
        <f>E268*(Analysis!E268 + 1)</f>
        <v>1230.803129</v>
      </c>
      <c r="F269" s="13">
        <f>F268*(Analysis!F268 + 1)</f>
        <v>962.6010012</v>
      </c>
    </row>
    <row r="270" ht="15.75" customHeight="1">
      <c r="A270" s="3">
        <v>42031.0</v>
      </c>
      <c r="B270" s="13">
        <f>B269*(Analysis!B269 + 1)</f>
        <v>1385.121557</v>
      </c>
      <c r="C270" s="13">
        <f>C269*(Analysis!C269 + 1)</f>
        <v>770.7867408</v>
      </c>
      <c r="D270" s="13">
        <f>D269*(Analysis!D269 + 1)</f>
        <v>1410.261122</v>
      </c>
      <c r="E270" s="13">
        <f>E269*(Analysis!E269 + 1)</f>
        <v>1251.777797</v>
      </c>
      <c r="F270" s="13">
        <f>F269*(Analysis!F269 + 1)</f>
        <v>932.7810679</v>
      </c>
    </row>
    <row r="271" ht="15.75" customHeight="1">
      <c r="A271" s="3">
        <v>42032.0</v>
      </c>
      <c r="B271" s="13">
        <f>B270*(Analysis!B270 + 1)</f>
        <v>1393.529508</v>
      </c>
      <c r="C271" s="13">
        <f>C270*(Analysis!C270 + 1)</f>
        <v>763.6505346</v>
      </c>
      <c r="D271" s="13">
        <f>D270*(Analysis!D270 + 1)</f>
        <v>1489.987368</v>
      </c>
      <c r="E271" s="13">
        <f>E270*(Analysis!E270 + 1)</f>
        <v>1219.502785</v>
      </c>
      <c r="F271" s="13">
        <f>F270*(Analysis!F270 + 1)</f>
        <v>917.2595743</v>
      </c>
    </row>
    <row r="272" ht="15.75" customHeight="1">
      <c r="A272" s="3">
        <v>42033.0</v>
      </c>
      <c r="B272" s="13">
        <f>B271*(Analysis!B271 + 1)</f>
        <v>1425.699167</v>
      </c>
      <c r="C272" s="13">
        <f>C271*(Analysis!C271 + 1)</f>
        <v>783.4258819</v>
      </c>
      <c r="D272" s="13">
        <f>D271*(Analysis!D271 + 1)</f>
        <v>1536.375733</v>
      </c>
      <c r="E272" s="13">
        <f>E271*(Analysis!E271 + 1)</f>
        <v>1223.196104</v>
      </c>
      <c r="F272" s="13">
        <f>F271*(Analysis!F271 + 1)</f>
        <v>918.4465783</v>
      </c>
    </row>
    <row r="273" ht="15.75" customHeight="1">
      <c r="A273" s="3">
        <v>42034.0</v>
      </c>
      <c r="B273" s="13">
        <f>B272*(Analysis!B272 + 1)</f>
        <v>1387.497814</v>
      </c>
      <c r="C273" s="13">
        <f>C272*(Analysis!C272 + 1)</f>
        <v>890.8460389</v>
      </c>
      <c r="D273" s="13">
        <f>D272*(Analysis!D272 + 1)</f>
        <v>1513.89227</v>
      </c>
      <c r="E273" s="13">
        <f>E272*(Analysis!E272 + 1)</f>
        <v>1217.683676</v>
      </c>
      <c r="F273" s="13">
        <f>F272*(Analysis!F272 + 1)</f>
        <v>961.3600044</v>
      </c>
    </row>
    <row r="274" ht="15.75" customHeight="1">
      <c r="A274" s="3">
        <v>42037.0</v>
      </c>
      <c r="B274" s="13">
        <f>B273*(Analysis!B273 + 1)</f>
        <v>1370.681765</v>
      </c>
      <c r="C274" s="13">
        <f>C273*(Analysis!C273 + 1)</f>
        <v>915.8228009</v>
      </c>
      <c r="D274" s="13">
        <f>D273*(Analysis!D273 + 1)</f>
        <v>1532.886994</v>
      </c>
      <c r="E274" s="13">
        <f>E273*(Analysis!E273 + 1)</f>
        <v>1215.671634</v>
      </c>
      <c r="F274" s="13">
        <f>F273*(Analysis!F273 + 1)</f>
        <v>950.4967079</v>
      </c>
    </row>
    <row r="275" ht="15.75" customHeight="1">
      <c r="A275" s="3">
        <v>42038.0</v>
      </c>
      <c r="B275" s="13">
        <f>B274*(Analysis!B274 + 1)</f>
        <v>1378.175898</v>
      </c>
      <c r="C275" s="13">
        <f>C274*(Analysis!C274 + 1)</f>
        <v>913.5110362</v>
      </c>
      <c r="D275" s="13">
        <f>D274*(Analysis!D274 + 1)</f>
        <v>1533.145279</v>
      </c>
      <c r="E275" s="13">
        <f>E274*(Analysis!E274 + 1)</f>
        <v>1259.357214</v>
      </c>
      <c r="F275" s="13">
        <f>F274*(Analysis!F274 + 1)</f>
        <v>951.8636331</v>
      </c>
    </row>
    <row r="276" ht="15.75" customHeight="1">
      <c r="A276" s="3">
        <v>42039.0</v>
      </c>
      <c r="B276" s="13">
        <f>B275*(Analysis!B275 + 1)</f>
        <v>1382.379791</v>
      </c>
      <c r="C276" s="13">
        <f>C275*(Analysis!C275 + 1)</f>
        <v>916.526369</v>
      </c>
      <c r="D276" s="13">
        <f>D275*(Analysis!D275 + 1)</f>
        <v>1544.904041</v>
      </c>
      <c r="E276" s="13">
        <f>E275*(Analysis!E275 + 1)</f>
        <v>1236.728877</v>
      </c>
      <c r="F276" s="13">
        <f>F275*(Analysis!F275 + 1)</f>
        <v>940.2089994</v>
      </c>
    </row>
    <row r="277" ht="15.75" customHeight="1">
      <c r="A277" s="3">
        <v>42040.0</v>
      </c>
      <c r="B277" s="13">
        <f>B276*(Analysis!B276 + 1)</f>
        <v>1382.014301</v>
      </c>
      <c r="C277" s="13">
        <f>C276*(Analysis!C276 + 1)</f>
        <v>939.4929619</v>
      </c>
      <c r="D277" s="13">
        <f>D276*(Analysis!D276 + 1)</f>
        <v>1555.93069</v>
      </c>
      <c r="E277" s="13">
        <f>E276*(Analysis!E276 + 1)</f>
        <v>1237.280126</v>
      </c>
      <c r="F277" s="13">
        <f>F276*(Analysis!F276 + 1)</f>
        <v>948.8780395</v>
      </c>
    </row>
    <row r="278" ht="15.75" customHeight="1">
      <c r="A278" s="3">
        <v>42041.0</v>
      </c>
      <c r="B278" s="13">
        <f>B277*(Analysis!B277 + 1)</f>
        <v>1361.177159</v>
      </c>
      <c r="C278" s="13">
        <f>C277*(Analysis!C277 + 1)</f>
        <v>940.4728951</v>
      </c>
      <c r="D278" s="13">
        <f>D277*(Analysis!D277 + 1)</f>
        <v>1542.828231</v>
      </c>
      <c r="E278" s="13">
        <f>E277*(Analysis!E277 + 1)</f>
        <v>1224.73953</v>
      </c>
      <c r="F278" s="13">
        <f>F277*(Analysis!F277 + 1)</f>
        <v>955.0290902</v>
      </c>
    </row>
    <row r="279" ht="15.75" customHeight="1">
      <c r="A279" s="3">
        <v>42044.0</v>
      </c>
      <c r="B279" s="13">
        <f>B278*(Analysis!B278 + 1)</f>
        <v>1360.628831</v>
      </c>
      <c r="C279" s="13">
        <f>C278*(Analysis!C278 + 1)</f>
        <v>931.1254544</v>
      </c>
      <c r="D279" s="13">
        <f>D278*(Analysis!D278 + 1)</f>
        <v>1553.07659</v>
      </c>
      <c r="E279" s="13">
        <f>E278*(Analysis!E278 + 1)</f>
        <v>1221.184062</v>
      </c>
      <c r="F279" s="13">
        <f>F278*(Analysis!F278 + 1)</f>
        <v>949.3277009</v>
      </c>
    </row>
    <row r="280" ht="15.75" customHeight="1">
      <c r="A280" s="3">
        <v>42045.0</v>
      </c>
      <c r="B280" s="13">
        <f>B279*(Analysis!B279 + 1)</f>
        <v>1374.337477</v>
      </c>
      <c r="C280" s="13">
        <f>C279*(Analysis!C279 + 1)</f>
        <v>937.2565748</v>
      </c>
      <c r="D280" s="13">
        <f>D279*(Analysis!D279 + 1)</f>
        <v>1582.913447</v>
      </c>
      <c r="E280" s="13">
        <f>E279*(Analysis!E279 + 1)</f>
        <v>1251.171331</v>
      </c>
      <c r="F280" s="13">
        <f>F279*(Analysis!F279 + 1)</f>
        <v>965.7124115</v>
      </c>
    </row>
    <row r="281" ht="15.75" customHeight="1">
      <c r="A281" s="3">
        <v>42046.0</v>
      </c>
      <c r="B281" s="13">
        <f>B280*(Analysis!B280 + 1)</f>
        <v>1398.464694</v>
      </c>
      <c r="C281" s="13">
        <f>C280*(Analysis!C280 + 1)</f>
        <v>942.6339022</v>
      </c>
      <c r="D281" s="13">
        <f>D280*(Analysis!D280 + 1)</f>
        <v>1620.015384</v>
      </c>
      <c r="E281" s="13">
        <f>E280*(Analysis!E280 + 1)</f>
        <v>1253.762133</v>
      </c>
      <c r="F281" s="13">
        <f>F280*(Analysis!F280 + 1)</f>
        <v>963.9678146</v>
      </c>
    </row>
    <row r="282" ht="15.75" customHeight="1">
      <c r="A282" s="3">
        <v>42047.0</v>
      </c>
      <c r="B282" s="13">
        <f>B281*(Analysis!B281 + 1)</f>
        <v>1393.346818</v>
      </c>
      <c r="C282" s="13">
        <f>C281*(Analysis!C281 + 1)</f>
        <v>947.7347842</v>
      </c>
      <c r="D282" s="13">
        <f>D281*(Analysis!D281 + 1)</f>
        <v>1640.512002</v>
      </c>
      <c r="E282" s="13">
        <f>E281*(Analysis!E281 + 1)</f>
        <v>1258.833651</v>
      </c>
      <c r="F282" s="13">
        <f>F281*(Analysis!F281 + 1)</f>
        <v>976.4857735</v>
      </c>
    </row>
    <row r="283" ht="15.75" customHeight="1">
      <c r="A283" s="3">
        <v>42048.0</v>
      </c>
      <c r="B283" s="13">
        <f>B282*(Analysis!B282 + 1)</f>
        <v>1384.390411</v>
      </c>
      <c r="C283" s="13">
        <f>C282*(Analysis!C282 + 1)</f>
        <v>959.4441441</v>
      </c>
      <c r="D283" s="13">
        <f>D282*(Analysis!D282 + 1)</f>
        <v>1648.554921</v>
      </c>
      <c r="E283" s="13">
        <f>E282*(Analysis!E282 + 1)</f>
        <v>1284.659082</v>
      </c>
      <c r="F283" s="13">
        <f>F282*(Analysis!F282 + 1)</f>
        <v>987.4209498</v>
      </c>
    </row>
    <row r="284" ht="15.75" customHeight="1">
      <c r="A284" s="3">
        <v>42052.0</v>
      </c>
      <c r="B284" s="13">
        <f>B283*(Analysis!B283 + 1)</f>
        <v>1381.831464</v>
      </c>
      <c r="C284" s="13">
        <f>C283*(Analysis!C283 + 1)</f>
        <v>943.3625451</v>
      </c>
      <c r="D284" s="13">
        <f>D283*(Analysis!D283 + 1)</f>
        <v>1658.284362</v>
      </c>
      <c r="E284" s="13">
        <f>E283*(Analysis!E283 + 1)</f>
        <v>1295.297994</v>
      </c>
      <c r="F284" s="13">
        <f>F283*(Analysis!F283 + 1)</f>
        <v>976.323853</v>
      </c>
    </row>
    <row r="285" ht="15.75" customHeight="1">
      <c r="A285" s="3">
        <v>42053.0</v>
      </c>
      <c r="B285" s="13">
        <f>B284*(Analysis!B284 + 1)</f>
        <v>1402.120278</v>
      </c>
      <c r="C285" s="13">
        <f>C284*(Analysis!C284 + 1)</f>
        <v>938.1862805</v>
      </c>
      <c r="D285" s="13">
        <f>D284*(Analysis!D284 + 1)</f>
        <v>1669.830254</v>
      </c>
      <c r="E285" s="13">
        <f>E284*(Analysis!E284 + 1)</f>
        <v>1309.354504</v>
      </c>
      <c r="F285" s="13">
        <f>F284*(Analysis!F284 + 1)</f>
        <v>970.6764005</v>
      </c>
    </row>
    <row r="286" ht="15.75" customHeight="1">
      <c r="A286" s="3">
        <v>42054.0</v>
      </c>
      <c r="B286" s="13">
        <f>B285*(Analysis!B285 + 1)</f>
        <v>1451.654167</v>
      </c>
      <c r="C286" s="13">
        <f>C285*(Analysis!C285 + 1)</f>
        <v>952.333088</v>
      </c>
      <c r="D286" s="13">
        <f>D285*(Analysis!D285 + 1)</f>
        <v>1666.327394</v>
      </c>
      <c r="E286" s="13">
        <f>E285*(Analysis!E285 + 1)</f>
        <v>1308.086702</v>
      </c>
      <c r="F286" s="13">
        <f>F285*(Analysis!F285 + 1)</f>
        <v>976.3777898</v>
      </c>
    </row>
    <row r="287" ht="15.75" customHeight="1">
      <c r="A287" s="3">
        <v>42055.0</v>
      </c>
      <c r="B287" s="13">
        <f>B286*(Analysis!B286 + 1)</f>
        <v>1460.427773</v>
      </c>
      <c r="C287" s="13">
        <f>C286*(Analysis!C286 + 1)</f>
        <v>964.0425234</v>
      </c>
      <c r="D287" s="13">
        <f>D286*(Analysis!D286 + 1)</f>
        <v>1679.948671</v>
      </c>
      <c r="E287" s="13">
        <f>E286*(Analysis!E286 + 1)</f>
        <v>1318.008905</v>
      </c>
      <c r="F287" s="13">
        <f>F286*(Analysis!F286 + 1)</f>
        <v>969.3275281</v>
      </c>
    </row>
    <row r="288" ht="15.75" customHeight="1">
      <c r="A288" s="3">
        <v>42058.0</v>
      </c>
      <c r="B288" s="13">
        <f>B287*(Analysis!B287 + 1)</f>
        <v>1441.052777</v>
      </c>
      <c r="C288" s="13">
        <f>C287*(Analysis!C287 + 1)</f>
        <v>955.1976633</v>
      </c>
      <c r="D288" s="13">
        <f>D287*(Analysis!D287 + 1)</f>
        <v>1725.352448</v>
      </c>
      <c r="E288" s="13">
        <f>E287*(Analysis!E287 + 1)</f>
        <v>1300.479599</v>
      </c>
      <c r="F288" s="13">
        <f>F287*(Analysis!F287 + 1)</f>
        <v>956.6656997</v>
      </c>
    </row>
    <row r="289" ht="15.75" customHeight="1">
      <c r="A289" s="3">
        <v>42059.0</v>
      </c>
      <c r="B289" s="13">
        <f>B288*(Analysis!B288 + 1)</f>
        <v>1433.9243</v>
      </c>
      <c r="C289" s="13">
        <f>C288*(Analysis!C288 + 1)</f>
        <v>951.3028496</v>
      </c>
      <c r="D289" s="13">
        <f>D288*(Analysis!D288 + 1)</f>
        <v>1714.585059</v>
      </c>
      <c r="E289" s="13">
        <f>E288*(Analysis!E288 + 1)</f>
        <v>1308.858299</v>
      </c>
      <c r="F289" s="13">
        <f>F288*(Analysis!F288 + 1)</f>
        <v>964.1836739</v>
      </c>
    </row>
    <row r="290" ht="15.75" customHeight="1">
      <c r="A290" s="3">
        <v>42060.0</v>
      </c>
      <c r="B290" s="13">
        <f>B289*(Analysis!B289 + 1)</f>
        <v>1454.213114</v>
      </c>
      <c r="C290" s="13">
        <f>C289*(Analysis!C289 + 1)</f>
        <v>968.3393071</v>
      </c>
      <c r="D290" s="13">
        <f>D289*(Analysis!D289 + 1)</f>
        <v>1670.738048</v>
      </c>
      <c r="E290" s="13">
        <f>E289*(Analysis!E289 + 1)</f>
        <v>1318.367182</v>
      </c>
      <c r="F290" s="13">
        <f>F289*(Analysis!F289 + 1)</f>
        <v>978.1764317</v>
      </c>
    </row>
    <row r="291" ht="15.75" customHeight="1">
      <c r="A291" s="3">
        <v>42061.0</v>
      </c>
      <c r="B291" s="13">
        <f>B290*(Analysis!B290 + 1)</f>
        <v>1469.749689</v>
      </c>
      <c r="C291" s="13">
        <f>C290*(Analysis!C290 + 1)</f>
        <v>966.9070207</v>
      </c>
      <c r="D291" s="13">
        <f>D290*(Analysis!D290 + 1)</f>
        <v>1691.883326</v>
      </c>
      <c r="E291" s="13">
        <f>E290*(Analysis!E290 + 1)</f>
        <v>1331.321349</v>
      </c>
      <c r="F291" s="13">
        <f>F290*(Analysis!F290 + 1)</f>
        <v>999.0575288</v>
      </c>
    </row>
    <row r="292" ht="15.75" customHeight="1">
      <c r="A292" s="3">
        <v>42062.0</v>
      </c>
      <c r="B292" s="13">
        <f>B291*(Analysis!B291 + 1)</f>
        <v>1443.429034</v>
      </c>
      <c r="C292" s="13">
        <f>C291*(Analysis!C291 + 1)</f>
        <v>955.2478907</v>
      </c>
      <c r="D292" s="13">
        <f>D291*(Analysis!D291 + 1)</f>
        <v>1666.457236</v>
      </c>
      <c r="E292" s="13">
        <f>E291*(Analysis!E291 + 1)</f>
        <v>1308.941029</v>
      </c>
      <c r="F292" s="13">
        <f>F291*(Analysis!F291 + 1)</f>
        <v>1004.309259</v>
      </c>
    </row>
    <row r="293" ht="15.75" customHeight="1">
      <c r="A293" s="3">
        <v>42065.0</v>
      </c>
      <c r="B293" s="13">
        <f>B292*(Analysis!B292 + 1)</f>
        <v>1457.686007</v>
      </c>
      <c r="C293" s="13">
        <f>C292*(Analysis!C292 + 1)</f>
        <v>969.0680278</v>
      </c>
      <c r="D293" s="13">
        <f>D292*(Analysis!D292 + 1)</f>
        <v>1674.629672</v>
      </c>
      <c r="E293" s="13">
        <f>E292*(Analysis!E292 + 1)</f>
        <v>1323.659049</v>
      </c>
      <c r="F293" s="13">
        <f>F292*(Analysis!F292 + 1)</f>
        <v>1027.582529</v>
      </c>
    </row>
    <row r="294" ht="15.75" customHeight="1">
      <c r="A294" s="3">
        <v>42066.0</v>
      </c>
      <c r="B294" s="13">
        <f>B293*(Analysis!B293 + 1)</f>
        <v>1454.944242</v>
      </c>
      <c r="C294" s="13">
        <f>C293*(Analysis!C293 + 1)</f>
        <v>966.4295903</v>
      </c>
      <c r="D294" s="13">
        <f>D293*(Analysis!D293 + 1)</f>
        <v>1678.13232</v>
      </c>
      <c r="E294" s="13">
        <f>E293*(Analysis!E293 + 1)</f>
        <v>1308.38978</v>
      </c>
      <c r="F294" s="13">
        <f>F293*(Analysis!F293 + 1)</f>
        <v>1031.719186</v>
      </c>
    </row>
    <row r="295" ht="15.75" customHeight="1">
      <c r="A295" s="3">
        <v>42067.0</v>
      </c>
      <c r="B295" s="13">
        <f>B294*(Analysis!B294 + 1)</f>
        <v>1478.705967</v>
      </c>
      <c r="C295" s="13">
        <f>C294*(Analysis!C294 + 1)</f>
        <v>961.6805288</v>
      </c>
      <c r="D295" s="13">
        <f>D294*(Analysis!D294 + 1)</f>
        <v>1667.494759</v>
      </c>
      <c r="E295" s="13">
        <f>E294*(Analysis!E294 + 1)</f>
        <v>1294.774277</v>
      </c>
      <c r="F295" s="13">
        <f>F294*(Analysis!F294 + 1)</f>
        <v>1031.233531</v>
      </c>
    </row>
    <row r="296" ht="15.75" customHeight="1">
      <c r="A296" s="3">
        <v>42068.0</v>
      </c>
      <c r="B296" s="13">
        <f>B295*(Analysis!B295 + 1)</f>
        <v>1484.372153</v>
      </c>
      <c r="C296" s="13">
        <f>C295*(Analysis!C295 + 1)</f>
        <v>974.5206574</v>
      </c>
      <c r="D296" s="13">
        <f>D295*(Analysis!D295 + 1)</f>
        <v>1639.863229</v>
      </c>
      <c r="E296" s="13">
        <f>E295*(Analysis!E295 + 1)</f>
        <v>1288.931162</v>
      </c>
      <c r="F296" s="13">
        <f>F295*(Analysis!F295 + 1)</f>
        <v>1034.758717</v>
      </c>
    </row>
    <row r="297" ht="15.75" customHeight="1">
      <c r="A297" s="3">
        <v>42069.0</v>
      </c>
      <c r="B297" s="13">
        <f>B296*(Analysis!B296 + 1)</f>
        <v>1462.438374</v>
      </c>
      <c r="C297" s="13">
        <f>C296*(Analysis!C296 + 1)</f>
        <v>955.0719779</v>
      </c>
      <c r="D297" s="13">
        <f>D296*(Analysis!D296 + 1)</f>
        <v>1642.328142</v>
      </c>
      <c r="E297" s="13">
        <f>E296*(Analysis!E296 + 1)</f>
        <v>1251.639869</v>
      </c>
      <c r="F297" s="13">
        <f>F296*(Analysis!F296 + 1)</f>
        <v>1021.008786</v>
      </c>
    </row>
    <row r="298" ht="15.75" customHeight="1">
      <c r="A298" s="3">
        <v>42072.0</v>
      </c>
      <c r="B298" s="13">
        <f>B297*(Analysis!B297 + 1)</f>
        <v>1452.019804</v>
      </c>
      <c r="C298" s="13">
        <f>C297*(Analysis!C297 + 1)</f>
        <v>951.227472</v>
      </c>
      <c r="D298" s="13">
        <f>D297*(Analysis!D297 + 1)</f>
        <v>1649.333212</v>
      </c>
      <c r="E298" s="13">
        <f>E297*(Analysis!E297 + 1)</f>
        <v>1228.239916</v>
      </c>
      <c r="F298" s="13">
        <f>F297*(Analysis!F297 + 1)</f>
        <v>1023.104083</v>
      </c>
    </row>
    <row r="299" ht="15.75" customHeight="1">
      <c r="A299" s="3">
        <v>42073.0</v>
      </c>
      <c r="B299" s="13">
        <f>B298*(Analysis!B298 + 1)</f>
        <v>1417.474034</v>
      </c>
      <c r="C299" s="13">
        <f>C298*(Analysis!C298 + 1)</f>
        <v>928.4870947</v>
      </c>
      <c r="D299" s="13">
        <f>D298*(Analysis!D298 + 1)</f>
        <v>1615.215316</v>
      </c>
      <c r="E299" s="13">
        <f>E298*(Analysis!E298 + 1)</f>
        <v>1199.106974</v>
      </c>
      <c r="F299" s="13">
        <f>F298*(Analysis!F298 + 1)</f>
        <v>998.2122548</v>
      </c>
    </row>
    <row r="300" ht="15.75" customHeight="1">
      <c r="A300" s="3">
        <v>42074.0</v>
      </c>
      <c r="B300" s="13">
        <f>B299*(Analysis!B299 + 1)</f>
        <v>1417.839543</v>
      </c>
      <c r="C300" s="13">
        <f>C299*(Analysis!C299 + 1)</f>
        <v>920.597015</v>
      </c>
      <c r="D300" s="13">
        <f>D299*(Analysis!D299 + 1)</f>
        <v>1585.767873</v>
      </c>
      <c r="E300" s="13">
        <f>E299*(Analysis!E299 + 1)</f>
        <v>1213.246214</v>
      </c>
      <c r="F300" s="13">
        <f>F299*(Analysis!F299 + 1)</f>
        <v>991.3238055</v>
      </c>
    </row>
    <row r="301" ht="15.75" customHeight="1">
      <c r="A301" s="3">
        <v>42075.0</v>
      </c>
      <c r="B301" s="13">
        <f>B300*(Analysis!B300 + 1)</f>
        <v>1442.697888</v>
      </c>
      <c r="C301" s="13">
        <f>C300*(Analysis!C300 + 1)</f>
        <v>940.3723624</v>
      </c>
      <c r="D301" s="13">
        <f>D300*(Analysis!D300 + 1)</f>
        <v>1614.43704</v>
      </c>
      <c r="E301" s="13">
        <f>E300*(Analysis!E300 + 1)</f>
        <v>1235.654047</v>
      </c>
      <c r="F301" s="13">
        <f>F300*(Analysis!F300 + 1)</f>
        <v>999.1114675</v>
      </c>
    </row>
    <row r="302" ht="15.75" customHeight="1">
      <c r="A302" s="3">
        <v>42076.0</v>
      </c>
      <c r="B302" s="13">
        <f>B301*(Analysis!B301 + 1)</f>
        <v>1426.613132</v>
      </c>
      <c r="C302" s="13">
        <f>C301*(Analysis!C301 + 1)</f>
        <v>931.1756818</v>
      </c>
      <c r="D302" s="13">
        <f>D301*(Analysis!D301 + 1)</f>
        <v>1603.280548</v>
      </c>
      <c r="E302" s="13">
        <f>E301*(Analysis!E301 + 1)</f>
        <v>1208.312644</v>
      </c>
      <c r="F302" s="13">
        <f>F301*(Analysis!F301 + 1)</f>
        <v>984.3814193</v>
      </c>
    </row>
    <row r="303" ht="15.75" customHeight="1">
      <c r="A303" s="3">
        <v>42079.0</v>
      </c>
      <c r="B303" s="13">
        <f>B302*(Analysis!B302 + 1)</f>
        <v>1426.978641</v>
      </c>
      <c r="C303" s="13">
        <f>C302*(Analysis!C302 + 1)</f>
        <v>938.1360531</v>
      </c>
      <c r="D303" s="13">
        <f>D302*(Analysis!D302 + 1)</f>
        <v>1620.923404</v>
      </c>
      <c r="E303" s="13">
        <f>E302*(Analysis!E302 + 1)</f>
        <v>1163.028498</v>
      </c>
      <c r="F303" s="13">
        <f>F302*(Analysis!F302 + 1)</f>
        <v>997.3129338</v>
      </c>
    </row>
    <row r="304" ht="15.75" customHeight="1">
      <c r="A304" s="3">
        <v>42080.0</v>
      </c>
      <c r="B304" s="13">
        <f>B303*(Analysis!B303 + 1)</f>
        <v>1450.55753</v>
      </c>
      <c r="C304" s="13">
        <f>C303*(Analysis!C303 + 1)</f>
        <v>934.5428351</v>
      </c>
      <c r="D304" s="13">
        <f>D303*(Analysis!D303 + 1)</f>
        <v>1648.035891</v>
      </c>
      <c r="E304" s="13">
        <f>E303*(Analysis!E303 + 1)</f>
        <v>1153.519615</v>
      </c>
      <c r="F304" s="13">
        <f>F303*(Analysis!F303 + 1)</f>
        <v>990.7122235</v>
      </c>
    </row>
    <row r="305" ht="15.75" customHeight="1">
      <c r="A305" s="3">
        <v>42081.0</v>
      </c>
      <c r="B305" s="13">
        <f>B304*(Analysis!B304 + 1)</f>
        <v>1478.888786</v>
      </c>
      <c r="C305" s="13">
        <f>C304*(Analysis!C304 + 1)</f>
        <v>942.6339022</v>
      </c>
      <c r="D305" s="13">
        <f>D304*(Analysis!D304 + 1)</f>
        <v>1666.586541</v>
      </c>
      <c r="E305" s="13">
        <f>E304*(Analysis!E304 + 1)</f>
        <v>1166.19808</v>
      </c>
      <c r="F305" s="13">
        <f>F304*(Analysis!F304 + 1)</f>
        <v>1006.287656</v>
      </c>
    </row>
    <row r="306" ht="15.75" customHeight="1">
      <c r="A306" s="3">
        <v>42082.0</v>
      </c>
      <c r="B306" s="13">
        <f>B305*(Analysis!B305 + 1)</f>
        <v>1512.520591</v>
      </c>
      <c r="C306" s="13">
        <f>C305*(Analysis!C305 + 1)</f>
        <v>937.8596102</v>
      </c>
      <c r="D306" s="13">
        <f>D305*(Analysis!D305 + 1)</f>
        <v>1654.003649</v>
      </c>
      <c r="E306" s="13">
        <f>E305*(Analysis!E305 + 1)</f>
        <v>1171.958543</v>
      </c>
      <c r="F306" s="13">
        <f>F305*(Analysis!F305 + 1)</f>
        <v>1003.571858</v>
      </c>
    </row>
    <row r="307" ht="15.75" customHeight="1">
      <c r="A307" s="3">
        <v>42083.0</v>
      </c>
      <c r="B307" s="13">
        <f>B306*(Analysis!B306 + 1)</f>
        <v>1531.71275</v>
      </c>
      <c r="C307" s="13">
        <f>C306*(Analysis!C306 + 1)</f>
        <v>951.0515593</v>
      </c>
      <c r="D307" s="13">
        <f>D306*(Analysis!D306 + 1)</f>
        <v>1633.247573</v>
      </c>
      <c r="E307" s="13">
        <f>E306*(Analysis!E306 + 1)</f>
        <v>1180.475171</v>
      </c>
      <c r="F307" s="13">
        <f>F306*(Analysis!F306 + 1)</f>
        <v>1007.834444</v>
      </c>
    </row>
    <row r="308" ht="15.75" customHeight="1">
      <c r="A308" s="3">
        <v>42086.0</v>
      </c>
      <c r="B308" s="13">
        <f>B307*(Analysis!B307 + 1)</f>
        <v>1543.227957</v>
      </c>
      <c r="C308" s="13">
        <f>C307*(Analysis!C307 + 1)</f>
        <v>942.5584442</v>
      </c>
      <c r="D308" s="13">
        <f>D307*(Analysis!D307 + 1)</f>
        <v>1650.241331</v>
      </c>
      <c r="E308" s="13">
        <f>E307*(Analysis!E307 + 1)</f>
        <v>1171.379763</v>
      </c>
      <c r="F308" s="13">
        <f>F307*(Analysis!F307 + 1)</f>
        <v>1005.046657</v>
      </c>
    </row>
    <row r="309" ht="15.75" customHeight="1">
      <c r="A309" s="3">
        <v>42087.0</v>
      </c>
      <c r="B309" s="13">
        <f>B308*(Analysis!B308 + 1)</f>
        <v>1559.312732</v>
      </c>
      <c r="C309" s="13">
        <f>C308*(Analysis!C308 + 1)</f>
        <v>939.9954646</v>
      </c>
      <c r="D309" s="13">
        <f>D308*(Analysis!D308 + 1)</f>
        <v>1643.495394</v>
      </c>
      <c r="E309" s="13">
        <f>E308*(Analysis!E308 + 1)</f>
        <v>1207.981879</v>
      </c>
      <c r="F309" s="13">
        <f>F308*(Analysis!F308 + 1)</f>
        <v>1025.514199</v>
      </c>
    </row>
    <row r="310" ht="15.75" customHeight="1">
      <c r="A310" s="3">
        <v>42088.0</v>
      </c>
      <c r="B310" s="13">
        <f>B309*(Analysis!B309 + 1)</f>
        <v>1515.627847</v>
      </c>
      <c r="C310" s="13">
        <f>C309*(Analysis!C309 + 1)</f>
        <v>932.1305376</v>
      </c>
      <c r="D310" s="13">
        <f>D309*(Analysis!D309 + 1)</f>
        <v>1600.556516</v>
      </c>
      <c r="E310" s="13">
        <f>E309*(Analysis!E309 + 1)</f>
        <v>1162.422128</v>
      </c>
      <c r="F310" s="13">
        <f>F309*(Analysis!F309 + 1)</f>
        <v>1005.001747</v>
      </c>
    </row>
    <row r="311" ht="15.75" customHeight="1">
      <c r="A311" s="3">
        <v>42089.0</v>
      </c>
      <c r="B311" s="13">
        <f>B310*(Analysis!B310 + 1)</f>
        <v>1517.272958</v>
      </c>
      <c r="C311" s="13">
        <f>C310*(Analysis!C310 + 1)</f>
        <v>923.0595399</v>
      </c>
      <c r="D311" s="13">
        <f>D310*(Analysis!D310 + 1)</f>
        <v>1611.712668</v>
      </c>
      <c r="E311" s="13">
        <f>E310*(Analysis!E310 + 1)</f>
        <v>1152.803003</v>
      </c>
      <c r="F311" s="13">
        <f>F310*(Analysis!F310 + 1)</f>
        <v>998.4999937</v>
      </c>
    </row>
    <row r="312" ht="15.75" customHeight="1">
      <c r="A312" s="3">
        <v>42090.0</v>
      </c>
      <c r="B312" s="13">
        <f>B311*(Analysis!B311 + 1)</f>
        <v>1522.573652</v>
      </c>
      <c r="C312" s="13">
        <f>C311*(Analysis!C311 + 1)</f>
        <v>931.1254544</v>
      </c>
      <c r="D312" s="13">
        <f>D311*(Analysis!D311 + 1)</f>
        <v>1598.870007</v>
      </c>
      <c r="E312" s="13">
        <f>E311*(Analysis!E311 + 1)</f>
        <v>1143.183936</v>
      </c>
      <c r="F312" s="13">
        <f>F311*(Analysis!F311 + 1)</f>
        <v>986.215947</v>
      </c>
    </row>
    <row r="313" ht="15.75" customHeight="1">
      <c r="A313" s="3">
        <v>42093.0</v>
      </c>
      <c r="B313" s="13">
        <f>B312*(Analysis!B312 + 1)</f>
        <v>1520.745723</v>
      </c>
      <c r="C313" s="13">
        <f>C312*(Analysis!C312 + 1)</f>
        <v>941.2518407</v>
      </c>
      <c r="D313" s="13">
        <f>D312*(Analysis!D312 + 1)</f>
        <v>1639.344411</v>
      </c>
      <c r="E313" s="13">
        <f>E312*(Analysis!E312 + 1)</f>
        <v>1164.682185</v>
      </c>
      <c r="F313" s="13">
        <f>F312*(Analysis!F312 + 1)</f>
        <v>992.8525431</v>
      </c>
    </row>
    <row r="314" ht="15.75" customHeight="1">
      <c r="A314" s="3">
        <v>42094.0</v>
      </c>
      <c r="B314" s="13">
        <f>B313*(Analysis!B313 + 1)</f>
        <v>1502.833166</v>
      </c>
      <c r="C314" s="13">
        <f>C313*(Analysis!C313 + 1)</f>
        <v>934.9951129</v>
      </c>
      <c r="D314" s="13">
        <f>D313*(Analysis!D313 + 1)</f>
        <v>1614.177468</v>
      </c>
      <c r="E314" s="13">
        <f>E313*(Analysis!E313 + 1)</f>
        <v>1148.475802</v>
      </c>
      <c r="F314" s="13">
        <f>F313*(Analysis!F313 + 1)</f>
        <v>985.604365</v>
      </c>
    </row>
    <row r="315" ht="15.75" customHeight="1">
      <c r="A315" s="3">
        <v>42095.0</v>
      </c>
      <c r="B315" s="13">
        <f>B314*(Analysis!B314 + 1)</f>
        <v>1492.780104</v>
      </c>
      <c r="C315" s="13">
        <f>C314*(Analysis!C314 + 1)</f>
        <v>930.3716588</v>
      </c>
      <c r="D315" s="13">
        <f>D314*(Analysis!D314 + 1)</f>
        <v>1611.842624</v>
      </c>
      <c r="E315" s="13">
        <f>E314*(Analysis!E314 + 1)</f>
        <v>1138.636232</v>
      </c>
      <c r="F315" s="13">
        <f>F314*(Analysis!F314 + 1)</f>
        <v>975.8202547</v>
      </c>
    </row>
    <row r="316" ht="15.75" customHeight="1">
      <c r="A316" s="3">
        <v>42096.0</v>
      </c>
      <c r="B316" s="13">
        <f>B315*(Analysis!B315 + 1)</f>
        <v>1490.769503</v>
      </c>
      <c r="C316" s="13">
        <f>C315*(Analysis!C315 + 1)</f>
        <v>935.3720106</v>
      </c>
      <c r="D316" s="13">
        <f>D315*(Analysis!D315 + 1)</f>
        <v>1625.723034</v>
      </c>
      <c r="E316" s="13">
        <f>E315*(Analysis!E315 + 1)</f>
        <v>1141.282155</v>
      </c>
      <c r="F316" s="13">
        <f>F315*(Analysis!F315 + 1)</f>
        <v>963.1764792</v>
      </c>
    </row>
    <row r="317" ht="15.75" customHeight="1">
      <c r="A317" s="3">
        <v>42100.0</v>
      </c>
      <c r="B317" s="13">
        <f>B316*(Analysis!B316 + 1)</f>
        <v>1506.854387</v>
      </c>
      <c r="C317" s="13">
        <f>C316*(Analysis!C316 + 1)</f>
        <v>947.4081163</v>
      </c>
      <c r="D317" s="13">
        <f>D316*(Analysis!D316 + 1)</f>
        <v>1652.057357</v>
      </c>
      <c r="E317" s="13">
        <f>E316*(Analysis!E316 + 1)</f>
        <v>1163.965632</v>
      </c>
      <c r="F317" s="13">
        <f>F316*(Analysis!F316 + 1)</f>
        <v>965.3977032</v>
      </c>
    </row>
    <row r="318" ht="15.75" customHeight="1">
      <c r="A318" s="3">
        <v>42101.0</v>
      </c>
      <c r="B318" s="13">
        <f>B317*(Analysis!B317 + 1)</f>
        <v>1504.660967</v>
      </c>
      <c r="C318" s="13">
        <f>C317*(Analysis!C317 + 1)</f>
        <v>940.7995654</v>
      </c>
      <c r="D318" s="13">
        <f>D317*(Analysis!D317 + 1)</f>
        <v>1634.674397</v>
      </c>
      <c r="E318" s="13">
        <f>E317*(Analysis!E317 + 1)</f>
        <v>1167.135214</v>
      </c>
      <c r="F318" s="13">
        <f>F317*(Analysis!F317 + 1)</f>
        <v>965.856281</v>
      </c>
    </row>
    <row r="319" ht="15.75" customHeight="1">
      <c r="A319" s="3">
        <v>42102.0</v>
      </c>
      <c r="B319" s="13">
        <f>B318*(Analysis!B318 + 1)</f>
        <v>1503.929821</v>
      </c>
      <c r="C319" s="13">
        <f>C318*(Analysis!C318 + 1)</f>
        <v>957.8611731</v>
      </c>
      <c r="D319" s="13">
        <f>D318*(Analysis!D318 + 1)</f>
        <v>1629.355412</v>
      </c>
      <c r="E319" s="13">
        <f>E318*(Analysis!E318 + 1)</f>
        <v>1216.443386</v>
      </c>
      <c r="F319" s="13">
        <f>F318*(Analysis!F318 + 1)</f>
        <v>974.1116537</v>
      </c>
    </row>
    <row r="320" ht="15.75" customHeight="1">
      <c r="A320" s="3">
        <v>42103.0</v>
      </c>
      <c r="B320" s="13">
        <f>B319*(Analysis!B319 + 1)</f>
        <v>1501.919201</v>
      </c>
      <c r="C320" s="13">
        <f>C319*(Analysis!C319 + 1)</f>
        <v>963.7410057</v>
      </c>
      <c r="D320" s="13">
        <f>D319*(Analysis!D319 + 1)</f>
        <v>1641.80921</v>
      </c>
      <c r="E320" s="13">
        <f>E319*(Analysis!E319 + 1)</f>
        <v>1211.344434</v>
      </c>
      <c r="F320" s="13">
        <f>F319*(Analysis!F319 + 1)</f>
        <v>972.6189119</v>
      </c>
    </row>
    <row r="321" ht="15.75" customHeight="1">
      <c r="A321" s="3">
        <v>42104.0</v>
      </c>
      <c r="B321" s="13">
        <f>B320*(Analysis!B320 + 1)</f>
        <v>1499.543091</v>
      </c>
      <c r="C321" s="13">
        <f>C320*(Analysis!C320 + 1)</f>
        <v>961.5046185</v>
      </c>
      <c r="D321" s="13">
        <f>D320*(Analysis!D320 + 1)</f>
        <v>1648.814393</v>
      </c>
      <c r="E321" s="13">
        <f>E320*(Analysis!E320 + 1)</f>
        <v>1252.88014</v>
      </c>
      <c r="F321" s="13">
        <f>F320*(Analysis!F320 + 1)</f>
        <v>971.2339356</v>
      </c>
    </row>
    <row r="322" ht="15.75" customHeight="1">
      <c r="A322" s="3">
        <v>42107.0</v>
      </c>
      <c r="B322" s="13">
        <f>B321*(Analysis!B321 + 1)</f>
        <v>1517.272958</v>
      </c>
      <c r="C322" s="13">
        <f>C321*(Analysis!C321 + 1)</f>
        <v>960.7758978</v>
      </c>
      <c r="D322" s="13">
        <f>D321*(Analysis!D321 + 1)</f>
        <v>1645.571204</v>
      </c>
      <c r="E322" s="13">
        <f>E321*(Analysis!E321 + 1)</f>
        <v>1308.307205</v>
      </c>
      <c r="F322" s="13">
        <f>F321*(Analysis!F321 + 1)</f>
        <v>969.7232527</v>
      </c>
    </row>
    <row r="323" ht="15.75" customHeight="1">
      <c r="A323" s="3">
        <v>42108.0</v>
      </c>
      <c r="B323" s="13">
        <f>B322*(Analysis!B322 + 1)</f>
        <v>1526.594746</v>
      </c>
      <c r="C323" s="13">
        <f>C322*(Analysis!C322 + 1)</f>
        <v>967.6859664</v>
      </c>
      <c r="D323" s="13">
        <f>D322*(Analysis!D322 + 1)</f>
        <v>1638.436193</v>
      </c>
      <c r="E323" s="13">
        <f>E322*(Analysis!E322 + 1)</f>
        <v>1319.414635</v>
      </c>
      <c r="F323" s="13">
        <f>F322*(Analysis!F322 + 1)</f>
        <v>953.9319611</v>
      </c>
    </row>
    <row r="324" ht="15.75" customHeight="1">
      <c r="A324" s="3">
        <v>42109.0</v>
      </c>
      <c r="B324" s="13">
        <f>B323*(Analysis!B323 + 1)</f>
        <v>1511.789445</v>
      </c>
      <c r="C324" s="13">
        <f>C323*(Analysis!C323 + 1)</f>
        <v>963.5148655</v>
      </c>
      <c r="D324" s="13">
        <f>D323*(Analysis!D323 + 1)</f>
        <v>1644.663085</v>
      </c>
      <c r="E324" s="13">
        <f>E323*(Analysis!E323 + 1)</f>
        <v>1310.457001</v>
      </c>
      <c r="F324" s="13">
        <f>F323*(Analysis!F323 + 1)</f>
        <v>957.7808799</v>
      </c>
    </row>
    <row r="325" ht="15.75" customHeight="1">
      <c r="A325" s="3">
        <v>42110.0</v>
      </c>
      <c r="B325" s="13">
        <f>B324*(Analysis!B324 + 1)</f>
        <v>1504.478149</v>
      </c>
      <c r="C325" s="13">
        <f>C324*(Analysis!C324 + 1)</f>
        <v>970.0228862</v>
      </c>
      <c r="D325" s="13">
        <f>D324*(Analysis!D324 + 1)</f>
        <v>1636.749783</v>
      </c>
      <c r="E325" s="13">
        <f>E324*(Analysis!E324 + 1)</f>
        <v>1549.11519</v>
      </c>
      <c r="F325" s="13">
        <f>F324*(Analysis!F324 + 1)</f>
        <v>960.064959</v>
      </c>
    </row>
    <row r="326" ht="15.75" customHeight="1">
      <c r="A326" s="3">
        <v>42111.0</v>
      </c>
      <c r="B326" s="13">
        <f>B325*(Analysis!B325 + 1)</f>
        <v>1476.512529</v>
      </c>
      <c r="C326" s="13">
        <f>C325*(Analysis!C325 + 1)</f>
        <v>943.6892154</v>
      </c>
      <c r="D326" s="13">
        <f>D325*(Analysis!D325 + 1)</f>
        <v>1618.328762</v>
      </c>
      <c r="E326" s="13">
        <f>E325*(Analysis!E325 + 1)</f>
        <v>1575.299072</v>
      </c>
      <c r="F326" s="13">
        <f>F325*(Analysis!F325 + 1)</f>
        <v>942.5291824</v>
      </c>
    </row>
    <row r="327" ht="15.75" customHeight="1">
      <c r="A327" s="3">
        <v>42114.0</v>
      </c>
      <c r="B327" s="13">
        <f>B326*(Analysis!B326 + 1)</f>
        <v>1518.735104</v>
      </c>
      <c r="C327" s="13">
        <f>C326*(Analysis!C326 + 1)</f>
        <v>978.7421389</v>
      </c>
      <c r="D327" s="13">
        <f>D326*(Analysis!D326 + 1)</f>
        <v>1655.300645</v>
      </c>
      <c r="E327" s="13">
        <f>E326*(Analysis!E326 + 1)</f>
        <v>1563.833345</v>
      </c>
      <c r="F327" s="13">
        <f>F326*(Analysis!F326 + 1)</f>
        <v>962.9066831</v>
      </c>
    </row>
    <row r="328" ht="15.75" customHeight="1">
      <c r="A328" s="3">
        <v>42115.0</v>
      </c>
      <c r="B328" s="13">
        <f>B327*(Analysis!B327 + 1)</f>
        <v>1528.422675</v>
      </c>
      <c r="C328" s="13">
        <f>C327*(Analysis!C327 + 1)</f>
        <v>982.9383924</v>
      </c>
      <c r="D328" s="13">
        <f>D327*(Analysis!D327 + 1)</f>
        <v>1646.349594</v>
      </c>
      <c r="E328" s="13">
        <f>E327*(Analysis!E327 + 1)</f>
        <v>1544.677825</v>
      </c>
      <c r="F328" s="13">
        <f>F327*(Analysis!F327 + 1)</f>
        <v>960.3707509</v>
      </c>
    </row>
    <row r="329" ht="15.75" customHeight="1">
      <c r="A329" s="3">
        <v>42116.0</v>
      </c>
      <c r="B329" s="13">
        <f>B328*(Analysis!B328 + 1)</f>
        <v>1546.883541</v>
      </c>
      <c r="C329" s="13">
        <f>C328*(Analysis!C328 + 1)</f>
        <v>979.4707818</v>
      </c>
      <c r="D329" s="13">
        <f>D328*(Analysis!D328 + 1)</f>
        <v>1668.532834</v>
      </c>
      <c r="E329" s="13">
        <f>E328*(Analysis!E328 + 1)</f>
        <v>1537.070703</v>
      </c>
      <c r="F329" s="13">
        <f>F328*(Analysis!F328 + 1)</f>
        <v>970.073955</v>
      </c>
    </row>
    <row r="330" ht="15.75" customHeight="1">
      <c r="A330" s="3">
        <v>42117.0</v>
      </c>
      <c r="B330" s="13">
        <f>B329*(Analysis!B329 + 1)</f>
        <v>1506.306078</v>
      </c>
      <c r="C330" s="13">
        <f>C329*(Analysis!C329 + 1)</f>
        <v>979.9482097</v>
      </c>
      <c r="D330" s="13">
        <f>D329*(Analysis!D329 + 1)</f>
        <v>1682.154111</v>
      </c>
      <c r="E330" s="13">
        <f>E329*(Analysis!E329 + 1)</f>
        <v>1540.874264</v>
      </c>
      <c r="F330" s="13">
        <f>F329*(Analysis!F329 + 1)</f>
        <v>983.8058313</v>
      </c>
    </row>
    <row r="331" ht="15.75" customHeight="1">
      <c r="A331" s="3">
        <v>42118.0</v>
      </c>
      <c r="B331" s="13">
        <f>B330*(Analysis!B330 + 1)</f>
        <v>1490.221175</v>
      </c>
      <c r="C331" s="13">
        <f>C330*(Analysis!C330 + 1)</f>
        <v>1118.426024</v>
      </c>
      <c r="D331" s="13">
        <f>D330*(Analysis!D330 + 1)</f>
        <v>1690.067187</v>
      </c>
      <c r="E331" s="13">
        <f>E330*(Analysis!E330 + 1)</f>
        <v>1539.055213</v>
      </c>
      <c r="F331" s="13">
        <f>F330*(Analysis!F330 + 1)</f>
        <v>1016.287624</v>
      </c>
    </row>
    <row r="332" ht="15.75" customHeight="1">
      <c r="A332" s="3">
        <v>42121.0</v>
      </c>
      <c r="B332" s="13">
        <f>B331*(Analysis!B331 + 1)</f>
        <v>1497.16698</v>
      </c>
      <c r="C332" s="13">
        <f>C331*(Analysis!C331 + 1)</f>
        <v>1101.992605</v>
      </c>
      <c r="D332" s="13">
        <f>D331*(Analysis!D331 + 1)</f>
        <v>1720.811739</v>
      </c>
      <c r="E332" s="13">
        <f>E331*(Analysis!E331 + 1)</f>
        <v>1560.222621</v>
      </c>
      <c r="F332" s="13">
        <f>F331*(Analysis!F331 + 1)</f>
        <v>1001.602047</v>
      </c>
    </row>
    <row r="333" ht="15.75" customHeight="1">
      <c r="A333" s="3">
        <v>42122.0</v>
      </c>
      <c r="B333" s="13">
        <f>B332*(Analysis!B332 + 1)</f>
        <v>1474.684728</v>
      </c>
      <c r="C333" s="13">
        <f>C332*(Analysis!C332 + 1)</f>
        <v>1078.749647</v>
      </c>
      <c r="D333" s="13">
        <f>D332*(Analysis!D332 + 1)</f>
        <v>1693.699352</v>
      </c>
      <c r="E333" s="13">
        <f>E332*(Analysis!E332 + 1)</f>
        <v>1551.898965</v>
      </c>
      <c r="F333" s="13">
        <f>F332*(Analysis!F332 + 1)</f>
        <v>998.5541524</v>
      </c>
    </row>
    <row r="334" ht="15.75" customHeight="1">
      <c r="A334" s="3">
        <v>42123.0</v>
      </c>
      <c r="B334" s="13">
        <f>B333*(Analysis!B333 + 1)</f>
        <v>1470.846326</v>
      </c>
      <c r="C334" s="13">
        <f>C333*(Analysis!C333 + 1)</f>
        <v>1078.900404</v>
      </c>
      <c r="D334" s="13">
        <f>D333*(Analysis!D333 + 1)</f>
        <v>1668.792193</v>
      </c>
      <c r="E334" s="13">
        <f>E333*(Analysis!E333 + 1)</f>
        <v>1551.320204</v>
      </c>
      <c r="F334" s="13">
        <f>F333*(Analysis!F333 + 1)</f>
        <v>990.2581598</v>
      </c>
    </row>
    <row r="335" ht="15.75" customHeight="1">
      <c r="A335" s="3">
        <v>42124.0</v>
      </c>
      <c r="B335" s="13">
        <f>B334*(Analysis!B334 + 1)</f>
        <v>1439.773322</v>
      </c>
      <c r="C335" s="13">
        <f>C334*(Analysis!C334 + 1)</f>
        <v>1059.828625</v>
      </c>
      <c r="D335" s="13">
        <f>D334*(Analysis!D334 + 1)</f>
        <v>1623.517919</v>
      </c>
      <c r="E335" s="13">
        <f>E334*(Analysis!E334 + 1)</f>
        <v>1533.81841</v>
      </c>
      <c r="F335" s="13">
        <f>F334*(Analysis!F334 + 1)</f>
        <v>969.0852514</v>
      </c>
    </row>
    <row r="336" ht="15.75" customHeight="1">
      <c r="A336" s="3">
        <v>42125.0</v>
      </c>
      <c r="B336" s="13">
        <f>B335*(Analysis!B335 + 1)</f>
        <v>1443.794543</v>
      </c>
      <c r="C336" s="13">
        <f>C335*(Analysis!C335 + 1)</f>
        <v>1062.567515</v>
      </c>
      <c r="D336" s="13">
        <f>D335*(Analysis!D335 + 1)</f>
        <v>1672.813433</v>
      </c>
      <c r="E336" s="13">
        <f>E335*(Analysis!E335 + 1)</f>
        <v>1535.279184</v>
      </c>
      <c r="F336" s="13">
        <f>F335*(Analysis!F335 + 1)</f>
        <v>970.0951982</v>
      </c>
    </row>
    <row r="337" ht="15.75" customHeight="1">
      <c r="A337" s="3">
        <v>42128.0</v>
      </c>
      <c r="B337" s="13">
        <f>B336*(Analysis!B336 + 1)</f>
        <v>1440.504468</v>
      </c>
      <c r="C337" s="13">
        <f>C336*(Analysis!C336 + 1)</f>
        <v>1062.994718</v>
      </c>
      <c r="D337" s="13">
        <f>D336*(Analysis!D336 + 1)</f>
        <v>1669.570357</v>
      </c>
      <c r="E337" s="13">
        <f>E336*(Analysis!E336 + 1)</f>
        <v>1529.408556</v>
      </c>
      <c r="F337" s="13">
        <f>F336*(Analysis!F336 + 1)</f>
        <v>975.2892471</v>
      </c>
    </row>
    <row r="338" ht="15.75" customHeight="1">
      <c r="A338" s="3">
        <v>42129.0</v>
      </c>
      <c r="B338" s="13">
        <f>B337*(Analysis!B337 + 1)</f>
        <v>1417.656725</v>
      </c>
      <c r="C338" s="13">
        <f>C337*(Analysis!C337 + 1)</f>
        <v>1058.346109</v>
      </c>
      <c r="D338" s="13">
        <f>D337*(Analysis!D337 + 1)</f>
        <v>1631.95004</v>
      </c>
      <c r="E338" s="13">
        <f>E337*(Analysis!E337 + 1)</f>
        <v>1558.761847</v>
      </c>
      <c r="F338" s="13">
        <f>F337*(Analysis!F337 + 1)</f>
        <v>957.2903822</v>
      </c>
    </row>
    <row r="339" ht="15.75" customHeight="1">
      <c r="A339" s="3">
        <v>42130.0</v>
      </c>
      <c r="B339" s="13">
        <f>B338*(Analysis!B338 + 1)</f>
        <v>1427.52695</v>
      </c>
      <c r="C339" s="13">
        <f>C338*(Analysis!C338 + 1)</f>
        <v>1053.094467</v>
      </c>
      <c r="D339" s="13">
        <f>D338*(Analysis!D338 + 1)</f>
        <v>1621.70178</v>
      </c>
      <c r="E339" s="13">
        <f>E338*(Analysis!E338 + 1)</f>
        <v>1544.953372</v>
      </c>
      <c r="F339" s="13">
        <f>F338*(Analysis!F338 + 1)</f>
        <v>945.4234133</v>
      </c>
    </row>
    <row r="340" ht="15.75" customHeight="1">
      <c r="A340" s="3">
        <v>42131.0</v>
      </c>
      <c r="B340" s="13">
        <f>B339*(Analysis!B339 + 1)</f>
        <v>1433.558791</v>
      </c>
      <c r="C340" s="13">
        <f>C339*(Analysis!C339 + 1)</f>
        <v>1072.643676</v>
      </c>
      <c r="D340" s="13">
        <f>D339*(Analysis!D339 + 1)</f>
        <v>1631.73242</v>
      </c>
      <c r="E340" s="13">
        <f>E339*(Analysis!E339 + 1)</f>
        <v>1557.90752</v>
      </c>
      <c r="F340" s="13">
        <f>F339*(Analysis!F339 + 1)</f>
        <v>957.1100769</v>
      </c>
    </row>
    <row r="341" ht="15.75" customHeight="1">
      <c r="A341" s="3">
        <v>42132.0</v>
      </c>
      <c r="B341" s="13">
        <f>B340*(Analysis!B340 + 1)</f>
        <v>1435.021083</v>
      </c>
      <c r="C341" s="13">
        <f>C340*(Analysis!C340 + 1)</f>
        <v>1089.755511</v>
      </c>
      <c r="D341" s="13">
        <f>D340*(Analysis!D340 + 1)</f>
        <v>1662.475559</v>
      </c>
      <c r="E341" s="13">
        <f>E340*(Analysis!E340 + 1)</f>
        <v>1583.705439</v>
      </c>
      <c r="F341" s="13">
        <f>F340*(Analysis!F340 + 1)</f>
        <v>970.6722182</v>
      </c>
    </row>
    <row r="342" ht="15.75" customHeight="1">
      <c r="A342" s="3">
        <v>42135.0</v>
      </c>
      <c r="B342" s="13">
        <f>B341*(Analysis!B341 + 1)</f>
        <v>1425.881985</v>
      </c>
      <c r="C342" s="13">
        <f>C341*(Analysis!C341 + 1)</f>
        <v>1087.64481</v>
      </c>
      <c r="D342" s="13">
        <f>D341*(Analysis!D341 + 1)</f>
        <v>1645.540899</v>
      </c>
      <c r="E342" s="13">
        <f>E341*(Analysis!E341 + 1)</f>
        <v>1626.012897</v>
      </c>
      <c r="F342" s="13">
        <f>F341*(Analysis!F341 + 1)</f>
        <v>966.1275072</v>
      </c>
    </row>
    <row r="343" ht="15.75" customHeight="1">
      <c r="A343" s="3">
        <v>42136.0</v>
      </c>
      <c r="B343" s="13">
        <f>B342*(Analysis!B342 + 1)</f>
        <v>1415.828924</v>
      </c>
      <c r="C343" s="13">
        <f>C342*(Analysis!C342 + 1)</f>
        <v>1083.04643</v>
      </c>
      <c r="D343" s="13">
        <f>D342*(Analysis!D342 + 1)</f>
        <v>1639.678614</v>
      </c>
      <c r="E343" s="13">
        <f>E342*(Analysis!E342 + 1)</f>
        <v>1608.621364</v>
      </c>
      <c r="F343" s="13">
        <f>F342*(Analysis!F342 + 1)</f>
        <v>954.1162287</v>
      </c>
    </row>
    <row r="344" ht="15.75" customHeight="1">
      <c r="A344" s="3">
        <v>42137.0</v>
      </c>
      <c r="B344" s="13">
        <f>B343*(Analysis!B343 + 1)</f>
        <v>1433.741609</v>
      </c>
      <c r="C344" s="13">
        <f>C343*(Analysis!C343 + 1)</f>
        <v>1072.618524</v>
      </c>
      <c r="D344" s="13">
        <f>D343*(Analysis!D343 + 1)</f>
        <v>1641.502612</v>
      </c>
      <c r="E344" s="13">
        <f>E343*(Analysis!E343 + 1)</f>
        <v>1598.891977</v>
      </c>
      <c r="F344" s="13">
        <f>F343*(Analysis!F343 + 1)</f>
        <v>955.1622813</v>
      </c>
    </row>
    <row r="345" ht="15.75" customHeight="1">
      <c r="A345" s="3">
        <v>42138.0</v>
      </c>
      <c r="B345" s="13">
        <f>B344*(Analysis!B344 + 1)</f>
        <v>1487.296737</v>
      </c>
      <c r="C345" s="13">
        <f>C344*(Analysis!C344 + 1)</f>
        <v>1086.212523</v>
      </c>
      <c r="D345" s="13">
        <f>D344*(Analysis!D344 + 1)</f>
        <v>1679.801146</v>
      </c>
      <c r="E345" s="13">
        <f>E344*(Analysis!E344 + 1)</f>
        <v>1617.468737</v>
      </c>
      <c r="F345" s="13">
        <f>F344*(Analysis!F344 + 1)</f>
        <v>970.9969413</v>
      </c>
    </row>
    <row r="346" ht="15.75" customHeight="1">
      <c r="A346" s="3">
        <v>42139.0</v>
      </c>
      <c r="B346" s="13">
        <f>B345*(Analysis!B345 + 1)</f>
        <v>1469.932361</v>
      </c>
      <c r="C346" s="13">
        <f>C345*(Analysis!C345 + 1)</f>
        <v>1070.432442</v>
      </c>
      <c r="D346" s="13">
        <f>D345*(Analysis!D345 + 1)</f>
        <v>1677.456266</v>
      </c>
      <c r="E346" s="13">
        <f>E345*(Analysis!E345 + 1)</f>
        <v>1690.232002</v>
      </c>
      <c r="F346" s="13">
        <f>F345*(Analysis!F345 + 1)</f>
        <v>962.7909931</v>
      </c>
    </row>
    <row r="347" ht="15.75" customHeight="1">
      <c r="A347" s="3">
        <v>42142.0</v>
      </c>
      <c r="B347" s="13">
        <f>B346*(Analysis!B346 + 1)</f>
        <v>1478.340312</v>
      </c>
      <c r="C347" s="13">
        <f>C346*(Analysis!C346 + 1)</f>
        <v>1068.522725</v>
      </c>
      <c r="D347" s="13">
        <f>D346*(Analysis!D346 + 1)</f>
        <v>1695.954066</v>
      </c>
      <c r="E347" s="13">
        <f>E346*(Analysis!E346 + 1)</f>
        <v>1702.965647</v>
      </c>
      <c r="F347" s="13">
        <f>F346*(Analysis!F346 + 1)</f>
        <v>959.9956113</v>
      </c>
    </row>
    <row r="348" ht="15.75" customHeight="1">
      <c r="A348" s="3">
        <v>42143.0</v>
      </c>
      <c r="B348" s="13">
        <f>B347*(Analysis!B347 + 1)</f>
        <v>1473.770764</v>
      </c>
      <c r="C348" s="13">
        <f>C347*(Analysis!C347 + 1)</f>
        <v>1059.652712</v>
      </c>
      <c r="D348" s="13">
        <f>D347*(Analysis!D347 + 1)</f>
        <v>1694.391039</v>
      </c>
      <c r="E348" s="13">
        <f>E347*(Analysis!E347 + 1)</f>
        <v>1699.134573</v>
      </c>
      <c r="F348" s="13">
        <f>F347*(Analysis!F347 + 1)</f>
        <v>969.1212454</v>
      </c>
    </row>
    <row r="349" ht="15.75" customHeight="1">
      <c r="A349" s="3">
        <v>42144.0</v>
      </c>
      <c r="B349" s="13">
        <f>B348*(Analysis!B348 + 1)</f>
        <v>1472.308618</v>
      </c>
      <c r="C349" s="13">
        <f>C348*(Analysis!C348 + 1)</f>
        <v>1065.055115</v>
      </c>
      <c r="D349" s="13">
        <f>D348*(Analysis!D348 + 1)</f>
        <v>1694.260872</v>
      </c>
      <c r="E349" s="13">
        <f>E348*(Analysis!E348 + 1)</f>
        <v>1713.05331</v>
      </c>
      <c r="F349" s="13">
        <f>F348*(Analysis!F348 + 1)</f>
        <v>972.5659669</v>
      </c>
    </row>
    <row r="350" ht="15.75" customHeight="1">
      <c r="A350" s="3">
        <v>42145.0</v>
      </c>
      <c r="B350" s="13">
        <f>B349*(Analysis!B349 + 1)</f>
        <v>1471.029144</v>
      </c>
      <c r="C350" s="13">
        <f>C349*(Analysis!C349 + 1)</f>
        <v>1084.579249</v>
      </c>
      <c r="D350" s="13">
        <f>D349*(Analysis!D349 + 1)</f>
        <v>1711.586557</v>
      </c>
      <c r="E350" s="13">
        <f>E349*(Analysis!E349 + 1)</f>
        <v>1717.15993</v>
      </c>
      <c r="F350" s="13">
        <f>F349*(Analysis!F349 + 1)</f>
        <v>978.4092437</v>
      </c>
    </row>
    <row r="351" ht="15.75" customHeight="1">
      <c r="A351" s="3">
        <v>42146.0</v>
      </c>
      <c r="B351" s="13">
        <f>B350*(Analysis!B350 + 1)</f>
        <v>1472.125799</v>
      </c>
      <c r="C351" s="13">
        <f>C350*(Analysis!C350 + 1)</f>
        <v>1074.528241</v>
      </c>
      <c r="D351" s="13">
        <f>D350*(Analysis!D350 + 1)</f>
        <v>1726.567377</v>
      </c>
      <c r="E351" s="13">
        <f>E350*(Analysis!E350 + 1)</f>
        <v>1713.990367</v>
      </c>
      <c r="F351" s="13">
        <f>F350*(Analysis!F350 + 1)</f>
        <v>974.0808321</v>
      </c>
    </row>
    <row r="352" ht="15.75" customHeight="1">
      <c r="A352" s="3">
        <v>42150.0</v>
      </c>
      <c r="B352" s="13">
        <f>B351*(Analysis!B351 + 1)</f>
        <v>1450.009202</v>
      </c>
      <c r="C352" s="13">
        <f>C351*(Analysis!C351 + 1)</f>
        <v>1069.100686</v>
      </c>
      <c r="D352" s="13">
        <f>D351*(Analysis!D351 + 1)</f>
        <v>1688.529065</v>
      </c>
      <c r="E352" s="13">
        <f>E351*(Analysis!E351 + 1)</f>
        <v>1697.673799</v>
      </c>
      <c r="F352" s="13">
        <f>F351*(Analysis!F351 + 1)</f>
        <v>960.0317153</v>
      </c>
    </row>
    <row r="353" ht="15.75" customHeight="1">
      <c r="A353" s="3">
        <v>42151.0</v>
      </c>
      <c r="B353" s="13">
        <f>B352*(Analysis!B352 + 1)</f>
        <v>1472.308618</v>
      </c>
      <c r="C353" s="13">
        <f>C352*(Analysis!C352 + 1)</f>
        <v>1084.051592</v>
      </c>
      <c r="D353" s="13">
        <f>D352*(Analysis!D352 + 1)</f>
        <v>1720.054057</v>
      </c>
      <c r="E353" s="13">
        <f>E352*(Analysis!E352 + 1)</f>
        <v>1733.641957</v>
      </c>
      <c r="F353" s="13">
        <f>F352*(Analysis!F352 + 1)</f>
        <v>973.5037039</v>
      </c>
    </row>
    <row r="354" ht="15.75" customHeight="1">
      <c r="A354" s="3">
        <v>42152.0</v>
      </c>
      <c r="B354" s="13">
        <f>B353*(Analysis!B353 + 1)</f>
        <v>1464.997322</v>
      </c>
      <c r="C354" s="13">
        <f>C353*(Analysis!C353 + 1)</f>
        <v>1071.864728</v>
      </c>
      <c r="D354" s="13">
        <f>D353*(Analysis!D353 + 1)</f>
        <v>1716.66658</v>
      </c>
      <c r="E354" s="13">
        <f>E353*(Analysis!E353 + 1)</f>
        <v>1726.889317</v>
      </c>
      <c r="F354" s="13">
        <f>F353*(Analysis!F353 + 1)</f>
        <v>973.485761</v>
      </c>
    </row>
    <row r="355" ht="15.75" customHeight="1">
      <c r="A355" s="3">
        <v>42153.0</v>
      </c>
      <c r="B355" s="13">
        <f>B354*(Analysis!B354 + 1)</f>
        <v>1447.450255</v>
      </c>
      <c r="C355" s="13">
        <f>C354*(Analysis!C354 + 1)</f>
        <v>1078.548659</v>
      </c>
      <c r="D355" s="13">
        <f>D354*(Analysis!D354 + 1)</f>
        <v>1697.126718</v>
      </c>
      <c r="E355" s="13">
        <f>E354*(Analysis!E354 + 1)</f>
        <v>1720.026434</v>
      </c>
      <c r="F355" s="13">
        <f>F354*(Analysis!F354 + 1)</f>
        <v>959.6529436</v>
      </c>
    </row>
    <row r="356" ht="15.75" customHeight="1">
      <c r="A356" s="3">
        <v>42156.0</v>
      </c>
      <c r="B356" s="13">
        <f>B355*(Analysis!B355 + 1)</f>
        <v>1467.556251</v>
      </c>
      <c r="C356" s="13">
        <f>C355*(Analysis!C355 + 1)</f>
        <v>1082.795216</v>
      </c>
      <c r="D356" s="13">
        <f>D355*(Analysis!D355 + 1)</f>
        <v>1700.513659</v>
      </c>
      <c r="E356" s="13">
        <f>E355*(Analysis!E355 + 1)</f>
        <v>1717.15993</v>
      </c>
      <c r="F356" s="13">
        <f>F355*(Analysis!F355 + 1)</f>
        <v>963.0435064</v>
      </c>
    </row>
    <row r="357" ht="15.75" customHeight="1">
      <c r="A357" s="3">
        <v>42157.0</v>
      </c>
      <c r="B357" s="13">
        <f>B356*(Analysis!B356 + 1)</f>
        <v>1470.297998</v>
      </c>
      <c r="C357" s="13">
        <f>C356*(Analysis!C356 + 1)</f>
        <v>1082.97105</v>
      </c>
      <c r="D357" s="13">
        <f>D356*(Analysis!D356 + 1)</f>
        <v>1692.957953</v>
      </c>
      <c r="E357" s="13">
        <f>E356*(Analysis!E356 + 1)</f>
        <v>1719.612959</v>
      </c>
      <c r="F357" s="13">
        <f>F356*(Analysis!F356 + 1)</f>
        <v>972.4036045</v>
      </c>
    </row>
    <row r="358" ht="15.75" customHeight="1">
      <c r="A358" s="3">
        <v>42158.0</v>
      </c>
      <c r="B358" s="13">
        <f>B357*(Analysis!B357 + 1)</f>
        <v>1506.854387</v>
      </c>
      <c r="C358" s="13">
        <f>C357*(Analysis!C357 + 1)</f>
        <v>1097.042478</v>
      </c>
      <c r="D358" s="13">
        <f>D357*(Analysis!D357 + 1)</f>
        <v>1695.042286</v>
      </c>
      <c r="E358" s="13">
        <f>E357*(Analysis!E357 + 1)</f>
        <v>1713.411587</v>
      </c>
      <c r="F358" s="13">
        <f>F357*(Analysis!F357 + 1)</f>
        <v>974.4415527</v>
      </c>
    </row>
    <row r="359" ht="15.75" customHeight="1">
      <c r="A359" s="3">
        <v>42159.0</v>
      </c>
      <c r="B359" s="13">
        <f>B358*(Analysis!B358 + 1)</f>
        <v>1499.725909</v>
      </c>
      <c r="C359" s="13">
        <f>C358*(Analysis!C358 + 1)</f>
        <v>1082.443395</v>
      </c>
      <c r="D359" s="13">
        <f>D358*(Analysis!D358 + 1)</f>
        <v>1685.142139</v>
      </c>
      <c r="E359" s="13">
        <f>E358*(Analysis!E358 + 1)</f>
        <v>1723.829995</v>
      </c>
      <c r="F359" s="13">
        <f>F358*(Analysis!F358 + 1)</f>
        <v>967.9309933</v>
      </c>
    </row>
    <row r="360" ht="15.75" customHeight="1">
      <c r="A360" s="3">
        <v>42160.0</v>
      </c>
      <c r="B360" s="13">
        <f>B359*(Analysis!B359 + 1)</f>
        <v>1501.370874</v>
      </c>
      <c r="C360" s="13">
        <f>C359*(Analysis!C359 + 1)</f>
        <v>1072.819587</v>
      </c>
      <c r="D360" s="13">
        <f>D359*(Analysis!D359 + 1)</f>
        <v>1675.893027</v>
      </c>
      <c r="E360" s="13">
        <f>E359*(Analysis!E359 + 1)</f>
        <v>1745.273104</v>
      </c>
      <c r="F360" s="13">
        <f>F359*(Analysis!F359 + 1)</f>
        <v>961.8532543</v>
      </c>
    </row>
    <row r="361" ht="15.75" customHeight="1">
      <c r="A361" s="3">
        <v>42163.0</v>
      </c>
      <c r="B361" s="13">
        <f>B360*(Analysis!B360 + 1)</f>
        <v>1474.50191</v>
      </c>
      <c r="C361" s="13">
        <f>C360*(Analysis!C360 + 1)</f>
        <v>1064.150561</v>
      </c>
      <c r="D361" s="13">
        <f>D360*(Analysis!D360 + 1)</f>
        <v>1664.820439</v>
      </c>
      <c r="E361" s="13">
        <f>E360*(Analysis!E360 + 1)</f>
        <v>1728.763565</v>
      </c>
      <c r="F361" s="13">
        <f>F360*(Analysis!F360 + 1)</f>
        <v>950.1305948</v>
      </c>
    </row>
    <row r="362" ht="15.75" customHeight="1">
      <c r="A362" s="3">
        <v>42164.0</v>
      </c>
      <c r="B362" s="13">
        <f>B361*(Analysis!B361 + 1)</f>
        <v>1474.50191</v>
      </c>
      <c r="C362" s="13">
        <f>C361*(Analysis!C361 + 1)</f>
        <v>1069.125838</v>
      </c>
      <c r="D362" s="13">
        <f>D361*(Analysis!D361 + 1)</f>
        <v>1659.870146</v>
      </c>
      <c r="E362" s="13">
        <f>E361*(Analysis!E361 + 1)</f>
        <v>1783.666759</v>
      </c>
      <c r="F362" s="13">
        <f>F361*(Analysis!F361 + 1)</f>
        <v>949.8780797</v>
      </c>
    </row>
    <row r="363" ht="15.75" customHeight="1">
      <c r="A363" s="3">
        <v>42165.0</v>
      </c>
      <c r="B363" s="13">
        <f>B362*(Analysis!B362 + 1)</f>
        <v>1501.736529</v>
      </c>
      <c r="C363" s="13">
        <f>C362*(Analysis!C362 + 1)</f>
        <v>1082.418242</v>
      </c>
      <c r="D363" s="13">
        <f>D362*(Analysis!D362 + 1)</f>
        <v>1678.889041</v>
      </c>
      <c r="E363" s="13">
        <f>E362*(Analysis!E362 + 1)</f>
        <v>1849.677519</v>
      </c>
      <c r="F363" s="13">
        <f>F362*(Analysis!F362 + 1)</f>
        <v>967.9129404</v>
      </c>
    </row>
    <row r="364" ht="15.75" customHeight="1">
      <c r="A364" s="3">
        <v>42166.0</v>
      </c>
      <c r="B364" s="13">
        <f>B363*(Analysis!B363 + 1)</f>
        <v>1495.704688</v>
      </c>
      <c r="C364" s="13">
        <f>C363*(Analysis!C363 + 1)</f>
        <v>1087.946327</v>
      </c>
      <c r="D364" s="13">
        <f>D363*(Analysis!D363 + 1)</f>
        <v>1675.111499</v>
      </c>
      <c r="E364" s="13">
        <f>E363*(Analysis!E363 + 1)</f>
        <v>1834.683817</v>
      </c>
      <c r="F364" s="13">
        <f>F363*(Analysis!F363 + 1)</f>
        <v>964.1616587</v>
      </c>
    </row>
    <row r="365" ht="15.75" customHeight="1">
      <c r="A365" s="3">
        <v>42167.0</v>
      </c>
      <c r="B365" s="13">
        <f>B364*(Analysis!B364 + 1)</f>
        <v>1490.221175</v>
      </c>
      <c r="C365" s="13">
        <f>C364*(Analysis!C364 + 1)</f>
        <v>1080.282463</v>
      </c>
      <c r="D365" s="13">
        <f>D364*(Analysis!D364 + 1)</f>
        <v>1656.613274</v>
      </c>
      <c r="E365" s="13">
        <f>E364*(Analysis!E364 + 1)</f>
        <v>1821.647074</v>
      </c>
      <c r="F365" s="13">
        <f>F364*(Analysis!F364 + 1)</f>
        <v>960.0497682</v>
      </c>
    </row>
    <row r="366" ht="15.75" customHeight="1">
      <c r="A366" s="3">
        <v>42170.0</v>
      </c>
      <c r="B366" s="13">
        <f>B365*(Analysis!B365 + 1)</f>
        <v>1475.233056</v>
      </c>
      <c r="C366" s="13">
        <f>C365*(Analysis!C365 + 1)</f>
        <v>1064.577762</v>
      </c>
      <c r="D366" s="13">
        <f>D365*(Analysis!D365 + 1)</f>
        <v>1653.356826</v>
      </c>
      <c r="E366" s="13">
        <f>E365*(Analysis!E365 + 1)</f>
        <v>1802.601796</v>
      </c>
      <c r="F366" s="13">
        <f>F365*(Analysis!F365 + 1)</f>
        <v>950.7978757</v>
      </c>
    </row>
    <row r="367" ht="15.75" customHeight="1">
      <c r="A367" s="3">
        <v>42171.0</v>
      </c>
      <c r="B367" s="13">
        <f>B366*(Analysis!B366 + 1)</f>
        <v>1481.630405</v>
      </c>
      <c r="C367" s="13">
        <f>C366*(Analysis!C366 + 1)</f>
        <v>1073.598535</v>
      </c>
      <c r="D367" s="13">
        <f>D366*(Analysis!D366 + 1)</f>
        <v>1662.214913</v>
      </c>
      <c r="E367" s="13">
        <f>E366*(Analysis!E366 + 1)</f>
        <v>1838.129101</v>
      </c>
      <c r="F367" s="13">
        <f>F366*(Analysis!F366 + 1)</f>
        <v>952.5112091</v>
      </c>
    </row>
    <row r="368" ht="15.75" customHeight="1">
      <c r="A368" s="3">
        <v>42172.0</v>
      </c>
      <c r="B368" s="13">
        <f>B367*(Analysis!B367 + 1)</f>
        <v>1494.973542</v>
      </c>
      <c r="C368" s="13">
        <f>C367*(Analysis!C367 + 1)</f>
        <v>1074.980518</v>
      </c>
      <c r="D368" s="13">
        <f>D367*(Analysis!D367 + 1)</f>
        <v>1658.307006</v>
      </c>
      <c r="E368" s="13">
        <f>E367*(Analysis!E367 + 1)</f>
        <v>1818.808256</v>
      </c>
      <c r="F368" s="13">
        <f>F367*(Analysis!F367 + 1)</f>
        <v>954.5130534</v>
      </c>
    </row>
    <row r="369" ht="15.75" customHeight="1">
      <c r="A369" s="3">
        <v>42173.0</v>
      </c>
      <c r="B369" s="13">
        <f>B368*(Analysis!B368 + 1)</f>
        <v>1515.445175</v>
      </c>
      <c r="C369" s="13">
        <f>C368*(Analysis!C368 + 1)</f>
        <v>1104.078232</v>
      </c>
      <c r="D369" s="13">
        <f>D368*(Analysis!D368 + 1)</f>
        <v>1665.8625</v>
      </c>
      <c r="E369" s="13">
        <f>E368*(Analysis!E368 + 1)</f>
        <v>1827.903664</v>
      </c>
      <c r="F369" s="13">
        <f>F368*(Analysis!F368 + 1)</f>
        <v>967.9850402</v>
      </c>
    </row>
    <row r="370" ht="15.75" customHeight="1">
      <c r="A370" s="3">
        <v>42174.0</v>
      </c>
      <c r="B370" s="13">
        <f>B369*(Analysis!B369 + 1)</f>
        <v>1508.133861</v>
      </c>
      <c r="C370" s="13">
        <f>C369*(Analysis!C369 + 1)</f>
        <v>1092.846224</v>
      </c>
      <c r="D370" s="13">
        <f>D369*(Analysis!D369 + 1)</f>
        <v>1649.188273</v>
      </c>
      <c r="E370" s="13">
        <f>E369*(Analysis!E369 + 1)</f>
        <v>1811.090892</v>
      </c>
      <c r="F370" s="13">
        <f>F369*(Analysis!F369 + 1)</f>
        <v>967.9129404</v>
      </c>
    </row>
    <row r="371" ht="15.75" customHeight="1">
      <c r="A371" s="3">
        <v>42177.0</v>
      </c>
      <c r="B371" s="13">
        <f>B370*(Analysis!B370 + 1)</f>
        <v>1548.894161</v>
      </c>
      <c r="C371" s="13">
        <f>C370*(Analysis!C370 + 1)</f>
        <v>1096.288685</v>
      </c>
      <c r="D371" s="13">
        <f>D370*(Analysis!D370 + 1)</f>
        <v>1662.345293</v>
      </c>
      <c r="E371" s="13">
        <f>E370*(Analysis!E370 + 1)</f>
        <v>1860.150991</v>
      </c>
      <c r="F371" s="13">
        <f>F370*(Analysis!F370 + 1)</f>
        <v>970.6181695</v>
      </c>
    </row>
    <row r="372" ht="15.75" customHeight="1">
      <c r="A372" s="3">
        <v>42178.0</v>
      </c>
      <c r="B372" s="13">
        <f>B371*(Analysis!B371 + 1)</f>
        <v>1606.287673</v>
      </c>
      <c r="C372" s="13">
        <f>C371*(Analysis!C371 + 1)</f>
        <v>1120.662334</v>
      </c>
      <c r="D372" s="13">
        <f>D371*(Analysis!D371 + 1)</f>
        <v>1654.789587</v>
      </c>
      <c r="E372" s="13">
        <f>E371*(Analysis!E371 + 1)</f>
        <v>1877.48748</v>
      </c>
      <c r="F372" s="13">
        <f>F371*(Analysis!F371 + 1)</f>
        <v>974.7481129</v>
      </c>
    </row>
    <row r="373" ht="15.75" customHeight="1">
      <c r="A373" s="3">
        <v>42179.0</v>
      </c>
      <c r="B373" s="13">
        <f>B372*(Analysis!B372 + 1)</f>
        <v>1624.200377</v>
      </c>
      <c r="C373" s="13">
        <f>C372*(Analysis!C372 + 1)</f>
        <v>1107.721675</v>
      </c>
      <c r="D373" s="13">
        <f>D372*(Analysis!D372 + 1)</f>
        <v>1668.858726</v>
      </c>
      <c r="E373" s="13">
        <f>E372*(Analysis!E372 + 1)</f>
        <v>1870.376427</v>
      </c>
      <c r="F373" s="13">
        <f>F372*(Analysis!F372 + 1)</f>
        <v>969.9869945</v>
      </c>
    </row>
    <row r="374" ht="15.75" customHeight="1">
      <c r="A374" s="3">
        <v>42180.0</v>
      </c>
      <c r="B374" s="13">
        <f>B373*(Analysis!B373 + 1)</f>
        <v>1608.115602</v>
      </c>
      <c r="C374" s="13">
        <f>C373*(Analysis!C373 + 1)</f>
        <v>1105.862263</v>
      </c>
      <c r="D374" s="13">
        <f>D373*(Analysis!D373 + 1)</f>
        <v>1660.912532</v>
      </c>
      <c r="E374" s="13">
        <f>E373*(Analysis!E373 + 1)</f>
        <v>1830.770014</v>
      </c>
      <c r="F374" s="13">
        <f>F373*(Analysis!F373 + 1)</f>
        <v>965.2798111</v>
      </c>
    </row>
    <row r="375" ht="15.75" customHeight="1">
      <c r="A375" s="3">
        <v>42181.0</v>
      </c>
      <c r="B375" s="13">
        <f>B374*(Analysis!B374 + 1)</f>
        <v>1608.66393</v>
      </c>
      <c r="C375" s="13">
        <f>C374*(Analysis!C374 + 1)</f>
        <v>1100.836759</v>
      </c>
      <c r="D375" s="13">
        <f>D374*(Analysis!D374 + 1)</f>
        <v>1651.142114</v>
      </c>
      <c r="E375" s="13">
        <f>E374*(Analysis!E374 + 1)</f>
        <v>1795.986948</v>
      </c>
      <c r="F375" s="13">
        <f>F374*(Analysis!F374 + 1)</f>
        <v>958.8955101</v>
      </c>
    </row>
    <row r="376" ht="15.75" customHeight="1">
      <c r="A376" s="3">
        <v>42184.0</v>
      </c>
      <c r="B376" s="13">
        <f>B375*(Analysis!B375 + 1)</f>
        <v>1568.269139</v>
      </c>
      <c r="C376" s="13">
        <f>C375*(Analysis!C375 + 1)</f>
        <v>1080.131628</v>
      </c>
      <c r="D376" s="13">
        <f>D375*(Analysis!D375 + 1)</f>
        <v>1622.222648</v>
      </c>
      <c r="E376" s="13">
        <f>E375*(Analysis!E375 + 1)</f>
        <v>1779.449878</v>
      </c>
      <c r="F376" s="13">
        <f>F375*(Analysis!F375 + 1)</f>
        <v>940.5540892</v>
      </c>
    </row>
    <row r="377" ht="15.75" customHeight="1">
      <c r="A377" s="3">
        <v>42185.0</v>
      </c>
      <c r="B377" s="13">
        <f>B376*(Analysis!B376 + 1)</f>
        <v>1567.720683</v>
      </c>
      <c r="C377" s="13">
        <f>C376*(Analysis!C376 + 1)</f>
        <v>1090.760597</v>
      </c>
      <c r="D377" s="13">
        <f>D376*(Analysis!D376 + 1)</f>
        <v>1633.946921</v>
      </c>
      <c r="E377" s="13">
        <f>E376*(Analysis!E376 + 1)</f>
        <v>1810.649905</v>
      </c>
      <c r="F377" s="13">
        <f>F376*(Analysis!F376 + 1)</f>
        <v>938.7325503</v>
      </c>
    </row>
    <row r="378" ht="15.75" customHeight="1">
      <c r="A378" s="3">
        <v>42186.0</v>
      </c>
      <c r="B378" s="13">
        <f>B377*(Analysis!B377 + 1)</f>
        <v>1588.557953</v>
      </c>
      <c r="C378" s="13">
        <f>C377*(Analysis!C377 + 1)</f>
        <v>1099.052727</v>
      </c>
      <c r="D378" s="13">
        <f>D377*(Analysis!D377 + 1)</f>
        <v>1649.188273</v>
      </c>
      <c r="E378" s="13">
        <f>E377*(Analysis!E377 + 1)</f>
        <v>1806.54313</v>
      </c>
      <c r="F378" s="13">
        <f>F377*(Analysis!F377 + 1)</f>
        <v>941.1312174</v>
      </c>
    </row>
    <row r="379" ht="15.75" customHeight="1">
      <c r="A379" s="3">
        <v>42187.0</v>
      </c>
      <c r="B379" s="13">
        <f>B378*(Analysis!B378 + 1)</f>
        <v>1595.503612</v>
      </c>
      <c r="C379" s="13">
        <f>C378*(Analysis!C378 + 1)</f>
        <v>1099.856748</v>
      </c>
      <c r="D379" s="13">
        <f>D378*(Analysis!D378 + 1)</f>
        <v>1647.103827</v>
      </c>
      <c r="E379" s="13">
        <f>E378*(Analysis!E378 + 1)</f>
        <v>1814.425935</v>
      </c>
      <c r="F379" s="13">
        <f>F378*(Analysis!F378 + 1)</f>
        <v>943.9446503</v>
      </c>
    </row>
    <row r="380" ht="15.75" customHeight="1">
      <c r="A380" s="3">
        <v>42191.0</v>
      </c>
      <c r="B380" s="13">
        <f>B379*(Analysis!B379 + 1)</f>
        <v>1600.255979</v>
      </c>
      <c r="C380" s="13">
        <f>C379*(Analysis!C379 + 1)</f>
        <v>1095.660497</v>
      </c>
      <c r="D380" s="13">
        <f>D379*(Analysis!D379 + 1)</f>
        <v>1641.372247</v>
      </c>
      <c r="E380" s="13">
        <f>E379*(Analysis!E379 + 1)</f>
        <v>1824.596154</v>
      </c>
      <c r="F380" s="13">
        <f>F379*(Analysis!F379 + 1)</f>
        <v>942.9706975</v>
      </c>
    </row>
    <row r="381" ht="15.75" customHeight="1">
      <c r="A381" s="3">
        <v>42192.0</v>
      </c>
      <c r="B381" s="13">
        <f>B380*(Analysis!B380 + 1)</f>
        <v>1594.224138</v>
      </c>
      <c r="C381" s="13">
        <f>C380*(Analysis!C380 + 1)</f>
        <v>1097.369148</v>
      </c>
      <c r="D381" s="13">
        <f>D380*(Analysis!D380 + 1)</f>
        <v>1637.33396</v>
      </c>
      <c r="E381" s="13">
        <f>E380*(Analysis!E380 + 1)</f>
        <v>1815.33546</v>
      </c>
      <c r="F381" s="13">
        <f>F380*(Analysis!F380 + 1)</f>
        <v>946.8662905</v>
      </c>
    </row>
    <row r="382" ht="15.75" customHeight="1">
      <c r="A382" s="3">
        <v>42193.0</v>
      </c>
      <c r="B382" s="13">
        <f>B381*(Analysis!B381 + 1)</f>
        <v>1565.527391</v>
      </c>
      <c r="C382" s="13">
        <f>C381*(Analysis!C381 + 1)</f>
        <v>1079.729655</v>
      </c>
      <c r="D382" s="13">
        <f>D381*(Analysis!D381 + 1)</f>
        <v>1596.690561</v>
      </c>
      <c r="E382" s="13">
        <f>E381*(Analysis!E381 + 1)</f>
        <v>1804.06257</v>
      </c>
      <c r="F382" s="13">
        <f>F381*(Analysis!F381 + 1)</f>
        <v>932.0957342</v>
      </c>
    </row>
    <row r="383" ht="15.75" customHeight="1">
      <c r="A383" s="3">
        <v>42194.0</v>
      </c>
      <c r="B383" s="13">
        <f>B382*(Analysis!B382 + 1)</f>
        <v>1569.731284</v>
      </c>
      <c r="C383" s="13">
        <f>C382*(Analysis!C382 + 1)</f>
        <v>1091.514471</v>
      </c>
      <c r="D383" s="13">
        <f>D382*(Analysis!D382 + 1)</f>
        <v>1564.123621</v>
      </c>
      <c r="E383" s="13">
        <f>E382*(Analysis!E382 + 1)</f>
        <v>1846.893745</v>
      </c>
      <c r="F383" s="13">
        <f>F382*(Analysis!F382 + 1)</f>
        <v>939.0391123</v>
      </c>
    </row>
    <row r="384" ht="15.75" customHeight="1">
      <c r="A384" s="3">
        <v>42195.0</v>
      </c>
      <c r="B384" s="13">
        <f>B383*(Analysis!B383 + 1)</f>
        <v>1607.567147</v>
      </c>
      <c r="C384" s="13">
        <f>C383*(Analysis!C383 + 1)</f>
        <v>1114.430758</v>
      </c>
      <c r="D384" s="13">
        <f>D383*(Analysis!D383 + 1)</f>
        <v>1605.939348</v>
      </c>
      <c r="E384" s="13">
        <f>E383*(Analysis!E383 + 1)</f>
        <v>1875.861246</v>
      </c>
      <c r="F384" s="13">
        <f>F383*(Analysis!F383 + 1)</f>
        <v>956.0820772</v>
      </c>
    </row>
    <row r="385" ht="15.75" customHeight="1">
      <c r="A385" s="3">
        <v>42198.0</v>
      </c>
      <c r="B385" s="13">
        <f>B384*(Analysis!B384 + 1)</f>
        <v>1646.865283</v>
      </c>
      <c r="C385" s="13">
        <f>C384*(Analysis!C384 + 1)</f>
        <v>1144.734542</v>
      </c>
      <c r="D385" s="13">
        <f>D384*(Analysis!D384 + 1)</f>
        <v>1636.943034</v>
      </c>
      <c r="E385" s="13">
        <f>E384*(Analysis!E384 + 1)</f>
        <v>1950.305923</v>
      </c>
      <c r="F385" s="13">
        <f>F384*(Analysis!F384 + 1)</f>
        <v>985.6952878</v>
      </c>
    </row>
    <row r="386" ht="15.75" customHeight="1">
      <c r="A386" s="3">
        <v>42199.0</v>
      </c>
      <c r="B386" s="13">
        <f>B385*(Analysis!B385 + 1)</f>
        <v>1639.188478</v>
      </c>
      <c r="C386" s="13">
        <f>C385*(Analysis!C385 + 1)</f>
        <v>1169.862065</v>
      </c>
      <c r="D386" s="13">
        <f>D385*(Analysis!D385 + 1)</f>
        <v>1636.291575</v>
      </c>
      <c r="E386" s="13">
        <f>E385*(Analysis!E385 + 1)</f>
        <v>1936.497429</v>
      </c>
      <c r="F386" s="13">
        <f>F385*(Analysis!F385 + 1)</f>
        <v>1011.935988</v>
      </c>
    </row>
    <row r="387" ht="15.75" customHeight="1">
      <c r="A387" s="3">
        <v>42200.0</v>
      </c>
      <c r="B387" s="13">
        <f>B386*(Analysis!B386 + 1)</f>
        <v>1640.65077</v>
      </c>
      <c r="C387" s="13">
        <f>C386*(Analysis!C386 + 1)</f>
        <v>1158.856197</v>
      </c>
      <c r="D387" s="13">
        <f>D386*(Analysis!D386 + 1)</f>
        <v>1652.05412</v>
      </c>
      <c r="E387" s="13">
        <f>E386*(Analysis!E386 + 1)</f>
        <v>1893.252779</v>
      </c>
      <c r="F387" s="13">
        <f>F386*(Analysis!F386 + 1)</f>
        <v>1010.348912</v>
      </c>
    </row>
    <row r="388" ht="15.75" customHeight="1">
      <c r="A388" s="3">
        <v>42201.0</v>
      </c>
      <c r="B388" s="13">
        <f>B387*(Analysis!B387 + 1)</f>
        <v>1660.573929</v>
      </c>
      <c r="C388" s="13">
        <f>C387*(Analysis!C387 + 1)</f>
        <v>1194.763449</v>
      </c>
      <c r="D388" s="13">
        <f>D387*(Analysis!D387 + 1)</f>
        <v>1674.069551</v>
      </c>
      <c r="E388" s="13">
        <f>E387*(Analysis!E387 + 1)</f>
        <v>2234.358578</v>
      </c>
      <c r="F388" s="13">
        <f>F387*(Analysis!F387 + 1)</f>
        <v>1045.751352</v>
      </c>
    </row>
    <row r="389" ht="15.75" customHeight="1">
      <c r="A389" s="3">
        <v>42202.0</v>
      </c>
      <c r="B389" s="13">
        <f>B388*(Analysis!B388 + 1)</f>
        <v>1735.880145</v>
      </c>
      <c r="C389" s="13">
        <f>C388*(Analysis!C388 + 1)</f>
        <v>1213.684471</v>
      </c>
      <c r="D389" s="13">
        <f>D388*(Analysis!D388 + 1)</f>
        <v>1688.529065</v>
      </c>
      <c r="E389" s="13">
        <f>E388*(Analysis!E388 + 1)</f>
        <v>2214.293513</v>
      </c>
      <c r="F389" s="13">
        <f>F388*(Analysis!F388 + 1)</f>
        <v>1213.619866</v>
      </c>
    </row>
    <row r="390" ht="15.75" customHeight="1">
      <c r="A390" s="3">
        <v>42205.0</v>
      </c>
      <c r="B390" s="13">
        <f>B389*(Analysis!B389 + 1)</f>
        <v>1789.618092</v>
      </c>
      <c r="C390" s="13">
        <f>C389*(Analysis!C389 + 1)</f>
        <v>1226.474369</v>
      </c>
      <c r="D390" s="13">
        <f>D389*(Analysis!D389 + 1)</f>
        <v>1720.444969</v>
      </c>
      <c r="E390" s="13">
        <f>E389*(Analysis!E389 + 1)</f>
        <v>2132.875846</v>
      </c>
      <c r="F390" s="13">
        <f>F389*(Analysis!F389 + 1)</f>
        <v>1195.747368</v>
      </c>
    </row>
    <row r="391" ht="15.75" customHeight="1">
      <c r="A391" s="3">
        <v>42206.0</v>
      </c>
      <c r="B391" s="13">
        <f>B390*(Analysis!B390 + 1)</f>
        <v>1798.391534</v>
      </c>
      <c r="C391" s="13">
        <f>C390*(Analysis!C390 + 1)</f>
        <v>1226.223079</v>
      </c>
      <c r="D391" s="13">
        <f>D390*(Analysis!D390 + 1)</f>
        <v>1703.249338</v>
      </c>
      <c r="E391" s="13">
        <f>E390*(Analysis!E390 + 1)</f>
        <v>2170.690721</v>
      </c>
      <c r="F391" s="13">
        <f>F390*(Analysis!F390 + 1)</f>
        <v>1194.4488</v>
      </c>
    </row>
    <row r="392" ht="15.75" customHeight="1">
      <c r="A392" s="3">
        <v>42207.0</v>
      </c>
      <c r="B392" s="13">
        <f>B391*(Analysis!B391 + 1)</f>
        <v>1773.716008</v>
      </c>
      <c r="C392" s="13">
        <f>C391*(Analysis!C391 + 1)</f>
        <v>1226.901495</v>
      </c>
      <c r="D392" s="13">
        <f>D391*(Analysis!D391 + 1)</f>
        <v>1631.211227</v>
      </c>
      <c r="E392" s="13">
        <f>E391*(Analysis!E391 + 1)</f>
        <v>2151.204436</v>
      </c>
      <c r="F392" s="13">
        <f>F391*(Analysis!F391 + 1)</f>
        <v>1194.088081</v>
      </c>
    </row>
    <row r="393" ht="15.75" customHeight="1">
      <c r="A393" s="3">
        <v>42208.0</v>
      </c>
      <c r="B393" s="13">
        <f>B392*(Analysis!B392 + 1)</f>
        <v>1744.470915</v>
      </c>
      <c r="C393" s="13">
        <f>C392*(Analysis!C392 + 1)</f>
        <v>1211.598844</v>
      </c>
      <c r="D393" s="13">
        <f>D392*(Analysis!D392 + 1)</f>
        <v>1630.429389</v>
      </c>
      <c r="E393" s="13">
        <f>E392*(Analysis!E392 + 1)</f>
        <v>2124.193759</v>
      </c>
      <c r="F393" s="13">
        <f>F392*(Analysis!F392 + 1)</f>
        <v>1161.950055</v>
      </c>
    </row>
    <row r="394" ht="15.75" customHeight="1">
      <c r="A394" s="3">
        <v>42209.0</v>
      </c>
      <c r="B394" s="13">
        <f>B393*(Analysis!B393 + 1)</f>
        <v>1772.070897</v>
      </c>
      <c r="C394" s="13">
        <f>C393*(Analysis!C393 + 1)</f>
        <v>1330.301233</v>
      </c>
      <c r="D394" s="13">
        <f>D393*(Analysis!D393 + 1)</f>
        <v>1621.832061</v>
      </c>
      <c r="E394" s="13">
        <f>E393*(Analysis!E393 + 1)</f>
        <v>2109.530802</v>
      </c>
      <c r="F394" s="13">
        <f>F393*(Analysis!F393 + 1)</f>
        <v>1124.581768</v>
      </c>
    </row>
    <row r="395" ht="15.75" customHeight="1">
      <c r="A395" s="3">
        <v>42212.0</v>
      </c>
      <c r="B395" s="13">
        <f>B394*(Analysis!B394 + 1)</f>
        <v>1721.257535</v>
      </c>
      <c r="C395" s="13">
        <f>C394*(Analysis!C394 + 1)</f>
        <v>1335.301585</v>
      </c>
      <c r="D395" s="13">
        <f>D394*(Analysis!D394 + 1)</f>
        <v>1599.295535</v>
      </c>
      <c r="E395" s="13">
        <f>E394*(Analysis!E394 + 1)</f>
        <v>2053.387338</v>
      </c>
      <c r="F395" s="13">
        <f>F394*(Analysis!F394 + 1)</f>
        <v>1131.254688</v>
      </c>
    </row>
    <row r="396" ht="15.75" customHeight="1">
      <c r="A396" s="3">
        <v>42213.0</v>
      </c>
      <c r="B396" s="13">
        <f>B395*(Analysis!B395 + 1)</f>
        <v>1741.729167</v>
      </c>
      <c r="C396" s="13">
        <f>C395*(Analysis!C395 + 1)</f>
        <v>1321.783119</v>
      </c>
      <c r="D396" s="13">
        <f>D395*(Analysis!D395 + 1)</f>
        <v>1607.241941</v>
      </c>
      <c r="E396" s="13">
        <f>E395*(Analysis!E395 + 1)</f>
        <v>2062.455233</v>
      </c>
      <c r="F396" s="13">
        <f>F395*(Analysis!F395 + 1)</f>
        <v>1132.589249</v>
      </c>
    </row>
    <row r="397" ht="15.75" customHeight="1">
      <c r="A397" s="3">
        <v>42214.0</v>
      </c>
      <c r="B397" s="13">
        <f>B396*(Analysis!B396 + 1)</f>
        <v>1772.802043</v>
      </c>
      <c r="C397" s="13">
        <f>C396*(Analysis!C396 + 1)</f>
        <v>1329.24592</v>
      </c>
      <c r="D397" s="13">
        <f>D396*(Analysis!D396 + 1)</f>
        <v>1602.161382</v>
      </c>
      <c r="E397" s="13">
        <f>E396*(Analysis!E396 + 1)</f>
        <v>2065.92803</v>
      </c>
      <c r="F397" s="13">
        <f>F396*(Analysis!F396 + 1)</f>
        <v>1139.676937</v>
      </c>
    </row>
    <row r="398" ht="15.75" customHeight="1">
      <c r="A398" s="3">
        <v>42215.0</v>
      </c>
      <c r="B398" s="13">
        <f>B397*(Analysis!B397 + 1)</f>
        <v>1740.266875</v>
      </c>
      <c r="C398" s="13">
        <f>C397*(Analysis!C397 + 1)</f>
        <v>1348.744902</v>
      </c>
      <c r="D398" s="13">
        <f>D397*(Analysis!D397 + 1)</f>
        <v>1594.085247</v>
      </c>
      <c r="E398" s="13">
        <f>E397*(Analysis!E397 + 1)</f>
        <v>2152.361996</v>
      </c>
      <c r="F398" s="13">
        <f>F397*(Analysis!F397 + 1)</f>
        <v>1140.867299</v>
      </c>
    </row>
    <row r="399" ht="15.75" customHeight="1">
      <c r="A399" s="3">
        <v>42216.0</v>
      </c>
      <c r="B399" s="13">
        <f>B398*(Analysis!B398 + 1)</f>
        <v>1718.333097</v>
      </c>
      <c r="C399" s="13">
        <f>C398*(Analysis!C398 + 1)</f>
        <v>1347.212158</v>
      </c>
      <c r="D399" s="13">
        <f>D398*(Analysis!D398 + 1)</f>
        <v>1580.146275</v>
      </c>
      <c r="E399" s="13">
        <f>E398*(Analysis!E398 + 1)</f>
        <v>2205.418608</v>
      </c>
      <c r="F399" s="13">
        <f>F398*(Analysis!F398 + 1)</f>
        <v>1128.278891</v>
      </c>
    </row>
    <row r="400" ht="15.75" customHeight="1">
      <c r="A400" s="3">
        <v>42219.0</v>
      </c>
      <c r="B400" s="13">
        <f>B399*(Analysis!B399 + 1)</f>
        <v>1720.709207</v>
      </c>
      <c r="C400" s="13">
        <f>C399*(Analysis!C399 + 1)</f>
        <v>1344.397888</v>
      </c>
      <c r="D400" s="13">
        <f>D399*(Analysis!D399 + 1)</f>
        <v>1542.889915</v>
      </c>
      <c r="E400" s="13">
        <f>E399*(Analysis!E399 + 1)</f>
        <v>2171.65531</v>
      </c>
      <c r="F400" s="13">
        <f>F399*(Analysis!F399 + 1)</f>
        <v>1138.378479</v>
      </c>
    </row>
    <row r="401" ht="15.75" customHeight="1">
      <c r="A401" s="3">
        <v>42220.0</v>
      </c>
      <c r="B401" s="13">
        <f>B400*(Analysis!B400 + 1)</f>
        <v>1719.246933</v>
      </c>
      <c r="C401" s="13">
        <f>C400*(Analysis!C400 + 1)</f>
        <v>1336.532961</v>
      </c>
      <c r="D401" s="13">
        <f>D400*(Analysis!D400 + 1)</f>
        <v>1493.388217</v>
      </c>
      <c r="E401" s="13">
        <f>E400*(Analysis!E400 + 1)</f>
        <v>2337.384948</v>
      </c>
      <c r="F401" s="13">
        <f>F400*(Analysis!F400 + 1)</f>
        <v>1134.843607</v>
      </c>
    </row>
    <row r="402" ht="15.75" customHeight="1">
      <c r="A402" s="3">
        <v>42221.0</v>
      </c>
      <c r="B402" s="13">
        <f>B401*(Analysis!B401 + 1)</f>
        <v>1762.749109</v>
      </c>
      <c r="C402" s="13">
        <f>C401*(Analysis!C401 + 1)</f>
        <v>1349.37309</v>
      </c>
      <c r="D402" s="13">
        <f>D401*(Analysis!D401 + 1)</f>
        <v>1503.288576</v>
      </c>
      <c r="E402" s="13">
        <f>E401*(Analysis!E401 + 1)</f>
        <v>2386.775773</v>
      </c>
      <c r="F402" s="13">
        <f>F401*(Analysis!F401 + 1)</f>
        <v>1161.048312</v>
      </c>
    </row>
    <row r="403" ht="15.75" customHeight="1">
      <c r="A403" s="3">
        <v>42222.0</v>
      </c>
      <c r="B403" s="13">
        <f>B402*(Analysis!B402 + 1)</f>
        <v>1738.621911</v>
      </c>
      <c r="C403" s="13">
        <f>C402*(Analysis!C402 + 1)</f>
        <v>1330.401841</v>
      </c>
      <c r="D403" s="13">
        <f>D402*(Analysis!D402 + 1)</f>
        <v>1506.559795</v>
      </c>
      <c r="E403" s="13">
        <f>E402*(Analysis!E402 + 1)</f>
        <v>2439.639413</v>
      </c>
      <c r="F403" s="13">
        <f>F402*(Analysis!F402 + 1)</f>
        <v>1159.064412</v>
      </c>
    </row>
    <row r="404" ht="15.75" customHeight="1">
      <c r="A404" s="3">
        <v>42223.0</v>
      </c>
      <c r="B404" s="13">
        <f>B403*(Analysis!B403 + 1)</f>
        <v>1723.633791</v>
      </c>
      <c r="C404" s="13">
        <f>C403*(Analysis!C403 + 1)</f>
        <v>1313.214548</v>
      </c>
      <c r="D404" s="13">
        <f>D403*(Analysis!D403 + 1)</f>
        <v>1511.66321</v>
      </c>
      <c r="E404" s="13">
        <f>E403*(Analysis!E403 + 1)</f>
        <v>2383.110005</v>
      </c>
      <c r="F404" s="13">
        <f>F403*(Analysis!F403 + 1)</f>
        <v>1145.754676</v>
      </c>
    </row>
    <row r="405" ht="15.75" customHeight="1">
      <c r="A405" s="3">
        <v>42226.0</v>
      </c>
      <c r="B405" s="13">
        <f>B404*(Analysis!B404 + 1)</f>
        <v>1720.892044</v>
      </c>
      <c r="C405" s="13">
        <f>C404*(Analysis!C404 + 1)</f>
        <v>1316.682159</v>
      </c>
      <c r="D405" s="13">
        <f>D404*(Analysis!D404 + 1)</f>
        <v>1566.623249</v>
      </c>
      <c r="E405" s="13">
        <f>E404*(Analysis!E404 + 1)</f>
        <v>2373.65632</v>
      </c>
      <c r="F405" s="13">
        <f>F404*(Analysis!F404 + 1)</f>
        <v>1142.923189</v>
      </c>
    </row>
    <row r="406" ht="15.75" customHeight="1">
      <c r="A406" s="3">
        <v>42227.0</v>
      </c>
      <c r="B406" s="13">
        <f>B405*(Analysis!B405 + 1)</f>
        <v>1711.204619</v>
      </c>
      <c r="C406" s="13">
        <f>C405*(Analysis!C405 + 1)</f>
        <v>1325.376337</v>
      </c>
      <c r="D406" s="13">
        <f>D405*(Analysis!D405 + 1)</f>
        <v>1485.099409</v>
      </c>
      <c r="E406" s="13">
        <f>E405*(Analysis!E405 + 1)</f>
        <v>2368.061239</v>
      </c>
      <c r="F406" s="13">
        <f>F405*(Analysis!F405 + 1)</f>
        <v>1191.707575</v>
      </c>
    </row>
    <row r="407" ht="15.75" customHeight="1">
      <c r="A407" s="3">
        <v>42228.0</v>
      </c>
      <c r="B407" s="13">
        <f>B406*(Analysis!B406 + 1)</f>
        <v>1721.623172</v>
      </c>
      <c r="C407" s="13">
        <f>C406*(Analysis!C406 + 1)</f>
        <v>1321.481448</v>
      </c>
      <c r="D407" s="13">
        <f>D406*(Analysis!D406 + 1)</f>
        <v>1507.999143</v>
      </c>
      <c r="E407" s="13">
        <f>E406*(Analysis!E406 + 1)</f>
        <v>2325.037228</v>
      </c>
      <c r="F407" s="13">
        <f>F406*(Analysis!F406 + 1)</f>
        <v>1189.507266</v>
      </c>
    </row>
    <row r="408" ht="15.75" customHeight="1">
      <c r="A408" s="3">
        <v>42229.0</v>
      </c>
      <c r="B408" s="13">
        <f>B407*(Analysis!B407 + 1)</f>
        <v>1707.731707</v>
      </c>
      <c r="C408" s="13">
        <f>C407*(Analysis!C407 + 1)</f>
        <v>1330.904268</v>
      </c>
      <c r="D408" s="13">
        <f>D407*(Analysis!D407 + 1)</f>
        <v>1506.82153</v>
      </c>
      <c r="E408" s="13">
        <f>E407*(Analysis!E407 + 1)</f>
        <v>2387.161716</v>
      </c>
      <c r="F408" s="13">
        <f>F407*(Analysis!F407 + 1)</f>
        <v>1183.89845</v>
      </c>
    </row>
    <row r="409" ht="15.75" customHeight="1">
      <c r="A409" s="3">
        <v>42230.0</v>
      </c>
      <c r="B409" s="13">
        <f>B408*(Analysis!B408 + 1)</f>
        <v>1725.827083</v>
      </c>
      <c r="C409" s="13">
        <f>C408*(Analysis!C408 + 1)</f>
        <v>1335.578106</v>
      </c>
      <c r="D409" s="13">
        <f>D408*(Analysis!D408 + 1)</f>
        <v>1517.420898</v>
      </c>
      <c r="E409" s="13">
        <f>E408*(Analysis!E408 + 1)</f>
        <v>2380.601912</v>
      </c>
      <c r="F409" s="13">
        <f>F408*(Analysis!F408 + 1)</f>
        <v>1185.106755</v>
      </c>
    </row>
    <row r="410" ht="15.75" customHeight="1">
      <c r="A410" s="3">
        <v>42233.0</v>
      </c>
      <c r="B410" s="13">
        <f>B409*(Analysis!B409 + 1)</f>
        <v>1716.870805</v>
      </c>
      <c r="C410" s="13">
        <f>C409*(Analysis!C409 + 1)</f>
        <v>1344.875166</v>
      </c>
      <c r="D410" s="13">
        <f>D409*(Analysis!D409 + 1)</f>
        <v>1533.123822</v>
      </c>
      <c r="E410" s="13">
        <f>E409*(Analysis!E409 + 1)</f>
        <v>2418.609778</v>
      </c>
      <c r="F410" s="13">
        <f>F409*(Analysis!F409 + 1)</f>
        <v>1191.869827</v>
      </c>
    </row>
    <row r="411" ht="15.75" customHeight="1">
      <c r="A411" s="3">
        <v>42234.0</v>
      </c>
      <c r="B411" s="13">
        <f>B410*(Analysis!B410 + 1)</f>
        <v>1739.535729</v>
      </c>
      <c r="C411" s="13">
        <f>C410*(Analysis!C410 + 1)</f>
        <v>1344.372738</v>
      </c>
      <c r="D411" s="13">
        <f>D410*(Analysis!D410 + 1)</f>
        <v>1524.48744</v>
      </c>
      <c r="E411" s="13">
        <f>E410*(Analysis!E410 + 1)</f>
        <v>2393.335576</v>
      </c>
      <c r="F411" s="13">
        <f>F410*(Analysis!F410 + 1)</f>
        <v>1183.321322</v>
      </c>
    </row>
    <row r="412" ht="15.75" customHeight="1">
      <c r="A412" s="3">
        <v>42235.0</v>
      </c>
      <c r="B412" s="13">
        <f>B411*(Analysis!B411 + 1)</f>
        <v>1742.094676</v>
      </c>
      <c r="C412" s="13">
        <f>C411*(Analysis!C411 + 1)</f>
        <v>1339.095866</v>
      </c>
      <c r="D412" s="13">
        <f>D411*(Analysis!D411 + 1)</f>
        <v>1504.989757</v>
      </c>
      <c r="E412" s="13">
        <f>E411*(Analysis!E411 + 1)</f>
        <v>2354.941786</v>
      </c>
      <c r="F412" s="13">
        <f>F411*(Analysis!F411 + 1)</f>
        <v>1191.923984</v>
      </c>
    </row>
    <row r="413" ht="15.75" customHeight="1">
      <c r="A413" s="3">
        <v>42236.0</v>
      </c>
      <c r="B413" s="13">
        <f>B412*(Analysis!B412 + 1)</f>
        <v>1655.273253</v>
      </c>
      <c r="C413" s="13">
        <f>C412*(Analysis!C412 + 1)</f>
        <v>1296.027408</v>
      </c>
      <c r="D413" s="13">
        <f>D412*(Analysis!D412 + 1)</f>
        <v>1474.107164</v>
      </c>
      <c r="E413" s="13">
        <f>E412*(Analysis!E412 + 1)</f>
        <v>2170.304778</v>
      </c>
      <c r="F413" s="13">
        <f>F412*(Analysis!F412 + 1)</f>
        <v>1166.548923</v>
      </c>
    </row>
    <row r="414" ht="15.75" customHeight="1">
      <c r="A414" s="3">
        <v>42237.0</v>
      </c>
      <c r="B414" s="13">
        <f>B413*(Analysis!B413 + 1)</f>
        <v>1573.021378</v>
      </c>
      <c r="C414" s="13">
        <f>C413*(Analysis!C413 + 1)</f>
        <v>1242.480588</v>
      </c>
      <c r="D414" s="13">
        <f>D413*(Analysis!D413 + 1)</f>
        <v>1383.946433</v>
      </c>
      <c r="E414" s="13">
        <f>E413*(Analysis!E413 + 1)</f>
        <v>2005.732834</v>
      </c>
      <c r="F414" s="13">
        <f>F413*(Analysis!F413 + 1)</f>
        <v>1104.59911</v>
      </c>
    </row>
    <row r="415" ht="15.75" customHeight="1">
      <c r="A415" s="3">
        <v>42240.0</v>
      </c>
      <c r="B415" s="13">
        <f>B414*(Analysis!B414 + 1)</f>
        <v>1500.456909</v>
      </c>
      <c r="C415" s="13">
        <f>C414*(Analysis!C414 + 1)</f>
        <v>1164.33398</v>
      </c>
      <c r="D415" s="13">
        <f>D414*(Analysis!D414 + 1)</f>
        <v>1349.40031</v>
      </c>
      <c r="E415" s="13">
        <f>E414*(Analysis!E414 + 1)</f>
        <v>1869.136137</v>
      </c>
      <c r="F415" s="13">
        <f>F414*(Analysis!F414 + 1)</f>
        <v>1063.353392</v>
      </c>
    </row>
    <row r="416" ht="15.75" customHeight="1">
      <c r="A416" s="3">
        <v>42241.0</v>
      </c>
      <c r="B416" s="13">
        <f>B415*(Analysis!B415 + 1)</f>
        <v>1517.090139</v>
      </c>
      <c r="C416" s="13">
        <f>C415*(Analysis!C415 + 1)</f>
        <v>1171.872236</v>
      </c>
      <c r="D416" s="13">
        <f>D415*(Analysis!D415 + 1)</f>
        <v>1357.513549</v>
      </c>
      <c r="E416" s="13">
        <f>E415*(Analysis!E415 + 1)</f>
        <v>1958.657111</v>
      </c>
      <c r="F416" s="13">
        <f>F415*(Analysis!F415 + 1)</f>
        <v>1049.737096</v>
      </c>
    </row>
    <row r="417" ht="15.75" customHeight="1">
      <c r="A417" s="3">
        <v>42242.0</v>
      </c>
      <c r="B417" s="13">
        <f>B416*(Analysis!B416 + 1)</f>
        <v>1593.675811</v>
      </c>
      <c r="C417" s="13">
        <f>C416*(Analysis!C416 + 1)</f>
        <v>1258.310897</v>
      </c>
      <c r="D417" s="13">
        <f>D416*(Analysis!D416 + 1)</f>
        <v>1435.373618</v>
      </c>
      <c r="E417" s="13">
        <f>E416*(Analysis!E416 + 1)</f>
        <v>2124.772539</v>
      </c>
      <c r="F417" s="13">
        <f>F416*(Analysis!F416 + 1)</f>
        <v>1133.707402</v>
      </c>
    </row>
    <row r="418" ht="15.75" customHeight="1">
      <c r="A418" s="3">
        <v>42243.0</v>
      </c>
      <c r="B418" s="13">
        <f>B417*(Analysis!B417 + 1)</f>
        <v>1640.102443</v>
      </c>
      <c r="C418" s="13">
        <f>C417*(Analysis!C417 + 1)</f>
        <v>1302.535351</v>
      </c>
      <c r="D418" s="13">
        <f>D417*(Analysis!D417 + 1)</f>
        <v>1477.640654</v>
      </c>
      <c r="E418" s="13">
        <f>E417*(Analysis!E417 + 1)</f>
        <v>2270.051323</v>
      </c>
      <c r="F418" s="13">
        <f>F417*(Analysis!F417 + 1)</f>
        <v>1149.920724</v>
      </c>
    </row>
    <row r="419" ht="15.75" customHeight="1">
      <c r="A419" s="3">
        <v>42244.0</v>
      </c>
      <c r="B419" s="13">
        <f>B418*(Analysis!B418 + 1)</f>
        <v>1663.498513</v>
      </c>
      <c r="C419" s="13">
        <f>C418*(Analysis!C418 + 1)</f>
        <v>1301.630798</v>
      </c>
      <c r="D419" s="13">
        <f>D418*(Analysis!D418 + 1)</f>
        <v>1482.482137</v>
      </c>
      <c r="E419" s="13">
        <f>E418*(Analysis!E418 + 1)</f>
        <v>2269.472389</v>
      </c>
      <c r="F419" s="13">
        <f>F418*(Analysis!F418 + 1)</f>
        <v>1136.881555</v>
      </c>
    </row>
    <row r="420" ht="15.75" customHeight="1">
      <c r="A420" s="3">
        <v>42247.0</v>
      </c>
      <c r="B420" s="13">
        <f>B419*(Analysis!B419 + 1)</f>
        <v>1634.61893</v>
      </c>
      <c r="C420" s="13">
        <f>C419*(Analysis!C419 + 1)</f>
        <v>1288.765519</v>
      </c>
      <c r="D420" s="13">
        <f>D419*(Analysis!D419 + 1)</f>
        <v>1475.546837</v>
      </c>
      <c r="E420" s="13">
        <f>E419*(Analysis!E419 + 1)</f>
        <v>2219.309813</v>
      </c>
      <c r="F420" s="13">
        <f>F419*(Analysis!F419 + 1)</f>
        <v>1115.00526</v>
      </c>
    </row>
    <row r="421" ht="15.75" customHeight="1">
      <c r="A421" s="3">
        <v>42248.0</v>
      </c>
      <c r="B421" s="13">
        <f>B420*(Analysis!B420 + 1)</f>
        <v>1594.406957</v>
      </c>
      <c r="C421" s="13">
        <f>C420*(Analysis!C420 + 1)</f>
        <v>1247.682006</v>
      </c>
      <c r="D421" s="13">
        <f>D420*(Analysis!D420 + 1)</f>
        <v>1409.59468</v>
      </c>
      <c r="E421" s="13">
        <f>E420*(Analysis!E420 + 1)</f>
        <v>2041.039636</v>
      </c>
      <c r="F421" s="13">
        <f>F420*(Analysis!F420 + 1)</f>
        <v>1078.105896</v>
      </c>
    </row>
    <row r="422" ht="15.75" customHeight="1">
      <c r="A422" s="3">
        <v>42249.0</v>
      </c>
      <c r="B422" s="13">
        <f>B421*(Analysis!B421 + 1)</f>
        <v>1643.026881</v>
      </c>
      <c r="C422" s="13">
        <f>C421*(Analysis!C421 + 1)</f>
        <v>1282.885611</v>
      </c>
      <c r="D422" s="13">
        <f>D421*(Analysis!D421 + 1)</f>
        <v>1470.050545</v>
      </c>
      <c r="E422" s="13">
        <f>E421*(Analysis!E421 + 1)</f>
        <v>2034.286996</v>
      </c>
      <c r="F422" s="13">
        <f>F421*(Analysis!F421 + 1)</f>
        <v>1107.953679</v>
      </c>
    </row>
    <row r="423" ht="15.75" customHeight="1">
      <c r="A423" s="3">
        <v>42250.0</v>
      </c>
      <c r="B423" s="13">
        <f>B422*(Analysis!B422 + 1)</f>
        <v>1611.222877</v>
      </c>
      <c r="C423" s="13">
        <f>C422*(Analysis!C422 + 1)</f>
        <v>1268.236299</v>
      </c>
      <c r="D423" s="13">
        <f>D422*(Analysis!D422 + 1)</f>
        <v>1444.271932</v>
      </c>
      <c r="E423" s="13">
        <f>E422*(Analysis!E422 + 1)</f>
        <v>1949.782206</v>
      </c>
      <c r="F423" s="13">
        <f>F422*(Analysis!F422 + 1)</f>
        <v>1093.363428</v>
      </c>
    </row>
    <row r="424" ht="15.75" customHeight="1">
      <c r="A424" s="3">
        <v>42251.0</v>
      </c>
      <c r="B424" s="13">
        <f>B423*(Analysis!B423 + 1)</f>
        <v>1613.233479</v>
      </c>
      <c r="C424" s="13">
        <f>C423*(Analysis!C423 + 1)</f>
        <v>1253.863353</v>
      </c>
      <c r="D424" s="13">
        <f>D423*(Analysis!D423 + 1)</f>
        <v>1429.877552</v>
      </c>
      <c r="E424" s="13">
        <f>E423*(Analysis!E423 + 1)</f>
        <v>1905.986443</v>
      </c>
      <c r="F424" s="13">
        <f>F423*(Analysis!F423 + 1)</f>
        <v>1083.354102</v>
      </c>
    </row>
    <row r="425" ht="15.75" customHeight="1">
      <c r="A425" s="3">
        <v>42255.0</v>
      </c>
      <c r="B425" s="13">
        <f>B424*(Analysis!B424 + 1)</f>
        <v>1636.446731</v>
      </c>
      <c r="C425" s="13">
        <f>C424*(Analysis!C424 + 1)</f>
        <v>1300.449724</v>
      </c>
      <c r="D425" s="13">
        <f>D424*(Analysis!D424 + 1)</f>
        <v>1469.65812</v>
      </c>
      <c r="E425" s="13">
        <f>E424*(Analysis!E424 + 1)</f>
        <v>1831.900043</v>
      </c>
      <c r="F425" s="13">
        <f>F424*(Analysis!F424 + 1)</f>
        <v>1108.530697</v>
      </c>
    </row>
    <row r="426" ht="15.75" customHeight="1">
      <c r="A426" s="3">
        <v>42256.0</v>
      </c>
      <c r="B426" s="13">
        <f>B425*(Analysis!B425 + 1)</f>
        <v>1653.079942</v>
      </c>
      <c r="C426" s="13">
        <f>C425*(Analysis!C425 + 1)</f>
        <v>1298.816528</v>
      </c>
      <c r="D426" s="13">
        <f>D425*(Analysis!D425 + 1)</f>
        <v>1441.392813</v>
      </c>
      <c r="E426" s="13">
        <f>E425*(Analysis!E425 + 1)</f>
        <v>1913.510816</v>
      </c>
      <c r="F426" s="13">
        <f>F425*(Analysis!F425 + 1)</f>
        <v>1105.03193</v>
      </c>
    </row>
    <row r="427" ht="15.75" customHeight="1">
      <c r="A427" s="3">
        <v>42257.0</v>
      </c>
      <c r="B427" s="13">
        <f>B426*(Analysis!B426 + 1)</f>
        <v>1681.22838</v>
      </c>
      <c r="C427" s="13">
        <f>C426*(Analysis!C426 + 1)</f>
        <v>1312.25969</v>
      </c>
      <c r="D427" s="13">
        <f>D426*(Analysis!D426 + 1)</f>
        <v>1473.060255</v>
      </c>
      <c r="E427" s="13">
        <f>E426*(Analysis!E426 + 1)</f>
        <v>1919.298868</v>
      </c>
      <c r="F427" s="13">
        <f>F426*(Analysis!F426 + 1)</f>
        <v>1120.596024</v>
      </c>
    </row>
    <row r="428" ht="15.75" customHeight="1">
      <c r="A428" s="3">
        <v>42258.0</v>
      </c>
      <c r="B428" s="13">
        <f>B427*(Analysis!B427 + 1)</f>
        <v>1682.507854</v>
      </c>
      <c r="C428" s="13">
        <f>C427*(Analysis!C427 + 1)</f>
        <v>1330.351536</v>
      </c>
      <c r="D428" s="13">
        <f>D427*(Analysis!D427 + 1)</f>
        <v>1494.520966</v>
      </c>
      <c r="E428" s="13">
        <f>E427*(Analysis!E427 + 1)</f>
        <v>1881.291021</v>
      </c>
      <c r="F428" s="13">
        <f>F427*(Analysis!F427 + 1)</f>
        <v>1128.567512</v>
      </c>
    </row>
    <row r="429" ht="15.75" customHeight="1">
      <c r="A429" s="3">
        <v>42261.0</v>
      </c>
      <c r="B429" s="13">
        <f>B428*(Analysis!B428 + 1)</f>
        <v>1687.260093</v>
      </c>
      <c r="C429" s="13">
        <f>C428*(Analysis!C428 + 1)</f>
        <v>1310.09876</v>
      </c>
      <c r="D429" s="13">
        <f>D428*(Analysis!D428 + 1)</f>
        <v>1508.915022</v>
      </c>
      <c r="E429" s="13">
        <f>E428*(Analysis!E428 + 1)</f>
        <v>1846.177191</v>
      </c>
      <c r="F429" s="13">
        <f>F428*(Analysis!F428 + 1)</f>
        <v>1124.004638</v>
      </c>
    </row>
    <row r="430" ht="15.75" customHeight="1">
      <c r="A430" s="3">
        <v>42262.0</v>
      </c>
      <c r="B430" s="13">
        <f>B429*(Analysis!B429 + 1)</f>
        <v>1698.044301</v>
      </c>
      <c r="C430" s="13">
        <f>C429*(Analysis!C429 + 1)</f>
        <v>1312.58636</v>
      </c>
      <c r="D430" s="13">
        <f>D429*(Analysis!D429 + 1)</f>
        <v>1521.608434</v>
      </c>
      <c r="E430" s="13">
        <f>E429*(Analysis!E429 + 1)</f>
        <v>1913.125027</v>
      </c>
      <c r="F430" s="13">
        <f>F429*(Analysis!F429 + 1)</f>
        <v>1145.466167</v>
      </c>
    </row>
    <row r="431" ht="15.75" customHeight="1">
      <c r="A431" s="3">
        <v>42263.0</v>
      </c>
      <c r="B431" s="13">
        <f>B430*(Analysis!B430 + 1)</f>
        <v>1708.097216</v>
      </c>
      <c r="C431" s="13">
        <f>C430*(Analysis!C430 + 1)</f>
        <v>1325.200426</v>
      </c>
      <c r="D431" s="13">
        <f>D430*(Analysis!D430 + 1)</f>
        <v>1523.309728</v>
      </c>
      <c r="E431" s="13">
        <f>E430*(Analysis!E430 + 1)</f>
        <v>2008.04809</v>
      </c>
      <c r="F431" s="13">
        <f>F430*(Analysis!F430 + 1)</f>
        <v>1146.981032</v>
      </c>
    </row>
    <row r="432" ht="15.75" customHeight="1">
      <c r="A432" s="3">
        <v>42264.0</v>
      </c>
      <c r="B432" s="13">
        <f>B431*(Analysis!B431 + 1)</f>
        <v>1724.364791</v>
      </c>
      <c r="C432" s="13">
        <f>C431*(Analysis!C431 + 1)</f>
        <v>1354.046771</v>
      </c>
      <c r="D432" s="13">
        <f>D431*(Analysis!D431 + 1)</f>
        <v>1490.726293</v>
      </c>
      <c r="E432" s="13">
        <f>E431*(Analysis!E431 + 1)</f>
        <v>2010.556163</v>
      </c>
      <c r="F432" s="13">
        <f>F431*(Analysis!F431 + 1)</f>
        <v>1159.461235</v>
      </c>
    </row>
    <row r="433" ht="15.75" customHeight="1">
      <c r="A433" s="3">
        <v>42265.0</v>
      </c>
      <c r="B433" s="13">
        <f>B432*(Analysis!B432 + 1)</f>
        <v>1725.461592</v>
      </c>
      <c r="C433" s="13">
        <f>C432*(Analysis!C432 + 1)</f>
        <v>1357.539535</v>
      </c>
      <c r="D433" s="13">
        <f>D432*(Analysis!D432 + 1)</f>
        <v>1484.575743</v>
      </c>
      <c r="E433" s="13">
        <f>E432*(Analysis!E432 + 1)</f>
        <v>1979.879872</v>
      </c>
      <c r="F433" s="13">
        <f>F432*(Analysis!F432 + 1)</f>
        <v>1134.843607</v>
      </c>
    </row>
    <row r="434" ht="15.75" customHeight="1">
      <c r="A434" s="3">
        <v>42268.0</v>
      </c>
      <c r="B434" s="13">
        <f>B433*(Analysis!B433 + 1)</f>
        <v>1746.481534</v>
      </c>
      <c r="C434" s="13">
        <f>C433*(Analysis!C433 + 1)</f>
        <v>1377.968223</v>
      </c>
      <c r="D434" s="13">
        <f>D433*(Analysis!D433 + 1)</f>
        <v>1507.606817</v>
      </c>
      <c r="E434" s="13">
        <f>E433*(Analysis!E433 + 1)</f>
        <v>1935.119385</v>
      </c>
      <c r="F434" s="13">
        <f>F433*(Analysis!F433 + 1)</f>
        <v>1146.007189</v>
      </c>
    </row>
    <row r="435" ht="15.75" customHeight="1">
      <c r="A435" s="3">
        <v>42269.0</v>
      </c>
      <c r="B435" s="13">
        <f>B434*(Analysis!B434 + 1)</f>
        <v>1699.140938</v>
      </c>
      <c r="C435" s="13">
        <f>C434*(Analysis!C434 + 1)</f>
        <v>1352.865851</v>
      </c>
      <c r="D435" s="13">
        <f>D434*(Analysis!D434 + 1)</f>
        <v>1483.921584</v>
      </c>
      <c r="E435" s="13">
        <f>E434*(Analysis!E434 + 1)</f>
        <v>1899.812583</v>
      </c>
      <c r="F435" s="13">
        <f>F434*(Analysis!F434 + 1)</f>
        <v>1123.012742</v>
      </c>
    </row>
    <row r="436" ht="15.75" customHeight="1">
      <c r="A436" s="3">
        <v>42270.0</v>
      </c>
      <c r="B436" s="13">
        <f>B435*(Analysis!B435 + 1)</f>
        <v>1717.601951</v>
      </c>
      <c r="C436" s="13">
        <f>C435*(Analysis!C435 + 1)</f>
        <v>1347.011095</v>
      </c>
      <c r="D436" s="13">
        <f>D435*(Analysis!D435 + 1)</f>
        <v>1495.960413</v>
      </c>
      <c r="E436" s="13">
        <f>E435*(Analysis!E435 + 1)</f>
        <v>1892.095238</v>
      </c>
      <c r="F436" s="13">
        <f>F435*(Analysis!F435 + 1)</f>
        <v>1122.417561</v>
      </c>
    </row>
    <row r="437" ht="15.75" customHeight="1">
      <c r="A437" s="3">
        <v>42271.0</v>
      </c>
      <c r="B437" s="13">
        <f>B436*(Analysis!B436 + 1)</f>
        <v>1725.644411</v>
      </c>
      <c r="C437" s="13">
        <f>C436*(Analysis!C436 + 1)</f>
        <v>1341.181493</v>
      </c>
      <c r="D437" s="13">
        <f>D436*(Analysis!D436 + 1)</f>
        <v>1504.858614</v>
      </c>
      <c r="E437" s="13">
        <f>E436*(Analysis!E436 + 1)</f>
        <v>2001.87423</v>
      </c>
      <c r="F437" s="13">
        <f>F436*(Analysis!F436 + 1)</f>
        <v>1128.621559</v>
      </c>
    </row>
    <row r="438" ht="15.75" customHeight="1">
      <c r="A438" s="3">
        <v>42272.0</v>
      </c>
      <c r="B438" s="13">
        <f>B437*(Analysis!B437 + 1)</f>
        <v>1695.668044</v>
      </c>
      <c r="C438" s="13">
        <f>C437*(Analysis!C437 + 1)</f>
        <v>1317.310347</v>
      </c>
      <c r="D438" s="13">
        <f>D437*(Analysis!D437 + 1)</f>
        <v>1501.063616</v>
      </c>
      <c r="E438" s="13">
        <f>E437*(Analysis!E437 + 1)</f>
        <v>1972.548316</v>
      </c>
      <c r="F438" s="13">
        <f>F437*(Analysis!F437 + 1)</f>
        <v>1103.679316</v>
      </c>
    </row>
    <row r="439" ht="15.75" customHeight="1">
      <c r="A439" s="3">
        <v>42275.0</v>
      </c>
      <c r="B439" s="13">
        <f>B438*(Analysis!B438 + 1)</f>
        <v>1630.597708</v>
      </c>
      <c r="C439" s="13">
        <f>C438*(Analysis!C438 + 1)</f>
        <v>1266.577875</v>
      </c>
      <c r="D439" s="13">
        <f>D438*(Analysis!D438 + 1)</f>
        <v>1471.359301</v>
      </c>
      <c r="E439" s="13">
        <f>E438*(Analysis!E438 + 1)</f>
        <v>1919.105896</v>
      </c>
      <c r="F439" s="13">
        <f>F438*(Analysis!F438 + 1)</f>
        <v>1072.875853</v>
      </c>
    </row>
    <row r="440" ht="15.75" customHeight="1">
      <c r="A440" s="3">
        <v>42276.0</v>
      </c>
      <c r="B440" s="13">
        <f>B439*(Analysis!B439 + 1)</f>
        <v>1584.171076</v>
      </c>
      <c r="C440" s="13">
        <f>C439*(Analysis!C439 + 1)</f>
        <v>1246.501007</v>
      </c>
      <c r="D440" s="13">
        <f>D439*(Analysis!D439 + 1)</f>
        <v>1427.129462</v>
      </c>
      <c r="E440" s="13">
        <f>E439*(Analysis!E439 + 1)</f>
        <v>1897.497327</v>
      </c>
      <c r="F440" s="13">
        <f>F439*(Analysis!F439 + 1)</f>
        <v>1073.020052</v>
      </c>
    </row>
    <row r="441" ht="15.75" customHeight="1">
      <c r="A441" s="3">
        <v>42277.0</v>
      </c>
      <c r="B441" s="13">
        <f>B440*(Analysis!B440 + 1)</f>
        <v>1643.209717</v>
      </c>
      <c r="C441" s="13">
        <f>C440*(Analysis!C440 + 1)</f>
        <v>1286.252767</v>
      </c>
      <c r="D441" s="13">
        <f>D440*(Analysis!D440 + 1)</f>
        <v>1443.355728</v>
      </c>
      <c r="E441" s="13">
        <f>E440*(Analysis!E440 + 1)</f>
        <v>1992.227573</v>
      </c>
      <c r="F441" s="13">
        <f>F440*(Analysis!F440 + 1)</f>
        <v>1097.276962</v>
      </c>
    </row>
    <row r="442" ht="15.75" customHeight="1">
      <c r="A442" s="3">
        <v>42278.0</v>
      </c>
      <c r="B442" s="13">
        <f>B441*(Analysis!B441 + 1)</f>
        <v>1662.40173</v>
      </c>
      <c r="C442" s="13">
        <f>C441*(Analysis!C441 + 1)</f>
        <v>1308.440259</v>
      </c>
      <c r="D442" s="13">
        <f>D441*(Analysis!D441 + 1)</f>
        <v>1433.934058</v>
      </c>
      <c r="E442" s="13">
        <f>E441*(Analysis!E441 + 1)</f>
        <v>2044.705405</v>
      </c>
      <c r="F442" s="13">
        <f>F441*(Analysis!F441 + 1)</f>
        <v>1102.452958</v>
      </c>
    </row>
    <row r="443" ht="15.75" customHeight="1">
      <c r="A443" s="3">
        <v>42279.0</v>
      </c>
      <c r="B443" s="13">
        <f>B442*(Analysis!B442 + 1)</f>
        <v>1682.873363</v>
      </c>
      <c r="C443" s="13">
        <f>C442*(Analysis!C442 + 1)</f>
        <v>1338.141007</v>
      </c>
      <c r="D443" s="13">
        <f>D442*(Analysis!D442 + 1)</f>
        <v>1444.402411</v>
      </c>
      <c r="E443" s="13">
        <f>E442*(Analysis!E442 + 1)</f>
        <v>2047.213497</v>
      </c>
      <c r="F443" s="13">
        <f>F442*(Analysis!F442 + 1)</f>
        <v>1130.623401</v>
      </c>
    </row>
    <row r="444" ht="15.75" customHeight="1">
      <c r="A444" s="3">
        <v>42282.0</v>
      </c>
      <c r="B444" s="13">
        <f>B443*(Analysis!B443 + 1)</f>
        <v>1718.333097</v>
      </c>
      <c r="C444" s="13">
        <f>C443*(Analysis!C443 + 1)</f>
        <v>1366.133105</v>
      </c>
      <c r="D444" s="13">
        <f>D443*(Analysis!D443 + 1)</f>
        <v>1449.636969</v>
      </c>
      <c r="E444" s="13">
        <f>E443*(Analysis!E443 + 1)</f>
        <v>2146.381108</v>
      </c>
      <c r="F444" s="13">
        <f>F443*(Analysis!F443 + 1)</f>
        <v>1156.882154</v>
      </c>
    </row>
    <row r="445" ht="15.75" customHeight="1">
      <c r="A445" s="3">
        <v>42283.0</v>
      </c>
      <c r="B445" s="13">
        <f>B444*(Analysis!B444 + 1)</f>
        <v>1696.2165</v>
      </c>
      <c r="C445" s="13">
        <f>C444*(Analysis!C444 + 1)</f>
        <v>1350.554008</v>
      </c>
      <c r="D445" s="13">
        <f>D444*(Analysis!D444 + 1)</f>
        <v>1456.572269</v>
      </c>
      <c r="E445" s="13">
        <f>E444*(Analysis!E444 + 1)</f>
        <v>2090.044672</v>
      </c>
      <c r="F445" s="13">
        <f>F444*(Analysis!F444 + 1)</f>
        <v>1164.04205</v>
      </c>
    </row>
    <row r="446" ht="15.75" customHeight="1">
      <c r="A446" s="3">
        <v>42284.0</v>
      </c>
      <c r="B446" s="13">
        <f>B445*(Analysis!B445 + 1)</f>
        <v>1688.905204</v>
      </c>
      <c r="C446" s="13">
        <f>C445*(Analysis!C445 + 1)</f>
        <v>1361.760938</v>
      </c>
      <c r="D446" s="13">
        <f>D445*(Analysis!D445 + 1)</f>
        <v>1449.636969</v>
      </c>
      <c r="E446" s="13">
        <f>E445*(Analysis!E445 + 1)</f>
        <v>2085.607132</v>
      </c>
      <c r="F446" s="13">
        <f>F445*(Analysis!F445 + 1)</f>
        <v>1158.487282</v>
      </c>
    </row>
    <row r="447" ht="15.75" customHeight="1">
      <c r="A447" s="3">
        <v>42285.0</v>
      </c>
      <c r="B447" s="13">
        <f>B446*(Analysis!B446 + 1)</f>
        <v>1690.184659</v>
      </c>
      <c r="C447" s="13">
        <f>C446*(Analysis!C446 + 1)</f>
        <v>1339.698901</v>
      </c>
      <c r="D447" s="13">
        <f>D446*(Analysis!D446 + 1)</f>
        <v>1432.887149</v>
      </c>
      <c r="E447" s="13">
        <f>E446*(Analysis!E446 + 1)</f>
        <v>2217.380501</v>
      </c>
      <c r="F447" s="13">
        <f>F446*(Analysis!F446 + 1)</f>
        <v>1152.716105</v>
      </c>
    </row>
    <row r="448" ht="15.75" customHeight="1">
      <c r="A448" s="3">
        <v>42286.0</v>
      </c>
      <c r="B448" s="13">
        <f>B447*(Analysis!B447 + 1)</f>
        <v>1704.258814</v>
      </c>
      <c r="C448" s="13">
        <f>C447*(Analysis!C447 + 1)</f>
        <v>1356.383613</v>
      </c>
      <c r="D448" s="13">
        <f>D447*(Analysis!D447 + 1)</f>
        <v>1467.171864</v>
      </c>
      <c r="E448" s="13">
        <f>E447*(Analysis!E447 + 1)</f>
        <v>2186.511238</v>
      </c>
      <c r="F448" s="13">
        <f>F447*(Analysis!F447 + 1)</f>
        <v>1160.74164</v>
      </c>
    </row>
    <row r="449" ht="15.75" customHeight="1">
      <c r="A449" s="3">
        <v>42289.0</v>
      </c>
      <c r="B449" s="13">
        <f>B448*(Analysis!B448 + 1)</f>
        <v>1722.902645</v>
      </c>
      <c r="C449" s="13">
        <f>C448*(Analysis!C448 + 1)</f>
        <v>1382.491144</v>
      </c>
      <c r="D449" s="13">
        <f>D448*(Analysis!D448 + 1)</f>
        <v>1460.367381</v>
      </c>
      <c r="E449" s="13">
        <f>E448*(Analysis!E448 + 1)</f>
        <v>2188.826339</v>
      </c>
      <c r="F449" s="13">
        <f>F448*(Analysis!F448 + 1)</f>
        <v>1166.260304</v>
      </c>
    </row>
    <row r="450" ht="15.75" customHeight="1">
      <c r="A450" s="3">
        <v>42290.0</v>
      </c>
      <c r="B450" s="13">
        <f>B449*(Analysis!B449 + 1)</f>
        <v>1720.343716</v>
      </c>
      <c r="C450" s="13">
        <f>C449*(Analysis!C449 + 1)</f>
        <v>1379.249749</v>
      </c>
      <c r="D450" s="13">
        <f>D449*(Analysis!D449 + 1)</f>
        <v>1462.853411</v>
      </c>
      <c r="E450" s="13">
        <f>E449*(Analysis!E449 + 1)</f>
        <v>2117.055329</v>
      </c>
      <c r="F450" s="13">
        <f>F449*(Analysis!F449 + 1)</f>
        <v>1176.413939</v>
      </c>
    </row>
    <row r="451" ht="15.75" customHeight="1">
      <c r="A451" s="3">
        <v>42291.0</v>
      </c>
      <c r="B451" s="13">
        <f>B450*(Analysis!B450 + 1)</f>
        <v>1719.429752</v>
      </c>
      <c r="C451" s="13">
        <f>C450*(Analysis!C450 + 1)</f>
        <v>1369.02283</v>
      </c>
      <c r="D451" s="13">
        <f>D450*(Analysis!D450 + 1)</f>
        <v>1442.178214</v>
      </c>
      <c r="E451" s="13">
        <f>E450*(Analysis!E450 + 1)</f>
        <v>2126.701986</v>
      </c>
      <c r="F451" s="13">
        <f>F450*(Analysis!F450 + 1)</f>
        <v>1174.357938</v>
      </c>
    </row>
    <row r="452" ht="15.75" customHeight="1">
      <c r="A452" s="3">
        <v>42292.0</v>
      </c>
      <c r="B452" s="13">
        <f>B451*(Analysis!B451 + 1)</f>
        <v>1753.975521</v>
      </c>
      <c r="C452" s="13">
        <f>C451*(Analysis!C451 + 1)</f>
        <v>1413.272359</v>
      </c>
      <c r="D452" s="13">
        <f>D451*(Analysis!D451 + 1)</f>
        <v>1463.769629</v>
      </c>
      <c r="E452" s="13">
        <f>E451*(Analysis!E451 + 1)</f>
        <v>1950.360967</v>
      </c>
      <c r="F452" s="13">
        <f>F451*(Analysis!F451 + 1)</f>
        <v>1193.438851</v>
      </c>
    </row>
    <row r="453" ht="15.75" customHeight="1">
      <c r="A453" s="3">
        <v>42293.0</v>
      </c>
      <c r="B453" s="13">
        <f>B452*(Analysis!B452 + 1)</f>
        <v>1782.855105</v>
      </c>
      <c r="C453" s="13">
        <f>C452*(Analysis!C452 + 1)</f>
        <v>1434.178477</v>
      </c>
      <c r="D453" s="13">
        <f>D452*(Analysis!D452 + 1)</f>
        <v>1453.039217</v>
      </c>
      <c r="E453" s="13">
        <f>E452*(Analysis!E452 + 1)</f>
        <v>1909.845048</v>
      </c>
      <c r="F453" s="13">
        <f>F452*(Analysis!F452 + 1)</f>
        <v>1194.268495</v>
      </c>
    </row>
    <row r="454" ht="15.75" customHeight="1">
      <c r="A454" s="3">
        <v>42296.0</v>
      </c>
      <c r="B454" s="13">
        <f>B453*(Analysis!B453 + 1)</f>
        <v>1799.853826</v>
      </c>
      <c r="C454" s="13">
        <f>C453*(Analysis!C453 + 1)</f>
        <v>1440.18399</v>
      </c>
      <c r="D454" s="13">
        <f>D453*(Analysis!D453 + 1)</f>
        <v>1462.068561</v>
      </c>
      <c r="E454" s="13">
        <f>E453*(Analysis!E453 + 1)</f>
        <v>1961.937071</v>
      </c>
      <c r="F454" s="13">
        <f>F453*(Analysis!F453 + 1)</f>
        <v>1201.302025</v>
      </c>
    </row>
    <row r="455" ht="15.75" customHeight="1">
      <c r="A455" s="3">
        <v>42297.0</v>
      </c>
      <c r="B455" s="13">
        <f>B454*(Analysis!B454 + 1)</f>
        <v>1772.984862</v>
      </c>
      <c r="C455" s="13">
        <f>C454*(Analysis!C454 + 1)</f>
        <v>1409.352473</v>
      </c>
      <c r="D455" s="13">
        <f>D454*(Analysis!D454 + 1)</f>
        <v>1488.763279</v>
      </c>
      <c r="E455" s="13">
        <f>E454*(Analysis!E454 + 1)</f>
        <v>1909.845048</v>
      </c>
      <c r="F455" s="13">
        <f>F454*(Analysis!F454 + 1)</f>
        <v>1172.770971</v>
      </c>
    </row>
    <row r="456" ht="15.75" customHeight="1">
      <c r="A456" s="3">
        <v>42298.0</v>
      </c>
      <c r="B456" s="13">
        <f>B455*(Analysis!B455 + 1)</f>
        <v>1774.995481</v>
      </c>
      <c r="C456" s="13">
        <f>C455*(Analysis!C455 + 1)</f>
        <v>1396.512347</v>
      </c>
      <c r="D456" s="13">
        <f>D455*(Analysis!D455 + 1)</f>
        <v>1488.632575</v>
      </c>
      <c r="E456" s="13">
        <f>E455*(Analysis!E455 + 1)</f>
        <v>1889.972954</v>
      </c>
      <c r="F456" s="13">
        <f>F455*(Analysis!F455 + 1)</f>
        <v>1158.938154</v>
      </c>
    </row>
    <row r="457" ht="15.75" customHeight="1">
      <c r="A457" s="3">
        <v>42299.0</v>
      </c>
      <c r="B457" s="13">
        <f>B456*(Analysis!B456 + 1)</f>
        <v>1821.787604</v>
      </c>
      <c r="C457" s="13">
        <f>C456*(Analysis!C456 + 1)</f>
        <v>1416.966032</v>
      </c>
      <c r="D457" s="13">
        <f>D456*(Analysis!D456 + 1)</f>
        <v>1511.401603</v>
      </c>
      <c r="E457" s="13">
        <f>E456*(Analysis!E456 + 1)</f>
        <v>1877.625253</v>
      </c>
      <c r="F457" s="13">
        <f>F456*(Analysis!F456 + 1)</f>
        <v>1175.494143</v>
      </c>
    </row>
    <row r="458" ht="15.75" customHeight="1">
      <c r="A458" s="3">
        <v>42300.0</v>
      </c>
      <c r="B458" s="13">
        <f>B457*(Analysis!B457 + 1)</f>
        <v>1867.848727</v>
      </c>
      <c r="C458" s="13">
        <f>C457*(Analysis!C457 + 1)</f>
        <v>1505.21403</v>
      </c>
      <c r="D458" s="13">
        <f>D457*(Analysis!D457 + 1)</f>
        <v>1558.248389</v>
      </c>
      <c r="E458" s="13">
        <f>E457*(Analysis!E457 + 1)</f>
        <v>1930.103085</v>
      </c>
      <c r="F458" s="13">
        <f>F457*(Analysis!F457 + 1)</f>
        <v>1266.047218</v>
      </c>
    </row>
    <row r="459" ht="15.75" customHeight="1">
      <c r="A459" s="3">
        <v>42303.0</v>
      </c>
      <c r="B459" s="13">
        <f>B458*(Analysis!B458 + 1)</f>
        <v>1896.728183</v>
      </c>
      <c r="C459" s="13">
        <f>C458*(Analysis!C458 + 1)</f>
        <v>1529.286086</v>
      </c>
      <c r="D459" s="13">
        <f>D458*(Analysis!D458 + 1)</f>
        <v>1508.522597</v>
      </c>
      <c r="E459" s="13">
        <f>E458*(Analysis!E458 + 1)</f>
        <v>1987.983025</v>
      </c>
      <c r="F459" s="13">
        <f>F458*(Analysis!F458 + 1)</f>
        <v>1285.48885</v>
      </c>
    </row>
    <row r="460" ht="15.75" customHeight="1">
      <c r="A460" s="3">
        <v>42304.0</v>
      </c>
      <c r="B460" s="13">
        <f>B459*(Analysis!B459 + 1)</f>
        <v>1895.448709</v>
      </c>
      <c r="C460" s="13">
        <f>C459*(Analysis!C459 + 1)</f>
        <v>1535.316754</v>
      </c>
      <c r="D460" s="13">
        <f>D459*(Analysis!D459 + 1)</f>
        <v>1498.970336</v>
      </c>
      <c r="E460" s="13">
        <f>E459*(Analysis!E459 + 1)</f>
        <v>1988.561805</v>
      </c>
      <c r="F460" s="13">
        <f>F459*(Analysis!F459 + 1)</f>
        <v>1277.751825</v>
      </c>
    </row>
    <row r="461" ht="15.75" customHeight="1">
      <c r="A461" s="3">
        <v>42305.0</v>
      </c>
      <c r="B461" s="13">
        <f>B460*(Analysis!B460 + 1)</f>
        <v>1904.587807</v>
      </c>
      <c r="C461" s="13">
        <f>C460*(Analysis!C460 + 1)</f>
        <v>1550.619329</v>
      </c>
      <c r="D461" s="13">
        <f>D460*(Analysis!D460 + 1)</f>
        <v>1560.734645</v>
      </c>
      <c r="E461" s="13">
        <f>E460*(Analysis!E460 + 1)</f>
        <v>2041.232608</v>
      </c>
      <c r="F461" s="13">
        <f>F460*(Analysis!F460 + 1)</f>
        <v>1285.795412</v>
      </c>
    </row>
    <row r="462" ht="15.75" customHeight="1">
      <c r="A462" s="3">
        <v>42306.0</v>
      </c>
      <c r="B462" s="13">
        <f>B461*(Analysis!B461 + 1)</f>
        <v>1917.016979</v>
      </c>
      <c r="C462" s="13">
        <f>C461*(Analysis!C461 + 1)</f>
        <v>1574.364868</v>
      </c>
      <c r="D462" s="13">
        <f>D461*(Analysis!D461 + 1)</f>
        <v>1577.222844</v>
      </c>
      <c r="E462" s="13">
        <f>E461*(Analysis!E461 + 1)</f>
        <v>2028.113155</v>
      </c>
      <c r="F462" s="13">
        <f>F461*(Analysis!F461 + 1)</f>
        <v>1292.9552</v>
      </c>
    </row>
    <row r="463" ht="15.75" customHeight="1">
      <c r="A463" s="3">
        <v>42307.0</v>
      </c>
      <c r="B463" s="13">
        <f>B462*(Analysis!B462 + 1)</f>
        <v>1863.827506</v>
      </c>
      <c r="C463" s="13">
        <f>C462*(Analysis!C462 + 1)</f>
        <v>1572.731669</v>
      </c>
      <c r="D463" s="13">
        <f>D462*(Analysis!D462 + 1)</f>
        <v>1563.744455</v>
      </c>
      <c r="E463" s="13">
        <f>E462*(Analysis!E462 + 1)</f>
        <v>2091.009241</v>
      </c>
      <c r="F463" s="13">
        <f>F462*(Analysis!F462 + 1)</f>
        <v>1281.935927</v>
      </c>
    </row>
    <row r="464" ht="15.75" customHeight="1">
      <c r="A464" s="3">
        <v>42310.0</v>
      </c>
      <c r="B464" s="13">
        <f>B463*(Analysis!B463 + 1)</f>
        <v>1888.320232</v>
      </c>
      <c r="C464" s="13">
        <f>C463*(Analysis!C463 + 1)</f>
        <v>1578.887792</v>
      </c>
      <c r="D464" s="13">
        <f>D463*(Analysis!D463 + 1)</f>
        <v>1585.72862</v>
      </c>
      <c r="E464" s="13">
        <f>E463*(Analysis!E463 + 1)</f>
        <v>2076.732227</v>
      </c>
      <c r="F464" s="13">
        <f>F463*(Analysis!F463 + 1)</f>
        <v>1300.51181</v>
      </c>
    </row>
    <row r="465" ht="15.75" customHeight="1">
      <c r="A465" s="3">
        <v>42311.0</v>
      </c>
      <c r="B465" s="13">
        <f>B464*(Analysis!B464 + 1)</f>
        <v>1874.977223</v>
      </c>
      <c r="C465" s="13">
        <f>C464*(Analysis!C464 + 1)</f>
        <v>1571.24908</v>
      </c>
      <c r="D465" s="13">
        <f>D464*(Analysis!D464 + 1)</f>
        <v>1603.917561</v>
      </c>
      <c r="E465" s="13">
        <f>E464*(Analysis!E464 + 1)</f>
        <v>2117.248166</v>
      </c>
      <c r="F465" s="13">
        <f>F464*(Analysis!F464 + 1)</f>
        <v>1302.405449</v>
      </c>
    </row>
    <row r="466" ht="15.75" customHeight="1">
      <c r="A466" s="3">
        <v>42312.0</v>
      </c>
      <c r="B466" s="13">
        <f>B465*(Analysis!B465 + 1)</f>
        <v>1899.835568</v>
      </c>
      <c r="C466" s="13">
        <f>C465*(Analysis!C465 + 1)</f>
        <v>1610.54856</v>
      </c>
      <c r="D466" s="13">
        <f>D465*(Analysis!D465 + 1)</f>
        <v>1596.458806</v>
      </c>
      <c r="E466" s="13">
        <f>E465*(Analysis!E465 + 1)</f>
        <v>2200.402443</v>
      </c>
      <c r="F466" s="13">
        <f>F465*(Analysis!F465 + 1)</f>
        <v>1313.136213</v>
      </c>
    </row>
    <row r="467" ht="15.75" customHeight="1">
      <c r="A467" s="3">
        <v>42313.0</v>
      </c>
      <c r="B467" s="13">
        <f>B466*(Analysis!B466 + 1)</f>
        <v>1987.936465</v>
      </c>
      <c r="C467" s="13">
        <f>C466*(Analysis!C466 + 1)</f>
        <v>1647.486048</v>
      </c>
      <c r="D467" s="13">
        <f>D466*(Analysis!D466 + 1)</f>
        <v>1589.099264</v>
      </c>
      <c r="E467" s="13">
        <f>E466*(Analysis!E466 + 1)</f>
        <v>2189.791063</v>
      </c>
      <c r="F467" s="13">
        <f>F466*(Analysis!F466 + 1)</f>
        <v>1318.799186</v>
      </c>
    </row>
    <row r="468" ht="15.75" customHeight="1">
      <c r="A468" s="3">
        <v>42314.0</v>
      </c>
      <c r="B468" s="13">
        <f>B467*(Analysis!B467 + 1)</f>
        <v>1957.594589</v>
      </c>
      <c r="C468" s="13">
        <f>C467*(Analysis!C467 + 1)</f>
        <v>1656.833413</v>
      </c>
      <c r="D468" s="13">
        <f>D467*(Analysis!D467 + 1)</f>
        <v>1590.939022</v>
      </c>
      <c r="E468" s="13">
        <f>E467*(Analysis!E467 + 1)</f>
        <v>2200.59528</v>
      </c>
      <c r="F468" s="13">
        <f>F467*(Analysis!F467 + 1)</f>
        <v>1323.325954</v>
      </c>
    </row>
    <row r="469" ht="15.75" customHeight="1">
      <c r="A469" s="3">
        <v>42317.0</v>
      </c>
      <c r="B469" s="13">
        <f>B468*(Analysis!B468 + 1)</f>
        <v>1946.44489</v>
      </c>
      <c r="C469" s="13">
        <f>C468*(Analysis!C468 + 1)</f>
        <v>1647.083922</v>
      </c>
      <c r="D469" s="13">
        <f>D468*(Analysis!D468 + 1)</f>
        <v>1584.499995</v>
      </c>
      <c r="E469" s="13">
        <f>E468*(Analysis!E468 + 1)</f>
        <v>2119.563422</v>
      </c>
      <c r="F469" s="13">
        <f>F468*(Analysis!F468 + 1)</f>
        <v>1307.329041</v>
      </c>
    </row>
    <row r="470" ht="15.75" customHeight="1">
      <c r="A470" s="3">
        <v>42318.0</v>
      </c>
      <c r="B470" s="13">
        <f>B469*(Analysis!B469 + 1)</f>
        <v>1972.400036</v>
      </c>
      <c r="C470" s="13">
        <f>C469*(Analysis!C469 + 1)</f>
        <v>1657.612361</v>
      </c>
      <c r="D470" s="13">
        <f>D469*(Analysis!D469 + 1)</f>
        <v>1534.560894</v>
      </c>
      <c r="E470" s="13">
        <f>E469*(Analysis!E469 + 1)</f>
        <v>2174.356354</v>
      </c>
      <c r="F470" s="13">
        <f>F469*(Analysis!F469 + 1)</f>
        <v>1313.514984</v>
      </c>
    </row>
    <row r="471" ht="15.75" customHeight="1">
      <c r="A471" s="3">
        <v>42319.0</v>
      </c>
      <c r="B471" s="13">
        <f>B470*(Analysis!B470 + 1)</f>
        <v>1992.506013</v>
      </c>
      <c r="C471" s="13">
        <f>C470*(Analysis!C470 + 1)</f>
        <v>1691.710426</v>
      </c>
      <c r="D471" s="13">
        <f>D470*(Analysis!D470 + 1)</f>
        <v>1525.887648</v>
      </c>
      <c r="E471" s="13">
        <f>E470*(Analysis!E470 + 1)</f>
        <v>2177.443362</v>
      </c>
      <c r="F471" s="13">
        <f>F470*(Analysis!F470 + 1)</f>
        <v>1326.283696</v>
      </c>
    </row>
    <row r="472" ht="15.75" customHeight="1">
      <c r="A472" s="3">
        <v>42320.0</v>
      </c>
      <c r="B472" s="13">
        <f>B471*(Analysis!B471 + 1)</f>
        <v>1974.410509</v>
      </c>
      <c r="C472" s="13">
        <f>C471*(Analysis!C471 + 1)</f>
        <v>1672.487811</v>
      </c>
      <c r="D472" s="13">
        <f>D471*(Analysis!D471 + 1)</f>
        <v>1520.762112</v>
      </c>
      <c r="E472" s="13">
        <f>E471*(Analysis!E471 + 1)</f>
        <v>2101.427649</v>
      </c>
      <c r="F472" s="13">
        <f>F471*(Analysis!F471 + 1)</f>
        <v>1318.76308</v>
      </c>
    </row>
    <row r="473" ht="15.75" customHeight="1">
      <c r="A473" s="3">
        <v>42321.0</v>
      </c>
      <c r="B473" s="13">
        <f>B472*(Analysis!B472 + 1)</f>
        <v>1900.018258</v>
      </c>
      <c r="C473" s="13">
        <f>C472*(Analysis!C472 + 1)</f>
        <v>1614.066323</v>
      </c>
      <c r="D473" s="13">
        <f>D472*(Analysis!D472 + 1)</f>
        <v>1476.343234</v>
      </c>
      <c r="E473" s="13">
        <f>E472*(Analysis!E472 + 1)</f>
        <v>1999.751965</v>
      </c>
      <c r="F473" s="13">
        <f>F472*(Analysis!F472 + 1)</f>
        <v>1293.099509</v>
      </c>
    </row>
    <row r="474" ht="15.75" customHeight="1">
      <c r="A474" s="3">
        <v>42324.0</v>
      </c>
      <c r="B474" s="13">
        <f>B473*(Analysis!B473 + 1)</f>
        <v>1901.663369</v>
      </c>
      <c r="C474" s="13">
        <f>C473*(Analysis!C473 + 1)</f>
        <v>1627.786005</v>
      </c>
      <c r="D474" s="13">
        <f>D473*(Analysis!D473 + 1)</f>
        <v>1500.52409</v>
      </c>
      <c r="E474" s="13">
        <f>E473*(Analysis!E473 + 1)</f>
        <v>2148.310401</v>
      </c>
      <c r="F474" s="13">
        <f>F473*(Analysis!F473 + 1)</f>
        <v>1314.669242</v>
      </c>
    </row>
    <row r="475" ht="15.75" customHeight="1">
      <c r="A475" s="3">
        <v>42325.0</v>
      </c>
      <c r="B475" s="13">
        <f>B474*(Analysis!B474 + 1)</f>
        <v>1921.586528</v>
      </c>
      <c r="C475" s="13">
        <f>C474*(Analysis!C474 + 1)</f>
        <v>1616.453467</v>
      </c>
      <c r="D475" s="13">
        <f>D474*(Analysis!D474 + 1)</f>
        <v>1494.084639</v>
      </c>
      <c r="E475" s="13">
        <f>E474*(Analysis!E474 + 1)</f>
        <v>2259.246952</v>
      </c>
      <c r="F475" s="13">
        <f>F474*(Analysis!F474 + 1)</f>
        <v>1308.068422</v>
      </c>
    </row>
    <row r="476" ht="15.75" customHeight="1">
      <c r="A476" s="3">
        <v>42326.0</v>
      </c>
      <c r="B476" s="13">
        <f>B475*(Analysis!B475 + 1)</f>
        <v>1969.840961</v>
      </c>
      <c r="C476" s="13">
        <f>C475*(Analysis!C475 + 1)</f>
        <v>1667.311547</v>
      </c>
      <c r="D476" s="13">
        <f>D475*(Analysis!D475 + 1)</f>
        <v>1541.39482</v>
      </c>
      <c r="E476" s="13">
        <f>E475*(Analysis!E475 + 1)</f>
        <v>2327.352329</v>
      </c>
      <c r="F476" s="13">
        <f>F475*(Analysis!F475 + 1)</f>
        <v>1334.579689</v>
      </c>
    </row>
    <row r="477" ht="15.75" customHeight="1">
      <c r="A477" s="3">
        <v>42327.0</v>
      </c>
      <c r="B477" s="13">
        <f>B476*(Analysis!B476 + 1)</f>
        <v>1942.240979</v>
      </c>
      <c r="C477" s="13">
        <f>C476*(Analysis!C476 + 1)</f>
        <v>1661.607705</v>
      </c>
      <c r="D477" s="13">
        <f>D476*(Analysis!D476 + 1)</f>
        <v>1560.976096</v>
      </c>
      <c r="E477" s="13">
        <f>E476*(Analysis!E476 + 1)</f>
        <v>2319.442148</v>
      </c>
      <c r="F477" s="13">
        <f>F476*(Analysis!F476 + 1)</f>
        <v>1331.712097</v>
      </c>
    </row>
    <row r="478" ht="15.75" customHeight="1">
      <c r="A478" s="3">
        <v>42328.0</v>
      </c>
      <c r="B478" s="13">
        <f>B477*(Analysis!B477 + 1)</f>
        <v>1961.615828</v>
      </c>
      <c r="C478" s="13">
        <f>C477*(Analysis!C477 + 1)</f>
        <v>1679.649246</v>
      </c>
      <c r="D478" s="13">
        <f>D477*(Analysis!D477 + 1)</f>
        <v>1567.809697</v>
      </c>
      <c r="E478" s="13">
        <f>E477*(Analysis!E477 + 1)</f>
        <v>2389.283846</v>
      </c>
      <c r="F478" s="13">
        <f>F477*(Analysis!F477 + 1)</f>
        <v>1364.517514</v>
      </c>
    </row>
    <row r="479" ht="15.75" customHeight="1">
      <c r="A479" s="3">
        <v>42331.0</v>
      </c>
      <c r="B479" s="13">
        <f>B478*(Analysis!B478 + 1)</f>
        <v>1954.852841</v>
      </c>
      <c r="C479" s="13">
        <f>C478*(Analysis!C478 + 1)</f>
        <v>1706.133599</v>
      </c>
      <c r="D479" s="13">
        <f>D478*(Analysis!D478 + 1)</f>
        <v>1547.440221</v>
      </c>
      <c r="E479" s="13">
        <f>E478*(Analysis!E478 + 1)</f>
        <v>2412.242946</v>
      </c>
      <c r="F479" s="13">
        <f>F478*(Analysis!F478 + 1)</f>
        <v>1363.39936</v>
      </c>
    </row>
    <row r="480" ht="15.75" customHeight="1">
      <c r="A480" s="3">
        <v>42332.0</v>
      </c>
      <c r="B480" s="13">
        <f>B479*(Analysis!B479 + 1)</f>
        <v>1932.736244</v>
      </c>
      <c r="C480" s="13">
        <f>C479*(Analysis!C479 + 1)</f>
        <v>1686.433707</v>
      </c>
      <c r="D480" s="13">
        <f>D479*(Analysis!D479 + 1)</f>
        <v>1562.290337</v>
      </c>
      <c r="E480" s="13">
        <f>E479*(Analysis!E479 + 1)</f>
        <v>2379.058428</v>
      </c>
      <c r="F480" s="13">
        <f>F479*(Analysis!F479 + 1)</f>
        <v>1349.512606</v>
      </c>
    </row>
    <row r="481" ht="15.75" customHeight="1">
      <c r="A481" s="3">
        <v>42333.0</v>
      </c>
      <c r="B481" s="13">
        <f>B480*(Analysis!B480 + 1)</f>
        <v>1926.70455</v>
      </c>
      <c r="C481" s="13">
        <f>C480*(Analysis!C480 + 1)</f>
        <v>1696.962146</v>
      </c>
      <c r="D481" s="13">
        <f>D480*(Analysis!D480 + 1)</f>
        <v>1551.119625</v>
      </c>
      <c r="E481" s="13">
        <f>E480*(Analysis!E480 + 1)</f>
        <v>2395.45786</v>
      </c>
      <c r="F481" s="13">
        <f>F480*(Analysis!F480 + 1)</f>
        <v>1349.278144</v>
      </c>
    </row>
    <row r="482" ht="15.75" customHeight="1">
      <c r="A482" s="3">
        <v>42335.0</v>
      </c>
      <c r="B482" s="13">
        <f>B481*(Analysis!B481 + 1)</f>
        <v>1927.43555</v>
      </c>
      <c r="C482" s="13">
        <f>C481*(Analysis!C481 + 1)</f>
        <v>1691.735579</v>
      </c>
      <c r="D482" s="13">
        <f>D481*(Analysis!D481 + 1)</f>
        <v>1548.228534</v>
      </c>
      <c r="E482" s="13">
        <f>E481*(Analysis!E481 + 1)</f>
        <v>2420.153263</v>
      </c>
      <c r="F482" s="13">
        <f>F481*(Analysis!F481 + 1)</f>
        <v>1353.083474</v>
      </c>
    </row>
    <row r="483" ht="15.75" customHeight="1">
      <c r="A483" s="3">
        <v>42338.0</v>
      </c>
      <c r="B483" s="13">
        <f>B482*(Analysis!B482 + 1)</f>
        <v>1905.318953</v>
      </c>
      <c r="C483" s="13">
        <f>C482*(Analysis!C482 + 1)</f>
        <v>1670.47764</v>
      </c>
      <c r="D483" s="13">
        <f>D482*(Analysis!D482 + 1)</f>
        <v>1554.668098</v>
      </c>
      <c r="E483" s="13">
        <f>E482*(Analysis!E482 + 1)</f>
        <v>2379.444371</v>
      </c>
      <c r="F483" s="13">
        <f>F482*(Analysis!F482 + 1)</f>
        <v>1339.268709</v>
      </c>
    </row>
    <row r="484" ht="15.75" customHeight="1">
      <c r="A484" s="3">
        <v>42339.0</v>
      </c>
      <c r="B484" s="13">
        <f>B483*(Analysis!B483 + 1)</f>
        <v>1957.960244</v>
      </c>
      <c r="C484" s="13">
        <f>C483*(Analysis!C483 + 1)</f>
        <v>1706.309512</v>
      </c>
      <c r="D484" s="13">
        <f>D483*(Analysis!D483 + 1)</f>
        <v>1542.051679</v>
      </c>
      <c r="E484" s="13">
        <f>E483*(Analysis!E483 + 1)</f>
        <v>2418.80275</v>
      </c>
      <c r="F484" s="13">
        <f>F483*(Analysis!F483 + 1)</f>
        <v>1383.345912</v>
      </c>
    </row>
    <row r="485" ht="15.75" customHeight="1">
      <c r="A485" s="3">
        <v>42340.0</v>
      </c>
      <c r="B485" s="13">
        <f>B484*(Analysis!B484 + 1)</f>
        <v>1938.768085</v>
      </c>
      <c r="C485" s="13">
        <f>C484*(Analysis!C484 + 1)</f>
        <v>1698.645647</v>
      </c>
      <c r="D485" s="13">
        <f>D484*(Analysis!D484 + 1)</f>
        <v>1528.121768</v>
      </c>
      <c r="E485" s="13">
        <f>E484*(Analysis!E484 + 1)</f>
        <v>2487.486752</v>
      </c>
      <c r="F485" s="13">
        <f>F484*(Analysis!F484 + 1)</f>
        <v>1374.941716</v>
      </c>
    </row>
    <row r="486" ht="15.75" customHeight="1">
      <c r="A486" s="3">
        <v>42341.0</v>
      </c>
      <c r="B486" s="13">
        <f>B485*(Analysis!B485 + 1)</f>
        <v>1907.877882</v>
      </c>
      <c r="C486" s="13">
        <f>C485*(Analysis!C485 + 1)</f>
        <v>1674.121161</v>
      </c>
      <c r="D486" s="13">
        <f>D485*(Analysis!D485 + 1)</f>
        <v>1513.92861</v>
      </c>
      <c r="E486" s="13">
        <f>E485*(Analysis!E485 + 1)</f>
        <v>2446.585025</v>
      </c>
      <c r="F486" s="13">
        <f>F485*(Analysis!F485 + 1)</f>
        <v>1357.195364</v>
      </c>
    </row>
    <row r="487" ht="15.75" customHeight="1">
      <c r="A487" s="3">
        <v>42342.0</v>
      </c>
      <c r="B487" s="13">
        <f>B486*(Analysis!B486 + 1)</f>
        <v>1940.778687</v>
      </c>
      <c r="C487" s="13">
        <f>C486*(Analysis!C486 + 1)</f>
        <v>1690.177685</v>
      </c>
      <c r="D487" s="13">
        <f>D486*(Analysis!D486 + 1)</f>
        <v>1564.261549</v>
      </c>
      <c r="E487" s="13">
        <f>E486*(Analysis!E486 + 1)</f>
        <v>2526.073379</v>
      </c>
      <c r="F487" s="13">
        <f>F486*(Analysis!F486 + 1)</f>
        <v>1382.931147</v>
      </c>
    </row>
    <row r="488" ht="15.75" customHeight="1">
      <c r="A488" s="3">
        <v>42345.0</v>
      </c>
      <c r="B488" s="13">
        <f>B487*(Analysis!B487 + 1)</f>
        <v>1930.360134</v>
      </c>
      <c r="C488" s="13">
        <f>C487*(Analysis!C487 + 1)</f>
        <v>1683.116856</v>
      </c>
      <c r="D488" s="13">
        <f>D487*(Analysis!D487 + 1)</f>
        <v>1554.40529</v>
      </c>
      <c r="E488" s="13">
        <f>E487*(Analysis!E487 + 1)</f>
        <v>2418.609778</v>
      </c>
      <c r="F488" s="13">
        <f>F487*(Analysis!F487 + 1)</f>
        <v>1376.51074</v>
      </c>
    </row>
    <row r="489" ht="15.75" customHeight="1">
      <c r="A489" s="3">
        <v>42346.0</v>
      </c>
      <c r="B489" s="13">
        <f>B488*(Analysis!B488 + 1)</f>
        <v>1946.44489</v>
      </c>
      <c r="C489" s="13">
        <f>C488*(Analysis!C488 + 1)</f>
        <v>1701.962498</v>
      </c>
      <c r="D489" s="13">
        <f>D488*(Analysis!D488 + 1)</f>
        <v>1553.748007</v>
      </c>
      <c r="E489" s="13">
        <f>E488*(Analysis!E488 + 1)</f>
        <v>2449.864984</v>
      </c>
      <c r="F489" s="13">
        <f>F488*(Analysis!F488 + 1)</f>
        <v>1374.923663</v>
      </c>
    </row>
    <row r="490" ht="15.75" customHeight="1">
      <c r="A490" s="3">
        <v>42347.0</v>
      </c>
      <c r="B490" s="13">
        <f>B489*(Analysis!B489 + 1)</f>
        <v>1911.899103</v>
      </c>
      <c r="C490" s="13">
        <f>C489*(Analysis!C489 + 1)</f>
        <v>1670.452487</v>
      </c>
      <c r="D490" s="13">
        <f>D489*(Analysis!D489 + 1)</f>
        <v>1519.448183</v>
      </c>
      <c r="E490" s="13">
        <f>E489*(Analysis!E489 + 1)</f>
        <v>2396.229458</v>
      </c>
      <c r="F490" s="13">
        <f>F489*(Analysis!F489 + 1)</f>
        <v>1355.518135</v>
      </c>
    </row>
    <row r="491" ht="15.75" customHeight="1">
      <c r="A491" s="3">
        <v>42348.0</v>
      </c>
      <c r="B491" s="13">
        <f>B490*(Analysis!B490 + 1)</f>
        <v>1926.887222</v>
      </c>
      <c r="C491" s="13">
        <f>C490*(Analysis!C490 + 1)</f>
        <v>1664.246062</v>
      </c>
      <c r="D491" s="13">
        <f>D490*(Analysis!D490 + 1)</f>
        <v>1526.676173</v>
      </c>
      <c r="E491" s="13">
        <f>E490*(Analysis!E490 + 1)</f>
        <v>2371.341218</v>
      </c>
      <c r="F491" s="13">
        <f>F490*(Analysis!F490 + 1)</f>
        <v>1351.640707</v>
      </c>
    </row>
    <row r="492" ht="15.75" customHeight="1">
      <c r="A492" s="3">
        <v>42349.0</v>
      </c>
      <c r="B492" s="13">
        <f>B491*(Analysis!B491 + 1)</f>
        <v>1866.569272</v>
      </c>
      <c r="C492" s="13">
        <f>C491*(Analysis!C491 + 1)</f>
        <v>1608.538388</v>
      </c>
      <c r="D492" s="13">
        <f>D491*(Analysis!D491 + 1)</f>
        <v>1487.382167</v>
      </c>
      <c r="E492" s="13">
        <f>E491*(Analysis!E491 + 1)</f>
        <v>2294.167965</v>
      </c>
      <c r="F492" s="13">
        <f>F491*(Analysis!F491 + 1)</f>
        <v>1332.541741</v>
      </c>
    </row>
    <row r="493" ht="15.75" customHeight="1">
      <c r="A493" s="3">
        <v>42352.0</v>
      </c>
      <c r="B493" s="13">
        <f>B492*(Analysis!B492 + 1)</f>
        <v>1912.995904</v>
      </c>
      <c r="C493" s="13">
        <f>C492*(Analysis!C492 + 1)</f>
        <v>1653.164739</v>
      </c>
      <c r="D493" s="13">
        <f>D492*(Analysis!D492 + 1)</f>
        <v>1478.182979</v>
      </c>
      <c r="E493" s="13">
        <f>E492*(Analysis!E492 + 1)</f>
        <v>2328.124081</v>
      </c>
      <c r="F493" s="13">
        <f>F492*(Analysis!F492 + 1)</f>
        <v>1348.592812</v>
      </c>
    </row>
    <row r="494" ht="15.75" customHeight="1">
      <c r="A494" s="3">
        <v>42353.0</v>
      </c>
      <c r="B494" s="13">
        <f>B493*(Analysis!B493 + 1)</f>
        <v>1910.985284</v>
      </c>
      <c r="C494" s="13">
        <f>C493*(Analysis!C493 + 1)</f>
        <v>1654.999154</v>
      </c>
      <c r="D494" s="13">
        <f>D493*(Analysis!D493 + 1)</f>
        <v>1452.031236</v>
      </c>
      <c r="E494" s="13">
        <f>E493*(Analysis!E493 + 1)</f>
        <v>2288.186922</v>
      </c>
      <c r="F494" s="13">
        <f>F493*(Analysis!F493 + 1)</f>
        <v>1340.711585</v>
      </c>
    </row>
    <row r="495" ht="15.75" customHeight="1">
      <c r="A495" s="3">
        <v>42354.0</v>
      </c>
      <c r="B495" s="13">
        <f>B494*(Analysis!B494 + 1)</f>
        <v>1951.928403</v>
      </c>
      <c r="C495" s="13">
        <f>C494*(Analysis!C494 + 1)</f>
        <v>1698.042612</v>
      </c>
      <c r="D495" s="13">
        <f>D494*(Analysis!D494 + 1)</f>
        <v>1463.201735</v>
      </c>
      <c r="E495" s="13">
        <f>E494*(Analysis!E494 + 1)</f>
        <v>2366.131927</v>
      </c>
      <c r="F495" s="13">
        <f>F494*(Analysis!F494 + 1)</f>
        <v>1367.204801</v>
      </c>
    </row>
    <row r="496" ht="15.75" customHeight="1">
      <c r="A496" s="3">
        <v>42355.0</v>
      </c>
      <c r="B496" s="13">
        <f>B495*(Analysis!B495 + 1)</f>
        <v>1941.509833</v>
      </c>
      <c r="C496" s="13">
        <f>C495*(Analysis!C495 + 1)</f>
        <v>1685.177331</v>
      </c>
      <c r="D496" s="13">
        <f>D495*(Analysis!D495 + 1)</f>
        <v>1432.187052</v>
      </c>
      <c r="E496" s="13">
        <f>E495*(Analysis!E495 + 1)</f>
        <v>2363.623855</v>
      </c>
      <c r="F496" s="13">
        <f>F495*(Analysis!F495 + 1)</f>
        <v>1351.58655</v>
      </c>
    </row>
    <row r="497" ht="15.75" customHeight="1">
      <c r="A497" s="3">
        <v>42356.0</v>
      </c>
      <c r="B497" s="13">
        <f>B496*(Analysis!B496 + 1)</f>
        <v>1901.663369</v>
      </c>
      <c r="C497" s="13">
        <f>C496*(Analysis!C496 + 1)</f>
        <v>1668.819291</v>
      </c>
      <c r="D497" s="13">
        <f>D496*(Analysis!D496 + 1)</f>
        <v>1393.418663</v>
      </c>
      <c r="E497" s="13">
        <f>E496*(Analysis!E496 + 1)</f>
        <v>2276.996781</v>
      </c>
      <c r="F497" s="13">
        <f>F496*(Analysis!F496 + 1)</f>
        <v>1333.33528</v>
      </c>
    </row>
    <row r="498" ht="15.75" customHeight="1">
      <c r="A498" s="3">
        <v>42359.0</v>
      </c>
      <c r="B498" s="13">
        <f>B497*(Analysis!B497 + 1)</f>
        <v>1915.006378</v>
      </c>
      <c r="C498" s="13">
        <f>C497*(Analysis!C497 + 1)</f>
        <v>1669.748997</v>
      </c>
      <c r="D498" s="13">
        <f>D497*(Analysis!D497 + 1)</f>
        <v>1410.503011</v>
      </c>
      <c r="E498" s="13">
        <f>E497*(Analysis!E497 + 1)</f>
        <v>2250.179076</v>
      </c>
      <c r="F498" s="13">
        <f>F497*(Analysis!F497 + 1)</f>
        <v>1348.592812</v>
      </c>
    </row>
    <row r="499" ht="15.75" customHeight="1">
      <c r="A499" s="3">
        <v>42360.0</v>
      </c>
      <c r="B499" s="13">
        <f>B498*(Analysis!B498 + 1)</f>
        <v>1928.532333</v>
      </c>
      <c r="C499" s="13">
        <f>C498*(Analysis!C498 + 1)</f>
        <v>1666.331689</v>
      </c>
      <c r="D499" s="13">
        <f>D498*(Analysis!D498 + 1)</f>
        <v>1409.189082</v>
      </c>
      <c r="E499" s="13">
        <f>E498*(Analysis!E498 + 1)</f>
        <v>2242.654703</v>
      </c>
      <c r="F499" s="13">
        <f>F498*(Analysis!F498 + 1)</f>
        <v>1352.61455</v>
      </c>
    </row>
    <row r="500" ht="15.75" customHeight="1">
      <c r="A500" s="3">
        <v>42361.0</v>
      </c>
      <c r="B500" s="13">
        <f>B499*(Analysis!B499 + 1)</f>
        <v>1912.44743</v>
      </c>
      <c r="C500" s="13">
        <f>C499*(Analysis!C499 + 1)</f>
        <v>1667.713673</v>
      </c>
      <c r="D500" s="13">
        <f>D499*(Analysis!D499 + 1)</f>
        <v>1427.324438</v>
      </c>
      <c r="E500" s="13">
        <f>E499*(Analysis!E499 + 1)</f>
        <v>2279.69798</v>
      </c>
      <c r="F500" s="13">
        <f>F499*(Analysis!F499 + 1)</f>
        <v>1353.173627</v>
      </c>
    </row>
    <row r="501" ht="15.75" customHeight="1">
      <c r="A501" s="3">
        <v>42362.0</v>
      </c>
      <c r="B501" s="13">
        <f>B500*(Analysis!B500 + 1)</f>
        <v>1919.575926</v>
      </c>
      <c r="C501" s="13">
        <f>C500*(Analysis!C500 + 1)</f>
        <v>1665.426983</v>
      </c>
      <c r="D501" s="13">
        <f>D500*(Analysis!D500 + 1)</f>
        <v>1419.702199</v>
      </c>
      <c r="E501" s="13">
        <f>E500*(Analysis!E500 + 1)</f>
        <v>2263.684492</v>
      </c>
      <c r="F501" s="13">
        <f>F500*(Analysis!F500 + 1)</f>
        <v>1349.729015</v>
      </c>
    </row>
    <row r="502" ht="15.75" customHeight="1">
      <c r="A502" s="3">
        <v>42366.0</v>
      </c>
      <c r="B502" s="13">
        <f>B501*(Analysis!B501 + 1)</f>
        <v>1936.209138</v>
      </c>
      <c r="C502" s="13">
        <f>C501*(Analysis!C501 + 1)</f>
        <v>1696.610323</v>
      </c>
      <c r="D502" s="13">
        <f>D501*(Analysis!D501 + 1)</f>
        <v>1403.800963</v>
      </c>
      <c r="E502" s="13">
        <f>E501*(Analysis!E501 + 1)</f>
        <v>2259.439943</v>
      </c>
      <c r="F502" s="13">
        <f>F501*(Analysis!F501 + 1)</f>
        <v>1375.176178</v>
      </c>
    </row>
    <row r="503" ht="15.75" customHeight="1">
      <c r="A503" s="3">
        <v>42367.0</v>
      </c>
      <c r="B503" s="13">
        <f>B502*(Analysis!B502 + 1)</f>
        <v>1960.519173</v>
      </c>
      <c r="C503" s="13">
        <f>C502*(Analysis!C502 + 1)</f>
        <v>1743.774579</v>
      </c>
      <c r="D503" s="13">
        <f>D502*(Analysis!D502 + 1)</f>
        <v>1429.032954</v>
      </c>
      <c r="E503" s="13">
        <f>E502*(Analysis!E502 + 1)</f>
        <v>2298.219542</v>
      </c>
      <c r="F503" s="13">
        <f>F502*(Analysis!F502 + 1)</f>
        <v>1400.587236</v>
      </c>
    </row>
    <row r="504" ht="15.75" customHeight="1">
      <c r="A504" s="3">
        <v>42368.0</v>
      </c>
      <c r="B504" s="13">
        <f>B503*(Analysis!B503 + 1)</f>
        <v>1941.509833</v>
      </c>
      <c r="C504" s="13">
        <f>C503*(Analysis!C503 + 1)</f>
        <v>1731.462184</v>
      </c>
      <c r="D504" s="13">
        <f>D503*(Analysis!D503 + 1)</f>
        <v>1410.371557</v>
      </c>
      <c r="E504" s="13">
        <f>E503*(Analysis!E503 + 1)</f>
        <v>2251.722579</v>
      </c>
      <c r="F504" s="13">
        <f>F503*(Analysis!F503 + 1)</f>
        <v>1390.487757</v>
      </c>
    </row>
    <row r="505" ht="15.75" customHeight="1">
      <c r="A505" s="3">
        <v>42369.0</v>
      </c>
      <c r="B505" s="13">
        <f>B504*(Analysis!B504 + 1)</f>
        <v>1912.995904</v>
      </c>
      <c r="C505" s="13">
        <f>C504*(Analysis!C504 + 1)</f>
        <v>1698.34413</v>
      </c>
      <c r="D505" s="13">
        <f>D504*(Analysis!D504 + 1)</f>
        <v>1383.299497</v>
      </c>
      <c r="E505" s="13">
        <f>E504*(Analysis!E504 + 1)</f>
        <v>2206.769121</v>
      </c>
      <c r="F505" s="13">
        <f>F504*(Analysis!F504 + 1)</f>
        <v>1368.629515</v>
      </c>
    </row>
    <row r="506" ht="15.75" customHeight="1">
      <c r="A506" s="3">
        <v>42373.0</v>
      </c>
      <c r="B506" s="13">
        <f>B505*(Analysis!B505 + 1)</f>
        <v>1868.397055</v>
      </c>
      <c r="C506" s="13">
        <f>C505*(Analysis!C505 + 1)</f>
        <v>1600.598006</v>
      </c>
      <c r="D506" s="13">
        <f>D505*(Analysis!D505 + 1)</f>
        <v>1384.48251</v>
      </c>
      <c r="E506" s="13">
        <f>E505*(Analysis!E505 + 1)</f>
        <v>2121.492714</v>
      </c>
      <c r="F506" s="13">
        <f>F505*(Analysis!F505 + 1)</f>
        <v>1337.898152</v>
      </c>
    </row>
    <row r="507" ht="15.75" customHeight="1">
      <c r="A507" s="3">
        <v>42374.0</v>
      </c>
      <c r="B507" s="13">
        <f>B506*(Analysis!B506 + 1)</f>
        <v>1877.718971</v>
      </c>
      <c r="C507" s="13">
        <f>C506*(Analysis!C506 + 1)</f>
        <v>1592.557169</v>
      </c>
      <c r="D507" s="13">
        <f>D506*(Analysis!D506 + 1)</f>
        <v>1349.78831</v>
      </c>
      <c r="E507" s="13">
        <f>E506*(Analysis!E506 + 1)</f>
        <v>2077.11819</v>
      </c>
      <c r="F507" s="13">
        <f>F506*(Analysis!F506 + 1)</f>
        <v>1339.232714</v>
      </c>
    </row>
    <row r="508" ht="15.75" customHeight="1">
      <c r="A508" s="3">
        <v>42375.0</v>
      </c>
      <c r="B508" s="13">
        <f>B507*(Analysis!B507 + 1)</f>
        <v>1882.105701</v>
      </c>
      <c r="C508" s="13">
        <f>C507*(Analysis!C507 + 1)</f>
        <v>1589.692747</v>
      </c>
      <c r="D508" s="13">
        <f>D507*(Analysis!D507 + 1)</f>
        <v>1323.373546</v>
      </c>
      <c r="E508" s="13">
        <f>E507*(Analysis!E507 + 1)</f>
        <v>2270.437113</v>
      </c>
      <c r="F508" s="13">
        <f>F507*(Analysis!F507 + 1)</f>
        <v>1341.108299</v>
      </c>
    </row>
    <row r="509" ht="15.75" customHeight="1">
      <c r="A509" s="3">
        <v>42376.0</v>
      </c>
      <c r="B509" s="13">
        <f>B508*(Analysis!B508 + 1)</f>
        <v>1789.800764</v>
      </c>
      <c r="C509" s="13">
        <f>C508*(Analysis!C508 + 1)</f>
        <v>1527.602584</v>
      </c>
      <c r="D509" s="13">
        <f>D508*(Analysis!D508 + 1)</f>
        <v>1267.520824</v>
      </c>
      <c r="E509" s="13">
        <f>E508*(Analysis!E508 + 1)</f>
        <v>2210.241936</v>
      </c>
      <c r="F509" s="13">
        <f>F508*(Analysis!F508 + 1)</f>
        <v>1310.034271</v>
      </c>
    </row>
    <row r="510" ht="15.75" customHeight="1">
      <c r="A510" s="3">
        <v>42377.0</v>
      </c>
      <c r="B510" s="13">
        <f>B509*(Analysis!B509 + 1)</f>
        <v>1779.016702</v>
      </c>
      <c r="C510" s="13">
        <f>C509*(Analysis!C509 + 1)</f>
        <v>1525.3662</v>
      </c>
      <c r="D510" s="13">
        <f>D509*(Analysis!D509 + 1)</f>
        <v>1274.222971</v>
      </c>
      <c r="E510" s="13">
        <f>E509*(Analysis!E509 + 1)</f>
        <v>2149.082152</v>
      </c>
      <c r="F510" s="13">
        <f>F509*(Analysis!F509 + 1)</f>
        <v>1288.536637</v>
      </c>
    </row>
    <row r="511" ht="15.75" customHeight="1">
      <c r="A511" s="3">
        <v>42380.0</v>
      </c>
      <c r="B511" s="13">
        <f>B510*(Analysis!B510 + 1)</f>
        <v>1782.306777</v>
      </c>
      <c r="C511" s="13">
        <f>C510*(Analysis!C510 + 1)</f>
        <v>1552.227526</v>
      </c>
      <c r="D511" s="13">
        <f>D510*(Analysis!D510 + 1)</f>
        <v>1294.855566</v>
      </c>
      <c r="E511" s="13">
        <f>E510*(Analysis!E510 + 1)</f>
        <v>2218.152253</v>
      </c>
      <c r="F511" s="13">
        <f>F510*(Analysis!F510 + 1)</f>
        <v>1291.35018</v>
      </c>
    </row>
    <row r="512" ht="15.75" customHeight="1">
      <c r="A512" s="3">
        <v>42381.0</v>
      </c>
      <c r="B512" s="13">
        <f>B511*(Analysis!B511 + 1)</f>
        <v>1816.304237</v>
      </c>
      <c r="C512" s="13">
        <f>C511*(Analysis!C511 + 1)</f>
        <v>1552.604501</v>
      </c>
      <c r="D512" s="13">
        <f>D511*(Analysis!D511 + 1)</f>
        <v>1313.648642</v>
      </c>
      <c r="E512" s="13">
        <f>E511*(Analysis!E511 + 1)</f>
        <v>2249.214507</v>
      </c>
      <c r="F512" s="13">
        <f>F511*(Analysis!F511 + 1)</f>
        <v>1309.457141</v>
      </c>
    </row>
    <row r="513" ht="15.75" customHeight="1">
      <c r="A513" s="3">
        <v>42382.0</v>
      </c>
      <c r="B513" s="13">
        <f>B512*(Analysis!B512 + 1)</f>
        <v>1744.470915</v>
      </c>
      <c r="C513" s="13">
        <f>C512*(Analysis!C512 + 1)</f>
        <v>1461.944359</v>
      </c>
      <c r="D513" s="13">
        <f>D512*(Analysis!D512 + 1)</f>
        <v>1279.874223</v>
      </c>
      <c r="E513" s="13">
        <f>E512*(Analysis!E512 + 1)</f>
        <v>2055.89543</v>
      </c>
      <c r="F513" s="13">
        <f>F512*(Analysis!F512 + 1)</f>
        <v>1263.450195</v>
      </c>
    </row>
    <row r="514" ht="15.75" customHeight="1">
      <c r="A514" s="3">
        <v>42383.0</v>
      </c>
      <c r="B514" s="13">
        <f>B513*(Analysis!B513 + 1)</f>
        <v>1798.026043</v>
      </c>
      <c r="C514" s="13">
        <f>C513*(Analysis!C513 + 1)</f>
        <v>1490.062061</v>
      </c>
      <c r="D514" s="13">
        <f>D513*(Analysis!D513 + 1)</f>
        <v>1307.865823</v>
      </c>
      <c r="E514" s="13">
        <f>E513*(Analysis!E513 + 1)</f>
        <v>2065.542086</v>
      </c>
      <c r="F514" s="13">
        <f>F513*(Analysis!F513 + 1)</f>
        <v>1288.987509</v>
      </c>
    </row>
    <row r="515" ht="15.75" customHeight="1">
      <c r="A515" s="3">
        <v>42384.0</v>
      </c>
      <c r="B515" s="13">
        <f>B514*(Analysis!B514 + 1)</f>
        <v>1735.880145</v>
      </c>
      <c r="C515" s="13">
        <f>C514*(Analysis!C514 + 1)</f>
        <v>1432.721038</v>
      </c>
      <c r="D515" s="13">
        <f>D514*(Analysis!D514 + 1)</f>
        <v>1276.457529</v>
      </c>
      <c r="E515" s="13">
        <f>E514*(Analysis!E514 + 1)</f>
        <v>2007.276338</v>
      </c>
      <c r="F515" s="13">
        <f>F514*(Analysis!F514 + 1)</f>
        <v>1252.43092</v>
      </c>
    </row>
    <row r="516" ht="15.75" customHeight="1">
      <c r="A516" s="3">
        <v>42388.0</v>
      </c>
      <c r="B516" s="13">
        <f>B515*(Analysis!B515 + 1)</f>
        <v>1741.18084</v>
      </c>
      <c r="C516" s="13">
        <f>C515*(Analysis!C515 + 1)</f>
        <v>1443.52584</v>
      </c>
      <c r="D516" s="13">
        <f>D515*(Analysis!D515 + 1)</f>
        <v>1270.280772</v>
      </c>
      <c r="E516" s="13">
        <f>E515*(Analysis!E515 + 1)</f>
        <v>2081.555556</v>
      </c>
      <c r="F516" s="13">
        <f>F515*(Analysis!F515 + 1)</f>
        <v>1265.668447</v>
      </c>
    </row>
    <row r="517" ht="15.75" customHeight="1">
      <c r="A517" s="3">
        <v>42389.0</v>
      </c>
      <c r="B517" s="13">
        <f>B516*(Analysis!B516 + 1)</f>
        <v>1724.54761</v>
      </c>
      <c r="C517" s="13">
        <f>C516*(Analysis!C516 + 1)</f>
        <v>1436.716382</v>
      </c>
      <c r="D517" s="13">
        <f>D516*(Analysis!D516 + 1)</f>
        <v>1271.989176</v>
      </c>
      <c r="E517" s="13">
        <f>E516*(Analysis!E516 + 1)</f>
        <v>2078.66154</v>
      </c>
      <c r="F517" s="13">
        <f>F516*(Analysis!F516 + 1)</f>
        <v>1259.644864</v>
      </c>
    </row>
    <row r="518" ht="15.75" customHeight="1">
      <c r="A518" s="3">
        <v>42390.0</v>
      </c>
      <c r="B518" s="13">
        <f>B517*(Analysis!B517 + 1)</f>
        <v>1721.074862</v>
      </c>
      <c r="C518" s="13">
        <f>C517*(Analysis!C517 + 1)</f>
        <v>1444.882827</v>
      </c>
      <c r="D518" s="13">
        <f>D517*(Analysis!D517 + 1)</f>
        <v>1265.549612</v>
      </c>
      <c r="E518" s="13">
        <f>E517*(Analysis!E517 + 1)</f>
        <v>1974.670581</v>
      </c>
      <c r="F518" s="13">
        <f>F517*(Analysis!F517 + 1)</f>
        <v>1274.325268</v>
      </c>
    </row>
    <row r="519" ht="15.75" customHeight="1">
      <c r="A519" s="3">
        <v>42391.0</v>
      </c>
      <c r="B519" s="13">
        <f>B518*(Analysis!B518 + 1)</f>
        <v>1790.166401</v>
      </c>
      <c r="C519" s="13">
        <f>C518*(Analysis!C518 + 1)</f>
        <v>1498.555176</v>
      </c>
      <c r="D519" s="13">
        <f>D518*(Analysis!D518 + 1)</f>
        <v>1332.835317</v>
      </c>
      <c r="E519" s="13">
        <f>E518*(Analysis!E518 + 1)</f>
        <v>1943.222538</v>
      </c>
      <c r="F519" s="13">
        <f>F518*(Analysis!F518 + 1)</f>
        <v>1307.978269</v>
      </c>
    </row>
    <row r="520" ht="15.75" customHeight="1">
      <c r="A520" s="3">
        <v>42394.0</v>
      </c>
      <c r="B520" s="13">
        <f>B519*(Analysis!B519 + 1)</f>
        <v>1773.16768</v>
      </c>
      <c r="C520" s="13">
        <f>C519*(Analysis!C519 + 1)</f>
        <v>1498.932149</v>
      </c>
      <c r="D520" s="13">
        <f>D519*(Analysis!D519 + 1)</f>
        <v>1306.814929</v>
      </c>
      <c r="E520" s="13">
        <f>E519*(Analysis!E519 + 1)</f>
        <v>1912.353275</v>
      </c>
      <c r="F520" s="13">
        <f>F519*(Analysis!F519 + 1)</f>
        <v>1283.486898</v>
      </c>
    </row>
    <row r="521" ht="15.75" customHeight="1">
      <c r="A521" s="3">
        <v>42395.0</v>
      </c>
      <c r="B521" s="13">
        <f>B520*(Analysis!B520 + 1)</f>
        <v>1779.199375</v>
      </c>
      <c r="C521" s="13">
        <f>C520*(Analysis!C520 + 1)</f>
        <v>1510.792267</v>
      </c>
      <c r="D521" s="13">
        <f>D520*(Analysis!D520 + 1)</f>
        <v>1314.042791</v>
      </c>
      <c r="E521" s="13">
        <f>E520*(Analysis!E520 + 1)</f>
        <v>1887.464882</v>
      </c>
      <c r="F521" s="13">
        <f>F520*(Analysis!F520 + 1)</f>
        <v>1285.957665</v>
      </c>
    </row>
    <row r="522" ht="15.75" customHeight="1">
      <c r="A522" s="3">
        <v>42396.0</v>
      </c>
      <c r="B522" s="13">
        <f>B521*(Analysis!B521 + 1)</f>
        <v>1726.375411</v>
      </c>
      <c r="C522" s="13">
        <f>C521*(Analysis!C521 + 1)</f>
        <v>1465.813942</v>
      </c>
      <c r="D522" s="13">
        <f>D521*(Analysis!D521 + 1)</f>
        <v>1227.70154</v>
      </c>
      <c r="E522" s="13">
        <f>E521*(Analysis!E521 + 1)</f>
        <v>1758.585549</v>
      </c>
      <c r="F522" s="13">
        <f>F521*(Analysis!F521 + 1)</f>
        <v>1262.422193</v>
      </c>
    </row>
    <row r="523" ht="15.75" customHeight="1">
      <c r="A523" s="3">
        <v>42397.0</v>
      </c>
      <c r="B523" s="13">
        <f>B522*(Analysis!B522 + 1)</f>
        <v>1994.333815</v>
      </c>
      <c r="C523" s="13">
        <f>C522*(Analysis!C522 + 1)</f>
        <v>1596.477057</v>
      </c>
      <c r="D523" s="13">
        <f>D522*(Analysis!D522 + 1)</f>
        <v>1236.506127</v>
      </c>
      <c r="E523" s="13">
        <f>E522*(Analysis!E522 + 1)</f>
        <v>1821.481789</v>
      </c>
      <c r="F523" s="13">
        <f>F522*(Analysis!F522 + 1)</f>
        <v>1318.276215</v>
      </c>
    </row>
    <row r="524" ht="15.75" customHeight="1">
      <c r="A524" s="3">
        <v>42398.0</v>
      </c>
      <c r="B524" s="13">
        <f>B523*(Analysis!B523 + 1)</f>
        <v>2050.996181</v>
      </c>
      <c r="C524" s="13">
        <f>C523*(Analysis!C523 + 1)</f>
        <v>1474.985548</v>
      </c>
      <c r="D524" s="13">
        <f>D523*(Analysis!D523 + 1)</f>
        <v>1279.217039</v>
      </c>
      <c r="E524" s="13">
        <f>E523*(Analysis!E523 + 1)</f>
        <v>1771.897819</v>
      </c>
      <c r="F524" s="13">
        <f>F523*(Analysis!F523 + 1)</f>
        <v>1339.899994</v>
      </c>
    </row>
    <row r="525" ht="15.75" customHeight="1">
      <c r="A525" s="3">
        <v>42401.0</v>
      </c>
      <c r="B525" s="13">
        <f>B524*(Analysis!B524 + 1)</f>
        <v>2103.637326</v>
      </c>
      <c r="C525" s="13">
        <f>C524*(Analysis!C524 + 1)</f>
        <v>1444.355093</v>
      </c>
      <c r="D525" s="13">
        <f>D524*(Analysis!D524 + 1)</f>
        <v>1267.258227</v>
      </c>
      <c r="E525" s="13">
        <f>E524*(Analysis!E524 + 1)</f>
        <v>1815.307774</v>
      </c>
      <c r="F525" s="13">
        <f>F524*(Analysis!F524 + 1)</f>
        <v>1356.221522</v>
      </c>
    </row>
    <row r="526" ht="15.75" customHeight="1">
      <c r="A526" s="3">
        <v>42402.0</v>
      </c>
      <c r="B526" s="13">
        <f>B525*(Analysis!B525 + 1)</f>
        <v>2094.863884</v>
      </c>
      <c r="C526" s="13">
        <f>C525*(Analysis!C525 + 1)</f>
        <v>1387.290435</v>
      </c>
      <c r="D526" s="13">
        <f>D525*(Analysis!D525 + 1)</f>
        <v>1241.631875</v>
      </c>
      <c r="E526" s="13">
        <f>E525*(Analysis!E525 + 1)</f>
        <v>1765.145198</v>
      </c>
      <c r="F526" s="13">
        <f>F525*(Analysis!F525 + 1)</f>
        <v>1379.035664</v>
      </c>
    </row>
    <row r="527" ht="15.75" customHeight="1">
      <c r="A527" s="3">
        <v>42403.0</v>
      </c>
      <c r="B527" s="13">
        <f>B526*(Analysis!B526 + 1)</f>
        <v>2059.769769</v>
      </c>
      <c r="C527" s="13">
        <f>C526*(Analysis!C526 + 1)</f>
        <v>1334.447334</v>
      </c>
      <c r="D527" s="13">
        <f>D526*(Analysis!D526 + 1)</f>
        <v>1266.206795</v>
      </c>
      <c r="E527" s="13">
        <f>E526*(Analysis!E526 + 1)</f>
        <v>1750.675213</v>
      </c>
      <c r="F527" s="13">
        <f>F526*(Analysis!F526 + 1)</f>
        <v>1311.044217</v>
      </c>
    </row>
    <row r="528" ht="15.75" customHeight="1">
      <c r="A528" s="3">
        <v>42404.0</v>
      </c>
      <c r="B528" s="13">
        <f>B527*(Analysis!B527 + 1)</f>
        <v>2019.557668</v>
      </c>
      <c r="C528" s="13">
        <f>C527*(Analysis!C527 + 1)</f>
        <v>1347.488526</v>
      </c>
      <c r="D528" s="13">
        <f>D527*(Analysis!D527 + 1)</f>
        <v>1276.380847</v>
      </c>
      <c r="E528" s="13">
        <f>E527*(Analysis!E527 + 1)</f>
        <v>1730.803119</v>
      </c>
      <c r="F528" s="13">
        <f>F527*(Analysis!F527 + 1)</f>
        <v>1276.886188</v>
      </c>
    </row>
    <row r="529" ht="15.75" customHeight="1">
      <c r="A529" s="3">
        <v>42405.0</v>
      </c>
      <c r="B529" s="13">
        <f>B528*(Analysis!B528 + 1)</f>
        <v>1902.211696</v>
      </c>
      <c r="C529" s="13">
        <f>C528*(Analysis!C528 + 1)</f>
        <v>1261.72828</v>
      </c>
      <c r="D529" s="13">
        <f>D528*(Analysis!D528 + 1)</f>
        <v>1242.291108</v>
      </c>
      <c r="E529" s="13">
        <f>E528*(Analysis!E528 + 1)</f>
        <v>1597.29343</v>
      </c>
      <c r="F529" s="13">
        <f>F528*(Analysis!F528 + 1)</f>
        <v>1232.808983</v>
      </c>
    </row>
    <row r="530" ht="15.75" customHeight="1">
      <c r="A530" s="3">
        <v>42408.0</v>
      </c>
      <c r="B530" s="13">
        <f>B529*(Analysis!B529 + 1)</f>
        <v>1823.249896</v>
      </c>
      <c r="C530" s="13">
        <f>C529*(Analysis!C529 + 1)</f>
        <v>1226.474369</v>
      </c>
      <c r="D530" s="13">
        <f>D529*(Analysis!D529 + 1)</f>
        <v>1255.372323</v>
      </c>
      <c r="E530" s="13">
        <f>E529*(Analysis!E529 + 1)</f>
        <v>1607.518867</v>
      </c>
      <c r="F530" s="13">
        <f>F529*(Analysis!F529 + 1)</f>
        <v>1231.312059</v>
      </c>
    </row>
    <row r="531" ht="15.75" customHeight="1">
      <c r="A531" s="3">
        <v>42409.0</v>
      </c>
      <c r="B531" s="13">
        <f>B530*(Analysis!B530 + 1)</f>
        <v>1819.411494</v>
      </c>
      <c r="C531" s="13">
        <f>C530*(Analysis!C530 + 1)</f>
        <v>1211.322476</v>
      </c>
      <c r="D531" s="13">
        <f>D530*(Analysis!D530 + 1)</f>
        <v>1255.107889</v>
      </c>
      <c r="E531" s="13">
        <f>E530*(Analysis!E530 + 1)</f>
        <v>1661.733019</v>
      </c>
      <c r="F531" s="13">
        <f>F530*(Analysis!F530 + 1)</f>
        <v>1222.961909</v>
      </c>
    </row>
    <row r="532" ht="15.75" customHeight="1">
      <c r="A532" s="3">
        <v>42410.0</v>
      </c>
      <c r="B532" s="13">
        <f>B531*(Analysis!B531 + 1)</f>
        <v>1846.097639</v>
      </c>
      <c r="C532" s="13">
        <f>C531*(Analysis!C531 + 1)</f>
        <v>1232.454732</v>
      </c>
      <c r="D532" s="13">
        <f>D531*(Analysis!D531 + 1)</f>
        <v>1245.594357</v>
      </c>
      <c r="E532" s="13">
        <f>E531*(Analysis!E531 + 1)</f>
        <v>1706.493506</v>
      </c>
      <c r="F532" s="13">
        <f>F531*(Analysis!F531 + 1)</f>
        <v>1233.800878</v>
      </c>
    </row>
    <row r="533" ht="15.75" customHeight="1">
      <c r="A533" s="3">
        <v>42411.0</v>
      </c>
      <c r="B533" s="13">
        <f>B532*(Analysis!B532 + 1)</f>
        <v>1862.730869</v>
      </c>
      <c r="C533" s="13">
        <f>C532*(Analysis!C532 + 1)</f>
        <v>1265.974837</v>
      </c>
      <c r="D533" s="13">
        <f>D532*(Analysis!D532 + 1)</f>
        <v>1238.062694</v>
      </c>
      <c r="E533" s="13">
        <f>E532*(Analysis!E532 + 1)</f>
        <v>1665.977567</v>
      </c>
      <c r="F533" s="13">
        <f>F532*(Analysis!F532 + 1)</f>
        <v>1231.97934</v>
      </c>
    </row>
    <row r="534" ht="15.75" customHeight="1">
      <c r="A534" s="3">
        <v>42412.0</v>
      </c>
      <c r="B534" s="13">
        <f>B533*(Analysis!B533 + 1)</f>
        <v>1864.558652</v>
      </c>
      <c r="C534" s="13">
        <f>C533*(Analysis!C533 + 1)</f>
        <v>1274.166359</v>
      </c>
      <c r="D534" s="13">
        <f>D533*(Analysis!D533 + 1)</f>
        <v>1241.894684</v>
      </c>
      <c r="E534" s="13">
        <f>E533*(Analysis!E533 + 1)</f>
        <v>1686.235624</v>
      </c>
      <c r="F534" s="13">
        <f>F533*(Analysis!F533 + 1)</f>
        <v>1230.698935</v>
      </c>
    </row>
    <row r="535" ht="15.75" customHeight="1">
      <c r="A535" s="3">
        <v>42416.0</v>
      </c>
      <c r="B535" s="13">
        <f>B534*(Analysis!B534 + 1)</f>
        <v>1857.247356</v>
      </c>
      <c r="C535" s="13">
        <f>C534*(Analysis!C534 + 1)</f>
        <v>1309.395117</v>
      </c>
      <c r="D535" s="13">
        <f>D534*(Analysis!D534 + 1)</f>
        <v>1276.909376</v>
      </c>
      <c r="E535" s="13">
        <f>E534*(Analysis!E534 + 1)</f>
        <v>1718.06961</v>
      </c>
      <c r="F535" s="13">
        <f>F534*(Analysis!F534 + 1)</f>
        <v>1246.208872</v>
      </c>
    </row>
    <row r="536" ht="15.75" customHeight="1">
      <c r="A536" s="3">
        <v>42417.0</v>
      </c>
      <c r="B536" s="13">
        <f>B535*(Analysis!B535 + 1)</f>
        <v>1922.866001</v>
      </c>
      <c r="C536" s="13">
        <f>C535*(Analysis!C535 + 1)</f>
        <v>1342.060896</v>
      </c>
      <c r="D536" s="13">
        <f>D535*(Analysis!D535 + 1)</f>
        <v>1296.464757</v>
      </c>
      <c r="E536" s="13">
        <f>E535*(Analysis!E535 + 1)</f>
        <v>1828.23441</v>
      </c>
      <c r="F536" s="13">
        <f>F535*(Analysis!F535 + 1)</f>
        <v>1277.589572</v>
      </c>
    </row>
    <row r="537" ht="15.75" customHeight="1">
      <c r="A537" s="3">
        <v>42418.0</v>
      </c>
      <c r="B537" s="13">
        <f>B536*(Analysis!B536 + 1)</f>
        <v>1891.244798</v>
      </c>
      <c r="C537" s="13">
        <f>C536*(Analysis!C536 + 1)</f>
        <v>1319.194911</v>
      </c>
      <c r="D537" s="13">
        <f>D536*(Analysis!D536 + 1)</f>
        <v>1271.888338</v>
      </c>
      <c r="E537" s="13">
        <f>E536*(Analysis!E536 + 1)</f>
        <v>1745.851885</v>
      </c>
      <c r="F537" s="13">
        <f>F536*(Analysis!F536 + 1)</f>
        <v>1257.660965</v>
      </c>
    </row>
    <row r="538" ht="15.75" customHeight="1">
      <c r="A538" s="3">
        <v>42419.0</v>
      </c>
      <c r="B538" s="13">
        <f>B537*(Analysis!B537 + 1)</f>
        <v>1911.350793</v>
      </c>
      <c r="C538" s="13">
        <f>C537*(Analysis!C537 + 1)</f>
        <v>1344.071218</v>
      </c>
      <c r="D538" s="13">
        <f>D537*(Analysis!D537 + 1)</f>
        <v>1268.981515</v>
      </c>
      <c r="E538" s="13">
        <f>E537*(Analysis!E537 + 1)</f>
        <v>1721.542406</v>
      </c>
      <c r="F538" s="13">
        <f>F537*(Analysis!F537 + 1)</f>
        <v>1264.08137</v>
      </c>
    </row>
    <row r="539" ht="15.75" customHeight="1">
      <c r="A539" s="3">
        <v>42422.0</v>
      </c>
      <c r="B539" s="13">
        <f>B538*(Analysis!B538 + 1)</f>
        <v>1958.69139</v>
      </c>
      <c r="C539" s="13">
        <f>C538*(Analysis!C538 + 1)</f>
        <v>1405.884862</v>
      </c>
      <c r="D539" s="13">
        <f>D538*(Analysis!D538 + 1)</f>
        <v>1280.080294</v>
      </c>
      <c r="E539" s="13">
        <f>E538*(Analysis!E538 + 1)</f>
        <v>1773.634294</v>
      </c>
      <c r="F539" s="13">
        <f>F538*(Analysis!F538 + 1)</f>
        <v>1274.090806</v>
      </c>
    </row>
    <row r="540" ht="15.75" customHeight="1">
      <c r="A540" s="3">
        <v>42423.0</v>
      </c>
      <c r="B540" s="13">
        <f>B539*(Analysis!B539 + 1)</f>
        <v>1927.618368</v>
      </c>
      <c r="C540" s="13">
        <f>C539*(Analysis!C539 + 1)</f>
        <v>1389.401213</v>
      </c>
      <c r="D540" s="13">
        <f>D539*(Analysis!D539 + 1)</f>
        <v>1251.143697</v>
      </c>
      <c r="E540" s="13">
        <f>E539*(Analysis!E539 + 1)</f>
        <v>1719.420142</v>
      </c>
      <c r="F540" s="13">
        <f>F539*(Analysis!F539 + 1)</f>
        <v>1254.955736</v>
      </c>
    </row>
    <row r="541" ht="15.75" customHeight="1">
      <c r="A541" s="3">
        <v>42424.0</v>
      </c>
      <c r="B541" s="13">
        <f>B540*(Analysis!B540 + 1)</f>
        <v>1953.573368</v>
      </c>
      <c r="C541" s="13">
        <f>C540*(Analysis!C540 + 1)</f>
        <v>1392.16518</v>
      </c>
      <c r="D541" s="13">
        <f>D540*(Analysis!D540 + 1)</f>
        <v>1269.774025</v>
      </c>
      <c r="E541" s="13">
        <f>E540*(Analysis!E540 + 1)</f>
        <v>1767.460453</v>
      </c>
      <c r="F541" s="13">
        <f>F540*(Analysis!F540 + 1)</f>
        <v>1261.646709</v>
      </c>
    </row>
    <row r="542" ht="15.75" customHeight="1">
      <c r="A542" s="3">
        <v>42425.0</v>
      </c>
      <c r="B542" s="13">
        <f>B541*(Analysis!B541 + 1)</f>
        <v>1975.324474</v>
      </c>
      <c r="C542" s="13">
        <f>C541*(Analysis!C541 + 1)</f>
        <v>1394.95445</v>
      </c>
      <c r="D542" s="13">
        <f>D541*(Analysis!D541 + 1)</f>
        <v>1278.494948</v>
      </c>
      <c r="E542" s="13">
        <f>E541*(Analysis!E541 + 1)</f>
        <v>1823.79689</v>
      </c>
      <c r="F542" s="13">
        <f>F541*(Analysis!F541 + 1)</f>
        <v>1272.810291</v>
      </c>
    </row>
    <row r="543" ht="15.75" customHeight="1">
      <c r="A543" s="3">
        <v>42426.0</v>
      </c>
      <c r="B543" s="13">
        <f>B542*(Analysis!B542 + 1)</f>
        <v>1972.582708</v>
      </c>
      <c r="C543" s="13">
        <f>C542*(Analysis!C542 + 1)</f>
        <v>1395.15536</v>
      </c>
      <c r="D543" s="13">
        <f>D542*(Analysis!D542 + 1)</f>
        <v>1280.476931</v>
      </c>
      <c r="E543" s="13">
        <f>E542*(Analysis!E542 + 1)</f>
        <v>1828.81319</v>
      </c>
      <c r="F543" s="13">
        <f>F542*(Analysis!F542 + 1)</f>
        <v>1271.583933</v>
      </c>
    </row>
    <row r="544" ht="15.75" customHeight="1">
      <c r="A544" s="3">
        <v>42429.0</v>
      </c>
      <c r="B544" s="13">
        <f>B543*(Analysis!B543 + 1)</f>
        <v>1954.304514</v>
      </c>
      <c r="C544" s="13">
        <f>C543*(Analysis!C543 + 1)</f>
        <v>1388.345902</v>
      </c>
      <c r="D544" s="13">
        <f>D543*(Analysis!D543 + 1)</f>
        <v>1277.570221</v>
      </c>
      <c r="E544" s="13">
        <f>E543*(Analysis!E543 + 1)</f>
        <v>1802.188475</v>
      </c>
      <c r="F544" s="13">
        <f>F543*(Analysis!F543 + 1)</f>
        <v>1258.418508</v>
      </c>
    </row>
    <row r="545" ht="15.75" customHeight="1">
      <c r="A545" s="3">
        <v>42430.0</v>
      </c>
      <c r="B545" s="13">
        <f>B544*(Analysis!B544 + 1)</f>
        <v>2007.311314</v>
      </c>
      <c r="C545" s="13">
        <f>C544*(Analysis!C544 + 1)</f>
        <v>1454.983985</v>
      </c>
      <c r="D545" s="13">
        <f>D544*(Analysis!D544 + 1)</f>
        <v>1328.308093</v>
      </c>
      <c r="E545" s="13">
        <f>E544*(Analysis!E544 + 1)</f>
        <v>1896.532758</v>
      </c>
      <c r="F545" s="13">
        <f>F544*(Analysis!F544 + 1)</f>
        <v>1296.363816</v>
      </c>
    </row>
    <row r="546" ht="15.75" customHeight="1">
      <c r="A546" s="3">
        <v>42431.0</v>
      </c>
      <c r="B546" s="13">
        <f>B545*(Analysis!B545 + 1)</f>
        <v>2009.687425</v>
      </c>
      <c r="C546" s="13">
        <f>C545*(Analysis!C545 + 1)</f>
        <v>1457.924016</v>
      </c>
      <c r="D546" s="13">
        <f>D545*(Analysis!D545 + 1)</f>
        <v>1331.21503</v>
      </c>
      <c r="E546" s="13">
        <f>E545*(Analysis!E545 + 1)</f>
        <v>1883.220333</v>
      </c>
      <c r="F546" s="13">
        <f>F545*(Analysis!F545 + 1)</f>
        <v>1296.435915</v>
      </c>
    </row>
    <row r="547" ht="15.75" customHeight="1">
      <c r="A547" s="3">
        <v>42432.0</v>
      </c>
      <c r="B547" s="13">
        <f>B546*(Analysis!B546 + 1)</f>
        <v>2002.924584</v>
      </c>
      <c r="C547" s="13">
        <f>C546*(Analysis!C546 + 1)</f>
        <v>1451.089249</v>
      </c>
      <c r="D547" s="13">
        <f>D546*(Analysis!D546 + 1)</f>
        <v>1341.124874</v>
      </c>
      <c r="E547" s="13">
        <f>E546*(Analysis!E546 + 1)</f>
        <v>1889.394174</v>
      </c>
      <c r="F547" s="13">
        <f>F546*(Analysis!F546 + 1)</f>
        <v>1284.839513</v>
      </c>
    </row>
    <row r="548" ht="15.75" customHeight="1">
      <c r="A548" s="3">
        <v>42433.0</v>
      </c>
      <c r="B548" s="13">
        <f>B547*(Analysis!B547 + 1)</f>
        <v>1981.173478</v>
      </c>
      <c r="C548" s="13">
        <f>C547*(Analysis!C547 + 1)</f>
        <v>1445.184344</v>
      </c>
      <c r="D548" s="13">
        <f>D547*(Analysis!D547 + 1)</f>
        <v>1361.076581</v>
      </c>
      <c r="E548" s="13">
        <f>E547*(Analysis!E547 + 1)</f>
        <v>1959.814807</v>
      </c>
      <c r="F548" s="13">
        <f>F547*(Analysis!F547 + 1)</f>
        <v>1282.080237</v>
      </c>
    </row>
    <row r="549" ht="15.75" customHeight="1">
      <c r="A549" s="3">
        <v>42436.0</v>
      </c>
      <c r="B549" s="13">
        <f>B548*(Analysis!B548 + 1)</f>
        <v>1932.553554</v>
      </c>
      <c r="C549" s="13">
        <f>C548*(Analysis!C548 + 1)</f>
        <v>1414.176914</v>
      </c>
      <c r="D549" s="13">
        <f>D548*(Analysis!D548 + 1)</f>
        <v>1346.013694</v>
      </c>
      <c r="E549" s="13">
        <f>E548*(Analysis!E548 + 1)</f>
        <v>1842.318451</v>
      </c>
      <c r="F549" s="13">
        <f>F548*(Analysis!F548 + 1)</f>
        <v>1253.711325</v>
      </c>
    </row>
    <row r="550" ht="15.75" customHeight="1">
      <c r="A550" s="3">
        <v>42437.0</v>
      </c>
      <c r="B550" s="13">
        <f>B549*(Analysis!B549 + 1)</f>
        <v>1936.209138</v>
      </c>
      <c r="C550" s="13">
        <f>C549*(Analysis!C549 + 1)</f>
        <v>1407.794579</v>
      </c>
      <c r="D550" s="13">
        <f>D549*(Analysis!D549 + 1)</f>
        <v>1334.914689</v>
      </c>
      <c r="E550" s="13">
        <f>E549*(Analysis!E549 + 1)</f>
        <v>1856.5956</v>
      </c>
      <c r="F550" s="13">
        <f>F549*(Analysis!F549 + 1)</f>
        <v>1251.565173</v>
      </c>
    </row>
    <row r="551" ht="15.75" customHeight="1">
      <c r="A551" s="3">
        <v>42438.0</v>
      </c>
      <c r="B551" s="13">
        <f>B550*(Analysis!B550 + 1)</f>
        <v>1965.088722</v>
      </c>
      <c r="C551" s="13">
        <f>C550*(Analysis!C550 + 1)</f>
        <v>1405.809407</v>
      </c>
      <c r="D551" s="13">
        <f>D550*(Analysis!D550 + 1)</f>
        <v>1336.10385</v>
      </c>
      <c r="E551" s="13">
        <f>E550*(Analysis!E550 + 1)</f>
        <v>1890.744706</v>
      </c>
      <c r="F551" s="13">
        <f>F550*(Analysis!F550 + 1)</f>
        <v>1271.890495</v>
      </c>
    </row>
    <row r="552" ht="15.75" customHeight="1">
      <c r="A552" s="3">
        <v>42439.0</v>
      </c>
      <c r="B552" s="13">
        <f>B551*(Analysis!B551 + 1)</f>
        <v>1961.615828</v>
      </c>
      <c r="C552" s="13">
        <f>C551*(Analysis!C551 + 1)</f>
        <v>1404.452576</v>
      </c>
      <c r="D552" s="13">
        <f>D551*(Analysis!D551 + 1)</f>
        <v>1336.764469</v>
      </c>
      <c r="E552" s="13">
        <f>E551*(Analysis!E551 + 1)</f>
        <v>1878.397005</v>
      </c>
      <c r="F552" s="13">
        <f>F551*(Analysis!F551 + 1)</f>
        <v>1285.56095</v>
      </c>
    </row>
    <row r="553" ht="15.75" customHeight="1">
      <c r="A553" s="3">
        <v>42440.0</v>
      </c>
      <c r="B553" s="13">
        <f>B552*(Analysis!B552 + 1)</f>
        <v>1999.817328</v>
      </c>
      <c r="C553" s="13">
        <f>C552*(Analysis!C552 + 1)</f>
        <v>1431.288749</v>
      </c>
      <c r="D553" s="13">
        <f>D552*(Analysis!D552 + 1)</f>
        <v>1351.166722</v>
      </c>
      <c r="E553" s="13">
        <f>E552*(Analysis!E552 + 1)</f>
        <v>1884.185057</v>
      </c>
      <c r="F553" s="13">
        <f>F552*(Analysis!F552 + 1)</f>
        <v>1310.809755</v>
      </c>
    </row>
    <row r="554" ht="15.75" customHeight="1">
      <c r="A554" s="3">
        <v>42443.0</v>
      </c>
      <c r="B554" s="13">
        <f>B553*(Analysis!B553 + 1)</f>
        <v>2008.59077</v>
      </c>
      <c r="C554" s="13">
        <f>C553*(Analysis!C553 + 1)</f>
        <v>1440.736723</v>
      </c>
      <c r="D554" s="13">
        <f>D553*(Analysis!D553 + 1)</f>
        <v>1354.602075</v>
      </c>
      <c r="E554" s="13">
        <f>E553*(Analysis!E553 + 1)</f>
        <v>1893.252779</v>
      </c>
      <c r="F554" s="13">
        <f>F553*(Analysis!F553 + 1)</f>
        <v>1317.428518</v>
      </c>
    </row>
    <row r="555" ht="15.75" customHeight="1">
      <c r="A555" s="3">
        <v>42444.0</v>
      </c>
      <c r="B555" s="13">
        <f>B554*(Analysis!B554 + 1)</f>
        <v>2022.847743</v>
      </c>
      <c r="C555" s="13">
        <f>C554*(Analysis!C554 + 1)</f>
        <v>1449.908331</v>
      </c>
      <c r="D555" s="13">
        <f>D554*(Analysis!D554 + 1)</f>
        <v>1381.82101</v>
      </c>
      <c r="E555" s="13">
        <f>E554*(Analysis!E554 + 1)</f>
        <v>1888.043662</v>
      </c>
      <c r="F555" s="13">
        <f>F554*(Analysis!F554 + 1)</f>
        <v>1313.533037</v>
      </c>
    </row>
    <row r="556" ht="15.75" customHeight="1">
      <c r="A556" s="3">
        <v>42445.0</v>
      </c>
      <c r="B556" s="13">
        <f>B555*(Analysis!B555 + 1)</f>
        <v>2050.447853</v>
      </c>
      <c r="C556" s="13">
        <f>C555*(Analysis!C555 + 1)</f>
        <v>1442.998263</v>
      </c>
      <c r="D556" s="13">
        <f>D555*(Analysis!D555 + 1)</f>
        <v>1400.187244</v>
      </c>
      <c r="E556" s="13">
        <f>E555*(Analysis!E555 + 1)</f>
        <v>1916.790641</v>
      </c>
      <c r="F556" s="13">
        <f>F555*(Analysis!F555 + 1)</f>
        <v>1327.528107</v>
      </c>
    </row>
    <row r="557" ht="15.75" customHeight="1">
      <c r="A557" s="3">
        <v>42446.0</v>
      </c>
      <c r="B557" s="13">
        <f>B556*(Analysis!B556 + 1)</f>
        <v>2029.245093</v>
      </c>
      <c r="C557" s="13">
        <f>C556*(Analysis!C556 + 1)</f>
        <v>1405.734102</v>
      </c>
      <c r="D557" s="13">
        <f>D556*(Analysis!D556 + 1)</f>
        <v>1397.940827</v>
      </c>
      <c r="E557" s="13">
        <f>E556*(Analysis!E556 + 1)</f>
        <v>1923.929224</v>
      </c>
      <c r="F557" s="13">
        <f>F556*(Analysis!F556 + 1)</f>
        <v>1330.576002</v>
      </c>
    </row>
    <row r="558" ht="15.75" customHeight="1">
      <c r="A558" s="3">
        <v>42447.0</v>
      </c>
      <c r="B558" s="13">
        <f>B557*(Analysis!B557 + 1)</f>
        <v>2037.104716</v>
      </c>
      <c r="C558" s="13">
        <f>C557*(Analysis!C557 + 1)</f>
        <v>1387.240283</v>
      </c>
      <c r="D558" s="13">
        <f>D557*(Analysis!D557 + 1)</f>
        <v>1399.526399</v>
      </c>
      <c r="E558" s="13">
        <f>E557*(Analysis!E557 + 1)</f>
        <v>1950.939902</v>
      </c>
      <c r="F558" s="13">
        <f>F557*(Analysis!F557 + 1)</f>
        <v>1330.251279</v>
      </c>
    </row>
    <row r="559" ht="15.75" customHeight="1">
      <c r="A559" s="3">
        <v>42450.0</v>
      </c>
      <c r="B559" s="13">
        <f>B558*(Analysis!B558 + 1)</f>
        <v>2044.416013</v>
      </c>
      <c r="C559" s="13">
        <f>C558*(Analysis!C558 + 1)</f>
        <v>1392.01442</v>
      </c>
      <c r="D559" s="13">
        <f>D558*(Analysis!D558 + 1)</f>
        <v>1399.394408</v>
      </c>
      <c r="E559" s="13">
        <f>E558*(Analysis!E558 + 1)</f>
        <v>1949.782206</v>
      </c>
      <c r="F559" s="13">
        <f>F558*(Analysis!F558 + 1)</f>
        <v>1338.349023</v>
      </c>
    </row>
    <row r="560" ht="15.75" customHeight="1">
      <c r="A560" s="3">
        <v>42451.0</v>
      </c>
      <c r="B560" s="13">
        <f>B559*(Analysis!B559 + 1)</f>
        <v>2051.727327</v>
      </c>
      <c r="C560" s="13">
        <f>C559*(Analysis!C559 + 1)</f>
        <v>1408.347309</v>
      </c>
      <c r="D560" s="13">
        <f>D559*(Analysis!D559 + 1)</f>
        <v>1410.096989</v>
      </c>
      <c r="E560" s="13">
        <f>E559*(Analysis!E559 + 1)</f>
        <v>1926.244326</v>
      </c>
      <c r="F560" s="13">
        <f>F559*(Analysis!F559 + 1)</f>
        <v>1335.932303</v>
      </c>
    </row>
    <row r="561" ht="15.75" customHeight="1">
      <c r="A561" s="3">
        <v>42452.0</v>
      </c>
      <c r="B561" s="13">
        <f>B560*(Analysis!B560 + 1)</f>
        <v>2057.028022</v>
      </c>
      <c r="C561" s="13">
        <f>C560*(Analysis!C560 + 1)</f>
        <v>1431.339055</v>
      </c>
      <c r="D561" s="13">
        <f>D560*(Analysis!D560 + 1)</f>
        <v>1402.301133</v>
      </c>
      <c r="E561" s="13">
        <f>E560*(Analysis!E560 + 1)</f>
        <v>1921.420997</v>
      </c>
      <c r="F561" s="13">
        <f>F560*(Analysis!F560 + 1)</f>
        <v>1331.080922</v>
      </c>
    </row>
    <row r="562" ht="15.75" customHeight="1">
      <c r="A562" s="3">
        <v>42453.0</v>
      </c>
      <c r="B562" s="13">
        <f>B561*(Analysis!B561 + 1)</f>
        <v>2066.349937</v>
      </c>
      <c r="C562" s="13">
        <f>C561*(Analysis!C561 + 1)</f>
        <v>1464.808932</v>
      </c>
      <c r="D562" s="13">
        <f>D561*(Analysis!D561 + 1)</f>
        <v>1396.223151</v>
      </c>
      <c r="E562" s="13">
        <f>E561*(Analysis!E561 + 1)</f>
        <v>1897.690318</v>
      </c>
      <c r="F562" s="13">
        <f>F561*(Analysis!F561 + 1)</f>
        <v>1326.103283</v>
      </c>
    </row>
    <row r="563" ht="15.75" customHeight="1">
      <c r="A563" s="3">
        <v>42457.0</v>
      </c>
      <c r="B563" s="13">
        <f>B562*(Analysis!B562 + 1)</f>
        <v>2078.047963</v>
      </c>
      <c r="C563" s="13">
        <f>C562*(Analysis!C562 + 1)</f>
        <v>1457.069612</v>
      </c>
      <c r="D563" s="13">
        <f>D562*(Analysis!D562 + 1)</f>
        <v>1389.881088</v>
      </c>
      <c r="E563" s="13">
        <f>E562*(Analysis!E562 + 1)</f>
        <v>1952.676223</v>
      </c>
      <c r="F563" s="13">
        <f>F562*(Analysis!F562 + 1)</f>
        <v>1322.911186</v>
      </c>
    </row>
    <row r="564" ht="15.75" customHeight="1">
      <c r="A564" s="3">
        <v>42458.0</v>
      </c>
      <c r="B564" s="13">
        <f>B563*(Analysis!B563 + 1)</f>
        <v>2122.829485</v>
      </c>
      <c r="C564" s="13">
        <f>C563*(Analysis!C563 + 1)</f>
        <v>1492.22299</v>
      </c>
      <c r="D564" s="13">
        <f>D563*(Analysis!D563 + 1)</f>
        <v>1422.781566</v>
      </c>
      <c r="E564" s="13">
        <f>E563*(Analysis!E563 + 1)</f>
        <v>2009.012659</v>
      </c>
      <c r="F564" s="13">
        <f>F563*(Analysis!F563 + 1)</f>
        <v>1343.182353</v>
      </c>
    </row>
    <row r="565" ht="15.75" customHeight="1">
      <c r="A565" s="3">
        <v>42459.0</v>
      </c>
      <c r="B565" s="13">
        <f>B564*(Analysis!B564 + 1)</f>
        <v>2096.508848</v>
      </c>
      <c r="C565" s="13">
        <f>C564*(Analysis!C564 + 1)</f>
        <v>1504.359626</v>
      </c>
      <c r="D565" s="13">
        <f>D564*(Analysis!D564 + 1)</f>
        <v>1447.621981</v>
      </c>
      <c r="E565" s="13">
        <f>E564*(Analysis!E564 + 1)</f>
        <v>1971.583728</v>
      </c>
      <c r="F565" s="13">
        <f>F564*(Analysis!F564 + 1)</f>
        <v>1353.570449</v>
      </c>
    </row>
    <row r="566" ht="15.75" customHeight="1">
      <c r="A566" s="3">
        <v>42460.0</v>
      </c>
      <c r="B566" s="13">
        <f>B565*(Analysis!B565 + 1)</f>
        <v>2085.54195</v>
      </c>
      <c r="C566" s="13">
        <f>C565*(Analysis!C565 + 1)</f>
        <v>1491.67026</v>
      </c>
      <c r="D566" s="13">
        <f>D565*(Analysis!D565 + 1)</f>
        <v>1440.090545</v>
      </c>
      <c r="E566" s="13">
        <f>E565*(Analysis!E565 + 1)</f>
        <v>1972.35548</v>
      </c>
      <c r="F566" s="13">
        <f>F565*(Analysis!F565 + 1)</f>
        <v>1343.506967</v>
      </c>
    </row>
    <row r="567" ht="15.75" customHeight="1">
      <c r="A567" s="3">
        <v>42461.0</v>
      </c>
      <c r="B567" s="13">
        <f>B566*(Analysis!B566 + 1)</f>
        <v>2121.367211</v>
      </c>
      <c r="C567" s="13">
        <f>C566*(Analysis!C566 + 1)</f>
        <v>1503.882198</v>
      </c>
      <c r="D567" s="13">
        <f>D566*(Analysis!D566 + 1)</f>
        <v>1453.303425</v>
      </c>
      <c r="E567" s="13">
        <f>E566*(Analysis!E566 + 1)</f>
        <v>2039.303161</v>
      </c>
      <c r="F567" s="13">
        <f>F566*(Analysis!F566 + 1)</f>
        <v>1352.452187</v>
      </c>
    </row>
    <row r="568" ht="15.75" customHeight="1">
      <c r="A568" s="3">
        <v>42464.0</v>
      </c>
      <c r="B568" s="13">
        <f>B567*(Analysis!B567 + 1)</f>
        <v>2057.21084</v>
      </c>
      <c r="C568" s="13">
        <f>C567*(Analysis!C567 + 1)</f>
        <v>1490.539489</v>
      </c>
      <c r="D568" s="13">
        <f>D567*(Analysis!D567 + 1)</f>
        <v>1468.234208</v>
      </c>
      <c r="E568" s="13">
        <f>E567*(Analysis!E567 + 1)</f>
        <v>2013.257207</v>
      </c>
      <c r="F568" s="13">
        <f>F567*(Analysis!F567 + 1)</f>
        <v>1344.120091</v>
      </c>
    </row>
    <row r="569" ht="15.75" customHeight="1">
      <c r="A569" s="3">
        <v>42465.0</v>
      </c>
      <c r="B569" s="13">
        <f>B568*(Analysis!B568 + 1)</f>
        <v>2051.178999</v>
      </c>
      <c r="C569" s="13">
        <f>C568*(Analysis!C568 + 1)</f>
        <v>1472.824619</v>
      </c>
      <c r="D569" s="13">
        <f>D568*(Analysis!D568 + 1)</f>
        <v>1450.925342</v>
      </c>
      <c r="E569" s="13">
        <f>E568*(Analysis!E568 + 1)</f>
        <v>2024.640339</v>
      </c>
      <c r="F569" s="13">
        <f>F568*(Analysis!F568 + 1)</f>
        <v>1330.611998</v>
      </c>
    </row>
    <row r="570" ht="15.75" customHeight="1">
      <c r="A570" s="3">
        <v>42466.0</v>
      </c>
      <c r="B570" s="13">
        <f>B569*(Analysis!B569 + 1)</f>
        <v>2078.413472</v>
      </c>
      <c r="C570" s="13">
        <f>C569*(Analysis!C569 + 1)</f>
        <v>1512.877894</v>
      </c>
      <c r="D570" s="13">
        <f>D569*(Analysis!D569 + 1)</f>
        <v>1466.120107</v>
      </c>
      <c r="E570" s="13">
        <f>E569*(Analysis!E569 + 1)</f>
        <v>2022.518075</v>
      </c>
      <c r="F570" s="13">
        <f>F569*(Analysis!F569 + 1)</f>
        <v>1344.841528</v>
      </c>
    </row>
    <row r="571" ht="15.75" customHeight="1">
      <c r="A571" s="3">
        <v>42467.0</v>
      </c>
      <c r="B571" s="13">
        <f>B570*(Analysis!B570 + 1)</f>
        <v>2077.133999</v>
      </c>
      <c r="C571" s="13">
        <f>C570*(Analysis!C570 + 1)</f>
        <v>1486.117023</v>
      </c>
      <c r="D571" s="13">
        <f>D570*(Analysis!D570 + 1)</f>
        <v>1434.144667</v>
      </c>
      <c r="E571" s="13">
        <f>E570*(Analysis!E570 + 1)</f>
        <v>2015.186519</v>
      </c>
      <c r="F571" s="13">
        <f>F570*(Analysis!F570 + 1)</f>
        <v>1335.084717</v>
      </c>
    </row>
    <row r="572" ht="15.75" customHeight="1">
      <c r="A572" s="3">
        <v>42468.0</v>
      </c>
      <c r="B572" s="13">
        <f>B571*(Analysis!B571 + 1)</f>
        <v>2022.116597</v>
      </c>
      <c r="C572" s="13">
        <f>C571*(Analysis!C571 + 1)</f>
        <v>1494.082404</v>
      </c>
      <c r="D572" s="13">
        <f>D571*(Analysis!D571 + 1)</f>
        <v>1435.730239</v>
      </c>
      <c r="E572" s="13">
        <f>E571*(Analysis!E571 + 1)</f>
        <v>2002.838818</v>
      </c>
      <c r="F572" s="13">
        <f>F571*(Analysis!F571 + 1)</f>
        <v>1333.046769</v>
      </c>
    </row>
    <row r="573" ht="15.75" customHeight="1">
      <c r="A573" s="3">
        <v>42471.0</v>
      </c>
      <c r="B573" s="13">
        <f>B572*(Analysis!B572 + 1)</f>
        <v>1992.140376</v>
      </c>
      <c r="C573" s="13">
        <f>C572*(Analysis!C572 + 1)</f>
        <v>1497.424408</v>
      </c>
      <c r="D573" s="13">
        <f>D572*(Analysis!D572 + 1)</f>
        <v>1440.486857</v>
      </c>
      <c r="E573" s="13">
        <f>E572*(Analysis!E572 + 1)</f>
        <v>1981.037413</v>
      </c>
      <c r="F573" s="13">
        <f>F572*(Analysis!F572 + 1)</f>
        <v>1327.54605</v>
      </c>
    </row>
    <row r="574" ht="15.75" customHeight="1">
      <c r="A574" s="3">
        <v>42472.0</v>
      </c>
      <c r="B574" s="13">
        <f>B573*(Analysis!B573 + 1)</f>
        <v>2021.751106</v>
      </c>
      <c r="C574" s="13">
        <f>C573*(Analysis!C573 + 1)</f>
        <v>1515.616709</v>
      </c>
      <c r="D574" s="13">
        <f>D573*(Analysis!D573 + 1)</f>
        <v>1459.249289</v>
      </c>
      <c r="E574" s="13">
        <f>E573*(Analysis!E573 + 1)</f>
        <v>2063.998718</v>
      </c>
      <c r="F574" s="13">
        <f>F573*(Analysis!F573 + 1)</f>
        <v>1340.15251</v>
      </c>
    </row>
    <row r="575" ht="15.75" customHeight="1">
      <c r="A575" s="3">
        <v>42473.0</v>
      </c>
      <c r="B575" s="13">
        <f>B574*(Analysis!B574 + 1)</f>
        <v>2019.923305</v>
      </c>
      <c r="C575" s="13">
        <f>C574*(Analysis!C574 + 1)</f>
        <v>1544.890332</v>
      </c>
      <c r="D575" s="13">
        <f>D574*(Analysis!D574 + 1)</f>
        <v>1480.390355</v>
      </c>
      <c r="E575" s="13">
        <f>E574*(Analysis!E574 + 1)</f>
        <v>2115.511845</v>
      </c>
      <c r="F575" s="13">
        <f>F574*(Analysis!F574 + 1)</f>
        <v>1355.716493</v>
      </c>
    </row>
    <row r="576" ht="15.75" customHeight="1">
      <c r="A576" s="3">
        <v>42474.0</v>
      </c>
      <c r="B576" s="13">
        <f>B575*(Analysis!B575 + 1)</f>
        <v>2025.955</v>
      </c>
      <c r="C576" s="13">
        <f>C575*(Analysis!C575 + 1)</f>
        <v>1559.790935</v>
      </c>
      <c r="D576" s="13">
        <f>D575*(Analysis!D575 + 1)</f>
        <v>1481.182993</v>
      </c>
      <c r="E576" s="13">
        <f>E575*(Analysis!E575 + 1)</f>
        <v>2130.367619</v>
      </c>
      <c r="F576" s="13">
        <f>F575*(Analysis!F575 + 1)</f>
        <v>1358.385727</v>
      </c>
    </row>
    <row r="577" ht="15.75" customHeight="1">
      <c r="A577" s="3">
        <v>42475.0</v>
      </c>
      <c r="B577" s="13">
        <f>B576*(Analysis!B576 + 1)</f>
        <v>2004.021221</v>
      </c>
      <c r="C577" s="13">
        <f>C576*(Analysis!C576 + 1)</f>
        <v>1572.706519</v>
      </c>
      <c r="D577" s="13">
        <f>D576*(Analysis!D576 + 1)</f>
        <v>1451.453758</v>
      </c>
      <c r="E577" s="13">
        <f>E576*(Analysis!E576 + 1)</f>
        <v>2151.397408</v>
      </c>
      <c r="F577" s="13">
        <f>F576*(Analysis!F576 + 1)</f>
        <v>1368.845924</v>
      </c>
    </row>
    <row r="578" ht="15.75" customHeight="1">
      <c r="A578" s="3">
        <v>42478.0</v>
      </c>
      <c r="B578" s="13">
        <f>B577*(Analysis!B577 + 1)</f>
        <v>2018.826522</v>
      </c>
      <c r="C578" s="13">
        <f>C577*(Analysis!C577 + 1)</f>
        <v>1596.477057</v>
      </c>
      <c r="D578" s="13">
        <f>D577*(Analysis!D577 + 1)</f>
        <v>1420.138951</v>
      </c>
      <c r="E578" s="13">
        <f>E577*(Analysis!E577 + 1)</f>
        <v>2091.395203</v>
      </c>
      <c r="F578" s="13">
        <f>F577*(Analysis!F577 + 1)</f>
        <v>1382.570426</v>
      </c>
    </row>
    <row r="579" ht="15.75" customHeight="1">
      <c r="A579" s="3">
        <v>42479.0</v>
      </c>
      <c r="B579" s="13">
        <f>B578*(Analysis!B578 + 1)</f>
        <v>2052.458473</v>
      </c>
      <c r="C579" s="13">
        <f>C578*(Analysis!C578 + 1)</f>
        <v>1577.757174</v>
      </c>
      <c r="D579" s="13">
        <f>D578*(Analysis!D578 + 1)</f>
        <v>1412.607515</v>
      </c>
      <c r="E579" s="13">
        <f>E578*(Analysis!E578 + 1)</f>
        <v>1820.131102</v>
      </c>
      <c r="F579" s="13">
        <f>F578*(Analysis!F578 + 1)</f>
        <v>1359.702237</v>
      </c>
    </row>
    <row r="580" ht="15.75" customHeight="1">
      <c r="A580" s="3">
        <v>42480.0</v>
      </c>
      <c r="B580" s="13">
        <f>B579*(Analysis!B579 + 1)</f>
        <v>2054.834583</v>
      </c>
      <c r="C580" s="13">
        <f>C579*(Analysis!C579 + 1)</f>
        <v>1590.546997</v>
      </c>
      <c r="D580" s="13">
        <f>D579*(Analysis!D579 + 1)</f>
        <v>1415.514225</v>
      </c>
      <c r="E580" s="13">
        <f>E579*(Analysis!E579 + 1)</f>
        <v>1867.013873</v>
      </c>
      <c r="F580" s="13">
        <f>F579*(Analysis!F579 + 1)</f>
        <v>1357.429827</v>
      </c>
    </row>
    <row r="581" ht="15.75" customHeight="1">
      <c r="A581" s="3">
        <v>42481.0</v>
      </c>
      <c r="B581" s="13">
        <f>B580*(Analysis!B580 + 1)</f>
        <v>2073.478415</v>
      </c>
      <c r="C581" s="13">
        <f>C580*(Analysis!C580 + 1)</f>
        <v>1585.546645</v>
      </c>
      <c r="D581" s="13">
        <f>D580*(Analysis!D580 + 1)</f>
        <v>1400.187244</v>
      </c>
      <c r="E581" s="13">
        <f>E580*(Analysis!E580 + 1)</f>
        <v>1832.478958</v>
      </c>
      <c r="F581" s="13">
        <f>F580*(Analysis!F580 + 1)</f>
        <v>1369.098439</v>
      </c>
    </row>
    <row r="582" ht="15.75" customHeight="1">
      <c r="A582" s="3">
        <v>42482.0</v>
      </c>
      <c r="B582" s="13">
        <f>B581*(Analysis!B581 + 1)</f>
        <v>2020.837142</v>
      </c>
      <c r="C582" s="13">
        <f>C581*(Analysis!C581 + 1)</f>
        <v>1559.162747</v>
      </c>
      <c r="D582" s="13">
        <f>D581*(Analysis!D581 + 1)</f>
        <v>1396.355368</v>
      </c>
      <c r="E582" s="13">
        <f>E581*(Analysis!E581 + 1)</f>
        <v>1850.228787</v>
      </c>
      <c r="F582" s="13">
        <f>F581*(Analysis!F581 + 1)</f>
        <v>1296.291716</v>
      </c>
    </row>
    <row r="583" ht="15.75" customHeight="1">
      <c r="A583" s="3">
        <v>42485.0</v>
      </c>
      <c r="B583" s="13">
        <f>B582*(Analysis!B582 + 1)</f>
        <v>2012.429172</v>
      </c>
      <c r="C583" s="13">
        <f>C582*(Analysis!C582 + 1)</f>
        <v>1573.485465</v>
      </c>
      <c r="D583" s="13">
        <f>D582*(Analysis!D582 + 1)</f>
        <v>1388.427832</v>
      </c>
      <c r="E583" s="13">
        <f>E582*(Analysis!E582 + 1)</f>
        <v>1805.082356</v>
      </c>
      <c r="F583" s="13">
        <f>F582*(Analysis!F582 + 1)</f>
        <v>1304.190992</v>
      </c>
    </row>
    <row r="584" ht="15.75" customHeight="1">
      <c r="A584" s="3">
        <v>42486.0</v>
      </c>
      <c r="B584" s="13">
        <f>B583*(Analysis!B583 + 1)</f>
        <v>1987.936465</v>
      </c>
      <c r="C584" s="13">
        <f>C583*(Analysis!C583 + 1)</f>
        <v>1550.066597</v>
      </c>
      <c r="D584" s="13">
        <f>D583*(Analysis!D583 + 1)</f>
        <v>1378.781857</v>
      </c>
      <c r="E584" s="13">
        <f>E583*(Analysis!E583 + 1)</f>
        <v>1783.280951</v>
      </c>
      <c r="F584" s="13">
        <f>F583*(Analysis!F583 + 1)</f>
        <v>1277.12065</v>
      </c>
    </row>
    <row r="585" ht="15.75" customHeight="1">
      <c r="A585" s="3">
        <v>42487.0</v>
      </c>
      <c r="B585" s="13">
        <f>B584*(Analysis!B584 + 1)</f>
        <v>1990.312575</v>
      </c>
      <c r="C585" s="13">
        <f>C584*(Analysis!C584 + 1)</f>
        <v>1524.160126</v>
      </c>
      <c r="D585" s="13">
        <f>D584*(Analysis!D584 + 1)</f>
        <v>1292.500777</v>
      </c>
      <c r="E585" s="13">
        <f>E584*(Analysis!E584 + 1)</f>
        <v>1756.463265</v>
      </c>
      <c r="F585" s="13">
        <f>F584*(Analysis!F584 + 1)</f>
        <v>1272.972654</v>
      </c>
    </row>
    <row r="586" ht="15.75" customHeight="1">
      <c r="A586" s="3">
        <v>42488.0</v>
      </c>
      <c r="B586" s="13">
        <f>B585*(Analysis!B585 + 1)</f>
        <v>2133.613693</v>
      </c>
      <c r="C586" s="13">
        <f>C585*(Analysis!C585 + 1)</f>
        <v>1512.676831</v>
      </c>
      <c r="D586" s="13">
        <f>D585*(Analysis!D585 + 1)</f>
        <v>1252.993802</v>
      </c>
      <c r="E586" s="13">
        <f>E585*(Analysis!E585 + 1)</f>
        <v>1741.800308</v>
      </c>
      <c r="F586" s="13">
        <f>F585*(Analysis!F585 + 1)</f>
        <v>1246.244977</v>
      </c>
    </row>
    <row r="587" ht="15.75" customHeight="1">
      <c r="A587" s="3">
        <v>42489.0</v>
      </c>
      <c r="B587" s="13">
        <f>B586*(Analysis!B586 + 1)</f>
        <v>2149.15014</v>
      </c>
      <c r="C587" s="13">
        <f>C586*(Analysis!C586 + 1)</f>
        <v>1657.386299</v>
      </c>
      <c r="D587" s="13">
        <f>D586*(Analysis!D586 + 1)</f>
        <v>1238.591435</v>
      </c>
      <c r="E587" s="13">
        <f>E586*(Analysis!E586 + 1)</f>
        <v>1736.97698</v>
      </c>
      <c r="F587" s="13">
        <f>F586*(Analysis!F586 + 1)</f>
        <v>1249.833897</v>
      </c>
    </row>
    <row r="588" ht="15.75" customHeight="1">
      <c r="A588" s="3">
        <v>42492.0</v>
      </c>
      <c r="B588" s="13">
        <f>B587*(Analysis!B587 + 1)</f>
        <v>2167.245516</v>
      </c>
      <c r="C588" s="13">
        <f>C587*(Analysis!C587 + 1)</f>
        <v>1718.345539</v>
      </c>
      <c r="D588" s="13">
        <f>D587*(Analysis!D587 + 1)</f>
        <v>1237.270071</v>
      </c>
      <c r="E588" s="13">
        <f>E587*(Analysis!E587 + 1)</f>
        <v>1796.400423</v>
      </c>
      <c r="F588" s="13">
        <f>F587*(Analysis!F587 + 1)</f>
        <v>1259.212046</v>
      </c>
    </row>
    <row r="589" ht="15.75" customHeight="1">
      <c r="A589" s="3">
        <v>42493.0</v>
      </c>
      <c r="B589" s="13">
        <f>B588*(Analysis!B588 + 1)</f>
        <v>2146.408374</v>
      </c>
      <c r="C589" s="13">
        <f>C588*(Analysis!C588 + 1)</f>
        <v>1686.860832</v>
      </c>
      <c r="D589" s="13">
        <f>D588*(Analysis!D588 + 1)</f>
        <v>1257.618189</v>
      </c>
      <c r="E589" s="13">
        <f>E588*(Analysis!E588 + 1)</f>
        <v>1766.109921</v>
      </c>
      <c r="F589" s="13">
        <f>F588*(Analysis!F588 + 1)</f>
        <v>1248.661586</v>
      </c>
    </row>
    <row r="590" ht="15.75" customHeight="1">
      <c r="A590" s="3">
        <v>42494.0</v>
      </c>
      <c r="B590" s="13">
        <f>B589*(Analysis!B589 + 1)</f>
        <v>2157.9236</v>
      </c>
      <c r="C590" s="13">
        <f>C589*(Analysis!C589 + 1)</f>
        <v>1685.805519</v>
      </c>
      <c r="D590" s="13">
        <f>D589*(Analysis!D589 + 1)</f>
        <v>1244.537412</v>
      </c>
      <c r="E590" s="13">
        <f>E589*(Analysis!E589 + 1)</f>
        <v>1751.639936</v>
      </c>
      <c r="F590" s="13">
        <f>F589*(Analysis!F589 + 1)</f>
        <v>1254.685278</v>
      </c>
    </row>
    <row r="591" ht="15.75" customHeight="1">
      <c r="A591" s="3">
        <v>42495.0</v>
      </c>
      <c r="B591" s="13">
        <f>B590*(Analysis!B590 + 1)</f>
        <v>2153.354051</v>
      </c>
      <c r="C591" s="13">
        <f>C590*(Analysis!C590 + 1)</f>
        <v>1656.129923</v>
      </c>
      <c r="D591" s="13">
        <f>D590*(Analysis!D590 + 1)</f>
        <v>1239.485971</v>
      </c>
      <c r="E591" s="13">
        <f>E590*(Analysis!E590 + 1)</f>
        <v>1724.24347</v>
      </c>
      <c r="F591" s="13">
        <f>F590*(Analysis!F590 + 1)</f>
        <v>1265.019219</v>
      </c>
    </row>
    <row r="592" ht="15.75" customHeight="1">
      <c r="A592" s="3">
        <v>42496.0</v>
      </c>
      <c r="B592" s="13">
        <f>B591*(Analysis!B591 + 1)</f>
        <v>2184.061418</v>
      </c>
      <c r="C592" s="13">
        <f>C591*(Analysis!C591 + 1)</f>
        <v>1693.469383</v>
      </c>
      <c r="D592" s="13">
        <f>D591*(Analysis!D591 + 1)</f>
        <v>1232.573427</v>
      </c>
      <c r="E592" s="13">
        <f>E591*(Analysis!E591 + 1)</f>
        <v>1752.604506</v>
      </c>
      <c r="F592" s="13">
        <f>F591*(Analysis!F591 + 1)</f>
        <v>1282.495002</v>
      </c>
    </row>
    <row r="593" ht="15.75" customHeight="1">
      <c r="A593" s="3">
        <v>42499.0</v>
      </c>
      <c r="B593" s="13">
        <f>B592*(Analysis!B592 + 1)</f>
        <v>2179.491869</v>
      </c>
      <c r="C593" s="13">
        <f>C592*(Analysis!C592 + 1)</f>
        <v>1708.043316</v>
      </c>
      <c r="D593" s="13">
        <f>D592*(Analysis!D592 + 1)</f>
        <v>1233.503653</v>
      </c>
      <c r="E593" s="13">
        <f>E592*(Analysis!E592 + 1)</f>
        <v>1746.816608</v>
      </c>
      <c r="F593" s="13">
        <f>F592*(Analysis!F592 + 1)</f>
        <v>1285.70526</v>
      </c>
    </row>
    <row r="594" ht="15.75" customHeight="1">
      <c r="A594" s="3">
        <v>42500.0</v>
      </c>
      <c r="B594" s="13">
        <f>B593*(Analysis!B593 + 1)</f>
        <v>2202.522431</v>
      </c>
      <c r="C594" s="13">
        <f>C593*(Analysis!C593 + 1)</f>
        <v>1766.640715</v>
      </c>
      <c r="D594" s="13">
        <f>D593*(Analysis!D593 + 1)</f>
        <v>1241.878612</v>
      </c>
      <c r="E594" s="13">
        <f>E593*(Analysis!E593 + 1)</f>
        <v>1792.155856</v>
      </c>
      <c r="F594" s="13">
        <f>F593*(Analysis!F593 + 1)</f>
        <v>1304.245041</v>
      </c>
    </row>
    <row r="595" ht="15.75" customHeight="1">
      <c r="A595" s="3">
        <v>42501.0</v>
      </c>
      <c r="B595" s="13">
        <f>B594*(Analysis!B594 + 1)</f>
        <v>2184.609746</v>
      </c>
      <c r="C595" s="13">
        <f>C594*(Analysis!C594 + 1)</f>
        <v>1792.170209</v>
      </c>
      <c r="D595" s="13">
        <f>D594*(Analysis!D594 + 1)</f>
        <v>1229.781449</v>
      </c>
      <c r="E595" s="13">
        <f>E594*(Analysis!E594 + 1)</f>
        <v>1736.784008</v>
      </c>
      <c r="F595" s="13">
        <f>F594*(Analysis!F594 + 1)</f>
        <v>1290.015509</v>
      </c>
    </row>
    <row r="596" ht="15.75" customHeight="1">
      <c r="A596" s="3">
        <v>42502.0</v>
      </c>
      <c r="B596" s="13">
        <f>B595*(Analysis!B595 + 1)</f>
        <v>2198.50121</v>
      </c>
      <c r="C596" s="13">
        <f>C595*(Analysis!C595 + 1)</f>
        <v>1803.980177</v>
      </c>
      <c r="D596" s="13">
        <f>D595*(Analysis!D595 + 1)</f>
        <v>1200.934565</v>
      </c>
      <c r="E596" s="13">
        <f>E595*(Analysis!E595 + 1)</f>
        <v>1692.795273</v>
      </c>
      <c r="F596" s="13">
        <f>F595*(Analysis!F595 + 1)</f>
        <v>1286.444642</v>
      </c>
    </row>
    <row r="597" ht="15.75" customHeight="1">
      <c r="A597" s="3">
        <v>42503.0</v>
      </c>
      <c r="B597" s="13">
        <f>B596*(Analysis!B596 + 1)</f>
        <v>2189.91044</v>
      </c>
      <c r="C597" s="13">
        <f>C596*(Analysis!C596 + 1)</f>
        <v>1783.853007</v>
      </c>
      <c r="D597" s="13">
        <f>D596*(Analysis!D596 + 1)</f>
        <v>1203.327419</v>
      </c>
      <c r="E597" s="13">
        <f>E596*(Analysis!E596 + 1)</f>
        <v>1695.496317</v>
      </c>
      <c r="F597" s="13">
        <f>F596*(Analysis!F596 + 1)</f>
        <v>1281.972031</v>
      </c>
    </row>
    <row r="598" ht="15.75" customHeight="1">
      <c r="A598" s="3">
        <v>42506.0</v>
      </c>
      <c r="B598" s="13">
        <f>B597*(Analysis!B597 + 1)</f>
        <v>2169.073299</v>
      </c>
      <c r="C598" s="13">
        <f>C597*(Analysis!C597 + 1)</f>
        <v>1785.712419</v>
      </c>
      <c r="D598" s="13">
        <f>D597*(Analysis!D597 + 1)</f>
        <v>1247.993571</v>
      </c>
      <c r="E598" s="13">
        <f>E597*(Analysis!E597 + 1)</f>
        <v>1719.420142</v>
      </c>
      <c r="F598" s="13">
        <f>F597*(Analysis!F597 + 1)</f>
        <v>1292.179713</v>
      </c>
    </row>
    <row r="599" ht="15.75" customHeight="1">
      <c r="A599" s="3">
        <v>42507.0</v>
      </c>
      <c r="B599" s="13">
        <f>B598*(Analysis!B598 + 1)</f>
        <v>2144.946082</v>
      </c>
      <c r="C599" s="13">
        <f>C598*(Analysis!C598 + 1)</f>
        <v>1747.04128</v>
      </c>
      <c r="D599" s="13">
        <f>D598*(Analysis!D598 + 1)</f>
        <v>1242.809064</v>
      </c>
      <c r="E599" s="13">
        <f>E598*(Analysis!E598 + 1)</f>
        <v>1709.966302</v>
      </c>
      <c r="F599" s="13">
        <f>F598*(Analysis!F598 + 1)</f>
        <v>1273.675928</v>
      </c>
    </row>
    <row r="600" ht="15.75" customHeight="1">
      <c r="A600" s="3">
        <v>42508.0</v>
      </c>
      <c r="B600" s="13">
        <f>B599*(Analysis!B599 + 1)</f>
        <v>2150.429613</v>
      </c>
      <c r="C600" s="13">
        <f>C599*(Analysis!C599 + 1)</f>
        <v>1752.51906</v>
      </c>
      <c r="D600" s="13">
        <f>D599*(Analysis!D599 + 1)</f>
        <v>1257.033262</v>
      </c>
      <c r="E600" s="13">
        <f>E599*(Analysis!E599 + 1)</f>
        <v>1746.044856</v>
      </c>
      <c r="F600" s="13">
        <f>F599*(Analysis!F599 + 1)</f>
        <v>1274.397368</v>
      </c>
    </row>
    <row r="601" ht="15.75" customHeight="1">
      <c r="A601" s="3">
        <v>42509.0</v>
      </c>
      <c r="B601" s="13">
        <f>B600*(Analysis!B600 + 1)</f>
        <v>2135.075857</v>
      </c>
      <c r="C601" s="13">
        <f>C600*(Analysis!C600 + 1)</f>
        <v>1755.207725</v>
      </c>
      <c r="D601" s="13">
        <f>D600*(Analysis!D600 + 1)</f>
        <v>1252.247442</v>
      </c>
      <c r="E601" s="13">
        <f>E600*(Analysis!E600 + 1)</f>
        <v>1727.716267</v>
      </c>
      <c r="F601" s="13">
        <f>F600*(Analysis!F600 + 1)</f>
        <v>1263.017374</v>
      </c>
    </row>
    <row r="602" ht="15.75" customHeight="1">
      <c r="A602" s="3">
        <v>42510.0</v>
      </c>
      <c r="B602" s="13">
        <f>B601*(Analysis!B601 + 1)</f>
        <v>2144.946082</v>
      </c>
      <c r="C602" s="13">
        <f>C601*(Analysis!C601 + 1)</f>
        <v>1765.962224</v>
      </c>
      <c r="D602" s="13">
        <f>D601*(Analysis!D601 + 1)</f>
        <v>1265.806809</v>
      </c>
      <c r="E602" s="13">
        <f>E601*(Analysis!E601 + 1)</f>
        <v>1784.438511</v>
      </c>
      <c r="F602" s="13">
        <f>F601*(Analysis!F601 + 1)</f>
        <v>1280.006182</v>
      </c>
    </row>
    <row r="603" ht="15.75" customHeight="1">
      <c r="A603" s="3">
        <v>42513.0</v>
      </c>
      <c r="B603" s="13">
        <f>B602*(Analysis!B602 + 1)</f>
        <v>2119.722228</v>
      </c>
      <c r="C603" s="13">
        <f>C602*(Analysis!C602 + 1)</f>
        <v>1750.760103</v>
      </c>
      <c r="D603" s="13">
        <f>D602*(Analysis!D602 + 1)</f>
        <v>1281.892122</v>
      </c>
      <c r="E603" s="13">
        <f>E602*(Analysis!E602 + 1)</f>
        <v>1830.742483</v>
      </c>
      <c r="F603" s="13">
        <f>F602*(Analysis!F602 + 1)</f>
        <v>1270.087009</v>
      </c>
    </row>
    <row r="604" ht="15.75" customHeight="1">
      <c r="A604" s="3">
        <v>42514.0</v>
      </c>
      <c r="B604" s="13">
        <f>B603*(Analysis!B603 + 1)</f>
        <v>2151.343432</v>
      </c>
      <c r="C604" s="13">
        <f>C603*(Analysis!C603 + 1)</f>
        <v>1769.480137</v>
      </c>
      <c r="D604" s="13">
        <f>D603*(Analysis!D603 + 1)</f>
        <v>1301.433595</v>
      </c>
      <c r="E604" s="13">
        <f>E603*(Analysis!E603 + 1)</f>
        <v>1888.622423</v>
      </c>
      <c r="F604" s="13">
        <f>F603*(Analysis!F603 + 1)</f>
        <v>1298.67233</v>
      </c>
    </row>
    <row r="605" ht="15.75" customHeight="1">
      <c r="A605" s="3">
        <v>42515.0</v>
      </c>
      <c r="B605" s="13">
        <f>B604*(Analysis!B604 + 1)</f>
        <v>2154.816325</v>
      </c>
      <c r="C605" s="13">
        <f>C604*(Analysis!C604 + 1)</f>
        <v>1779.907968</v>
      </c>
      <c r="D605" s="13">
        <f>D604*(Analysis!D604 + 1)</f>
        <v>1324.298387</v>
      </c>
      <c r="E605" s="13">
        <f>E604*(Analysis!E604 + 1)</f>
        <v>1933.189938</v>
      </c>
      <c r="F605" s="13">
        <f>F604*(Analysis!F604 + 1)</f>
        <v>1308.014375</v>
      </c>
    </row>
    <row r="606" ht="15.75" customHeight="1">
      <c r="A606" s="3">
        <v>42516.0</v>
      </c>
      <c r="B606" s="13">
        <f>B605*(Analysis!B605 + 1)</f>
        <v>2183.695909</v>
      </c>
      <c r="C606" s="13">
        <f>C605*(Analysis!C605 + 1)</f>
        <v>1796.391615</v>
      </c>
      <c r="D606" s="13">
        <f>D605*(Analysis!D605 + 1)</f>
        <v>1334.800168</v>
      </c>
      <c r="E606" s="13">
        <f>E605*(Analysis!E605 + 1)</f>
        <v>1983.545505</v>
      </c>
      <c r="F606" s="13">
        <f>F605*(Analysis!F605 + 1)</f>
        <v>1305.940321</v>
      </c>
    </row>
    <row r="607" ht="15.75" customHeight="1">
      <c r="A607" s="3">
        <v>42517.0</v>
      </c>
      <c r="B607" s="13">
        <f>B606*(Analysis!B606 + 1)</f>
        <v>2182.050798</v>
      </c>
      <c r="C607" s="13">
        <f>C606*(Analysis!C606 + 1)</f>
        <v>1789.68261</v>
      </c>
      <c r="D607" s="13">
        <f>D606*(Analysis!D606 + 1)</f>
        <v>1334.00247</v>
      </c>
      <c r="E607" s="13">
        <f>E606*(Analysis!E606 + 1)</f>
        <v>1992.999325</v>
      </c>
      <c r="F607" s="13">
        <f>F606*(Analysis!F606 + 1)</f>
        <v>1321.342052</v>
      </c>
    </row>
    <row r="608" ht="15.75" customHeight="1">
      <c r="A608" s="3">
        <v>42521.0</v>
      </c>
      <c r="B608" s="13">
        <f>B607*(Analysis!B607 + 1)</f>
        <v>2171.632246</v>
      </c>
      <c r="C608" s="13">
        <f>C607*(Analysis!C607 + 1)</f>
        <v>1816.192115</v>
      </c>
      <c r="D608" s="13">
        <f>D607*(Analysis!D607 + 1)</f>
        <v>1327.488825</v>
      </c>
      <c r="E608" s="13">
        <f>E607*(Analysis!E607 + 1)</f>
        <v>1978.915148</v>
      </c>
      <c r="F608" s="13">
        <f>F607*(Analysis!F607 + 1)</f>
        <v>1326.860716</v>
      </c>
    </row>
    <row r="609" ht="15.75" customHeight="1">
      <c r="A609" s="3">
        <v>42522.0</v>
      </c>
      <c r="B609" s="13">
        <f>B608*(Analysis!B608 + 1)</f>
        <v>2171.083918</v>
      </c>
      <c r="C609" s="13">
        <f>C608*(Analysis!C608 + 1)</f>
        <v>1807.774456</v>
      </c>
      <c r="D609" s="13">
        <f>D608*(Analysis!D608 + 1)</f>
        <v>1308.877692</v>
      </c>
      <c r="E609" s="13">
        <f>E608*(Analysis!E608 + 1)</f>
        <v>1958.464275</v>
      </c>
      <c r="F609" s="13">
        <f>F608*(Analysis!F608 + 1)</f>
        <v>1324.029339</v>
      </c>
    </row>
    <row r="610" ht="15.75" customHeight="1">
      <c r="A610" s="3">
        <v>42523.0</v>
      </c>
      <c r="B610" s="13">
        <f>B609*(Analysis!B609 + 1)</f>
        <v>2173.825666</v>
      </c>
      <c r="C610" s="13">
        <f>C609*(Analysis!C609 + 1)</f>
        <v>1829.886645</v>
      </c>
      <c r="D610" s="13">
        <f>D609*(Analysis!D609 + 1)</f>
        <v>1299.040953</v>
      </c>
      <c r="E610" s="13">
        <f>E609*(Analysis!E609 + 1)</f>
        <v>1953.447975</v>
      </c>
      <c r="F610" s="13">
        <f>F609*(Analysis!F609 + 1)</f>
        <v>1317.266266</v>
      </c>
    </row>
    <row r="611" ht="15.75" customHeight="1">
      <c r="A611" s="3">
        <v>42524.0</v>
      </c>
      <c r="B611" s="13">
        <f>B610*(Analysis!B610 + 1)</f>
        <v>2165.417715</v>
      </c>
      <c r="C611" s="13">
        <f>C610*(Analysis!C610 + 1)</f>
        <v>1823.102184</v>
      </c>
      <c r="D611" s="13">
        <f>D610*(Analysis!D610 + 1)</f>
        <v>1301.699315</v>
      </c>
      <c r="E611" s="13">
        <f>E610*(Analysis!E610 + 1)</f>
        <v>1921.420997</v>
      </c>
      <c r="F611" s="13">
        <f>F610*(Analysis!F610 + 1)</f>
        <v>1302.730174</v>
      </c>
    </row>
    <row r="612" ht="15.75" customHeight="1">
      <c r="A612" s="3">
        <v>42527.0</v>
      </c>
      <c r="B612" s="13">
        <f>B611*(Analysis!B611 + 1)</f>
        <v>2171.266737</v>
      </c>
      <c r="C612" s="13">
        <f>C611*(Analysis!C611 + 1)</f>
        <v>1826.092364</v>
      </c>
      <c r="D612" s="13">
        <f>D611*(Analysis!D611 + 1)</f>
        <v>1311.137692</v>
      </c>
      <c r="E612" s="13">
        <f>E611*(Analysis!E611 + 1)</f>
        <v>1943.608346</v>
      </c>
      <c r="F612" s="13">
        <f>F611*(Analysis!F611 + 1)</f>
        <v>1292.287919</v>
      </c>
    </row>
    <row r="613" ht="15.75" customHeight="1">
      <c r="A613" s="3">
        <v>42528.0</v>
      </c>
      <c r="B613" s="13">
        <f>B612*(Analysis!B612 + 1)</f>
        <v>2152.440215</v>
      </c>
      <c r="C613" s="13">
        <f>C612*(Analysis!C612 + 1)</f>
        <v>1818.57926</v>
      </c>
      <c r="D613" s="13">
        <f>D612*(Analysis!D612 + 1)</f>
        <v>1316.455278</v>
      </c>
      <c r="E613" s="13">
        <f>E612*(Analysis!E612 + 1)</f>
        <v>1927.209049</v>
      </c>
      <c r="F613" s="13">
        <f>F612*(Analysis!F612 + 1)</f>
        <v>1292.468333</v>
      </c>
    </row>
    <row r="614" ht="15.75" customHeight="1">
      <c r="A614" s="3">
        <v>42529.0</v>
      </c>
      <c r="B614" s="13">
        <f>B613*(Analysis!B613 + 1)</f>
        <v>2163.955422</v>
      </c>
      <c r="C614" s="13">
        <f>C613*(Analysis!C613 + 1)</f>
        <v>1825.866304</v>
      </c>
      <c r="D614" s="13">
        <f>D613*(Analysis!D613 + 1)</f>
        <v>1315.258795</v>
      </c>
      <c r="E614" s="13">
        <f>E613*(Analysis!E613 + 1)</f>
        <v>1888.043662</v>
      </c>
      <c r="F614" s="13">
        <f>F613*(Analysis!F613 + 1)</f>
        <v>1313.442884</v>
      </c>
    </row>
    <row r="615" ht="15.75" customHeight="1">
      <c r="A615" s="3">
        <v>42530.0</v>
      </c>
      <c r="B615" s="13">
        <f>B614*(Analysis!B614 + 1)</f>
        <v>2167.062697</v>
      </c>
      <c r="C615" s="13">
        <f>C614*(Analysis!C614 + 1)</f>
        <v>1828.404207</v>
      </c>
      <c r="D615" s="13">
        <f>D614*(Analysis!D614 + 1)</f>
        <v>1324.697285</v>
      </c>
      <c r="E615" s="13">
        <f>E614*(Analysis!E614 + 1)</f>
        <v>1873.187714</v>
      </c>
      <c r="F615" s="13">
        <f>F614*(Analysis!F614 + 1)</f>
        <v>1313.983909</v>
      </c>
    </row>
    <row r="616" ht="15.75" customHeight="1">
      <c r="A616" s="3">
        <v>42531.0</v>
      </c>
      <c r="B616" s="13">
        <f>B615*(Analysis!B615 + 1)</f>
        <v>2131.603091</v>
      </c>
      <c r="C616" s="13">
        <f>C615*(Analysis!C615 + 1)</f>
        <v>1803.929872</v>
      </c>
      <c r="D616" s="13">
        <f>D615*(Analysis!D615 + 1)</f>
        <v>1313.796704</v>
      </c>
      <c r="E616" s="13">
        <f>E615*(Analysis!E615 + 1)</f>
        <v>1808.748125</v>
      </c>
      <c r="F616" s="13">
        <f>F615*(Analysis!F615 + 1)</f>
        <v>1297.445862</v>
      </c>
    </row>
    <row r="617" ht="15.75" customHeight="1">
      <c r="A617" s="3">
        <v>42534.0</v>
      </c>
      <c r="B617" s="13">
        <f>B616*(Analysis!B616 + 1)</f>
        <v>2082.800203</v>
      </c>
      <c r="C617" s="13">
        <f>C616*(Analysis!C616 + 1)</f>
        <v>1797.220866</v>
      </c>
      <c r="D617" s="13">
        <f>D616*(Analysis!D616 + 1)</f>
        <v>1293.989187</v>
      </c>
      <c r="E617" s="13">
        <f>E616*(Analysis!E616 + 1)</f>
        <v>1810.677417</v>
      </c>
      <c r="F617" s="13">
        <f>F616*(Analysis!F616 + 1)</f>
        <v>1295.552223</v>
      </c>
    </row>
    <row r="618" ht="15.75" customHeight="1">
      <c r="A618" s="3">
        <v>42535.0</v>
      </c>
      <c r="B618" s="13">
        <f>B617*(Analysis!B617 + 1)</f>
        <v>2100.895706</v>
      </c>
      <c r="C618" s="13">
        <f>C617*(Analysis!C617 + 1)</f>
        <v>1807.422635</v>
      </c>
      <c r="D618" s="13">
        <f>D617*(Analysis!D617 + 1)</f>
        <v>1295.584356</v>
      </c>
      <c r="E618" s="13">
        <f>E617*(Analysis!E617 + 1)</f>
        <v>1815.886708</v>
      </c>
      <c r="F618" s="13">
        <f>F617*(Analysis!F617 + 1)</f>
        <v>1295.389973</v>
      </c>
    </row>
    <row r="619" ht="15.75" customHeight="1">
      <c r="A619" s="3">
        <v>42536.0</v>
      </c>
      <c r="B619" s="13">
        <f>B618*(Analysis!B618 + 1)</f>
        <v>2094.681047</v>
      </c>
      <c r="C619" s="13">
        <f>C618*(Analysis!C618 + 1)</f>
        <v>1794.758419</v>
      </c>
      <c r="D619" s="13">
        <f>D618*(Analysis!D618 + 1)</f>
        <v>1291.330599</v>
      </c>
      <c r="E619" s="13">
        <f>E618*(Analysis!E618 + 1)</f>
        <v>1819.166533</v>
      </c>
      <c r="F619" s="13">
        <f>F618*(Analysis!F618 + 1)</f>
        <v>1296.562172</v>
      </c>
    </row>
    <row r="620" ht="15.75" customHeight="1">
      <c r="A620" s="3">
        <v>42537.0</v>
      </c>
      <c r="B620" s="13">
        <f>B619*(Analysis!B619 + 1)</f>
        <v>2090.842645</v>
      </c>
      <c r="C620" s="13">
        <f>C619*(Analysis!C619 + 1)</f>
        <v>1802.924864</v>
      </c>
      <c r="D620" s="13">
        <f>D619*(Analysis!D619 + 1)</f>
        <v>1296.780953</v>
      </c>
      <c r="E620" s="13">
        <f>E619*(Analysis!E619 + 1)</f>
        <v>1841.353863</v>
      </c>
      <c r="F620" s="13">
        <f>F619*(Analysis!F619 + 1)</f>
        <v>1281.124335</v>
      </c>
    </row>
    <row r="621" ht="15.75" customHeight="1">
      <c r="A621" s="3">
        <v>42538.0</v>
      </c>
      <c r="B621" s="13">
        <f>B620*(Analysis!B620 + 1)</f>
        <v>2065.801482</v>
      </c>
      <c r="C621" s="13">
        <f>C620*(Analysis!C620 + 1)</f>
        <v>1774.983072</v>
      </c>
      <c r="D621" s="13">
        <f>D620*(Analysis!D620 + 1)</f>
        <v>1267.268899</v>
      </c>
      <c r="E621" s="13">
        <f>E620*(Analysis!E620 + 1)</f>
        <v>1822.253386</v>
      </c>
      <c r="F621" s="13">
        <f>F620*(Analysis!F620 + 1)</f>
        <v>1247.507329</v>
      </c>
    </row>
    <row r="622" ht="15.75" customHeight="1">
      <c r="A622" s="3">
        <v>42541.0</v>
      </c>
      <c r="B622" s="13">
        <f>B621*(Analysis!B621 + 1)</f>
        <v>2072.198959</v>
      </c>
      <c r="C622" s="13">
        <f>C621*(Analysis!C621 + 1)</f>
        <v>1794.130231</v>
      </c>
      <c r="D622" s="13">
        <f>D621*(Analysis!D621 + 1)</f>
        <v>1264.211851</v>
      </c>
      <c r="E622" s="13">
        <f>E621*(Analysis!E621 + 1)</f>
        <v>1809.712848</v>
      </c>
      <c r="F622" s="13">
        <f>F621*(Analysis!F621 + 1)</f>
        <v>1251.096359</v>
      </c>
    </row>
    <row r="623" ht="15.75" customHeight="1">
      <c r="A623" s="3">
        <v>42542.0</v>
      </c>
      <c r="B623" s="13">
        <f>B622*(Analysis!B622 + 1)</f>
        <v>2090.659826</v>
      </c>
      <c r="C623" s="13">
        <f>C622*(Analysis!C622 + 1)</f>
        <v>1798.678305</v>
      </c>
      <c r="D623" s="13">
        <f>D622*(Analysis!D622 + 1)</f>
        <v>1274.979579</v>
      </c>
      <c r="E623" s="13">
        <f>E622*(Analysis!E622 + 1)</f>
        <v>1755.498541</v>
      </c>
      <c r="F623" s="13">
        <f>F622*(Analysis!F622 + 1)</f>
        <v>1255.118096</v>
      </c>
    </row>
    <row r="624" ht="15.75" customHeight="1">
      <c r="A624" s="3">
        <v>42543.0</v>
      </c>
      <c r="B624" s="13">
        <f>B623*(Analysis!B623 + 1)</f>
        <v>2082.069203</v>
      </c>
      <c r="C624" s="13">
        <f>C623*(Analysis!C623 + 1)</f>
        <v>1785.561661</v>
      </c>
      <c r="D624" s="13">
        <f>D623*(Analysis!D623 + 1)</f>
        <v>1270.19407</v>
      </c>
      <c r="E624" s="13">
        <f>E623*(Analysis!E623 + 1)</f>
        <v>1736.591171</v>
      </c>
      <c r="F624" s="13">
        <f>F623*(Analysis!F623 + 1)</f>
        <v>1257.859431</v>
      </c>
    </row>
    <row r="625" ht="15.75" customHeight="1">
      <c r="A625" s="3">
        <v>42544.0</v>
      </c>
      <c r="B625" s="13">
        <f>B624*(Analysis!B624 + 1)</f>
        <v>2103.454654</v>
      </c>
      <c r="C625" s="13">
        <f>C624*(Analysis!C624 + 1)</f>
        <v>1814.408159</v>
      </c>
      <c r="D625" s="13">
        <f>D624*(Analysis!D624 + 1)</f>
        <v>1277.505186</v>
      </c>
      <c r="E625" s="13">
        <f>E624*(Analysis!E624 + 1)</f>
        <v>1768.425177</v>
      </c>
      <c r="F625" s="13">
        <f>F624*(Analysis!F624 + 1)</f>
        <v>1265.812756</v>
      </c>
    </row>
    <row r="626" ht="15.75" customHeight="1">
      <c r="A626" s="3">
        <v>42545.0</v>
      </c>
      <c r="B626" s="13">
        <f>B625*(Analysis!B625 + 1)</f>
        <v>2048.62007</v>
      </c>
      <c r="C626" s="13">
        <f>C625*(Analysis!C625 + 1)</f>
        <v>1756.313341</v>
      </c>
      <c r="D626" s="13">
        <f>D625*(Analysis!D625 + 1)</f>
        <v>1241.613005</v>
      </c>
      <c r="E626" s="13">
        <f>E625*(Analysis!E625 + 1)</f>
        <v>1706.300669</v>
      </c>
      <c r="F626" s="13">
        <f>F625*(Analysis!F625 + 1)</f>
        <v>1217.749809</v>
      </c>
    </row>
    <row r="627" ht="15.75" customHeight="1">
      <c r="A627" s="3">
        <v>42548.0</v>
      </c>
      <c r="B627" s="13">
        <f>B626*(Analysis!B626 + 1)</f>
        <v>1991.774867</v>
      </c>
      <c r="C627" s="13">
        <f>C626*(Analysis!C626 + 1)</f>
        <v>1737.216331</v>
      </c>
      <c r="D627" s="13">
        <f>D626*(Analysis!D626 + 1)</f>
        <v>1223.533623</v>
      </c>
      <c r="E627" s="13">
        <f>E626*(Analysis!E626 + 1)</f>
        <v>1646.298465</v>
      </c>
      <c r="F627" s="13">
        <f>F626*(Analysis!F626 + 1)</f>
        <v>1205.197617</v>
      </c>
    </row>
    <row r="628" ht="15.75" customHeight="1">
      <c r="A628" s="3">
        <v>42549.0</v>
      </c>
      <c r="B628" s="13">
        <f>B627*(Analysis!B627 + 1)</f>
        <v>2059.95246</v>
      </c>
      <c r="C628" s="13">
        <f>C627*(Analysis!C627 + 1)</f>
        <v>1778.902958</v>
      </c>
      <c r="D628" s="13">
        <f>D627*(Analysis!D627 + 1)</f>
        <v>1244.138726</v>
      </c>
      <c r="E628" s="13">
        <f>E627*(Analysis!E627 + 1)</f>
        <v>1697.232793</v>
      </c>
      <c r="F628" s="13">
        <f>F627*(Analysis!F627 + 1)</f>
        <v>1226.442625</v>
      </c>
    </row>
    <row r="629" ht="15.75" customHeight="1">
      <c r="A629" s="3">
        <v>42550.0</v>
      </c>
      <c r="B629" s="13">
        <f>B628*(Analysis!B628 + 1)</f>
        <v>2086.638751</v>
      </c>
      <c r="C629" s="13">
        <f>C628*(Analysis!C628 + 1)</f>
        <v>1798.125422</v>
      </c>
      <c r="D629" s="13">
        <f>D628*(Analysis!D628 + 1)</f>
        <v>1254.906341</v>
      </c>
      <c r="E629" s="13">
        <f>E628*(Analysis!E628 + 1)</f>
        <v>1756.849073</v>
      </c>
      <c r="F629" s="13">
        <f>F628*(Analysis!F628 + 1)</f>
        <v>1233.782826</v>
      </c>
    </row>
    <row r="630" ht="15.75" customHeight="1">
      <c r="A630" s="3">
        <v>42551.0</v>
      </c>
      <c r="B630" s="13">
        <f>B629*(Analysis!B629 + 1)</f>
        <v>2088.832043</v>
      </c>
      <c r="C630" s="13">
        <f>C629*(Analysis!C629 + 1)</f>
        <v>1798.175725</v>
      </c>
      <c r="D630" s="13">
        <f>D629*(Analysis!D629 + 1)</f>
        <v>1270.858462</v>
      </c>
      <c r="E630" s="13">
        <f>E629*(Analysis!E629 + 1)</f>
        <v>1764.952361</v>
      </c>
      <c r="F630" s="13">
        <f>F629*(Analysis!F629 + 1)</f>
        <v>1248.192663</v>
      </c>
    </row>
    <row r="631" ht="15.75" customHeight="1">
      <c r="A631" s="3">
        <v>42552.0</v>
      </c>
      <c r="B631" s="13">
        <f>B630*(Analysis!B630 + 1)</f>
        <v>2087.187061</v>
      </c>
      <c r="C631" s="13">
        <f>C630*(Analysis!C630 + 1)</f>
        <v>1823.454007</v>
      </c>
      <c r="D631" s="13">
        <f>D630*(Analysis!D630 + 1)</f>
        <v>1274.713646</v>
      </c>
      <c r="E631" s="13">
        <f>E630*(Analysis!E630 + 1)</f>
        <v>1865.084561</v>
      </c>
      <c r="F631" s="13">
        <f>F630*(Analysis!F630 + 1)</f>
        <v>1261.015532</v>
      </c>
    </row>
    <row r="632" ht="15.75" customHeight="1">
      <c r="A632" s="3">
        <v>42556.0</v>
      </c>
      <c r="B632" s="13">
        <f>B631*(Analysis!B631 + 1)</f>
        <v>2087.369751</v>
      </c>
      <c r="C632" s="13">
        <f>C631*(Analysis!C631 + 1)</f>
        <v>1829.534825</v>
      </c>
      <c r="D632" s="13">
        <f>D631*(Analysis!D631 + 1)</f>
        <v>1262.749548</v>
      </c>
      <c r="E632" s="13">
        <f>E631*(Analysis!E631 + 1)</f>
        <v>1889.008385</v>
      </c>
      <c r="F632" s="13">
        <f>F631*(Analysis!F631 + 1)</f>
        <v>1253.332663</v>
      </c>
    </row>
    <row r="633" ht="15.75" customHeight="1">
      <c r="A633" s="3">
        <v>42557.0</v>
      </c>
      <c r="B633" s="13">
        <f>B632*(Analysis!B632 + 1)</f>
        <v>2133.065237</v>
      </c>
      <c r="C633" s="13">
        <f>C632*(Analysis!C632 + 1)</f>
        <v>1853.431121</v>
      </c>
      <c r="D633" s="13">
        <f>D632*(Analysis!D632 + 1)</f>
        <v>1269.927911</v>
      </c>
      <c r="E633" s="13">
        <f>E632*(Analysis!E632 + 1)</f>
        <v>1825.147402</v>
      </c>
      <c r="F633" s="13">
        <f>F632*(Analysis!F632 + 1)</f>
        <v>1258.418508</v>
      </c>
    </row>
    <row r="634" ht="15.75" customHeight="1">
      <c r="A634" s="3">
        <v>42558.0</v>
      </c>
      <c r="B634" s="13">
        <f>B633*(Analysis!B633 + 1)</f>
        <v>2117.52879</v>
      </c>
      <c r="C634" s="13">
        <f>C633*(Analysis!C633 + 1)</f>
        <v>1850.817914</v>
      </c>
      <c r="D634" s="13">
        <f>D633*(Analysis!D633 + 1)</f>
        <v>1275.378477</v>
      </c>
      <c r="E634" s="13">
        <f>E633*(Analysis!E633 + 1)</f>
        <v>1834.794059</v>
      </c>
      <c r="F634" s="13">
        <f>F633*(Analysis!F633 + 1)</f>
        <v>1254.072044</v>
      </c>
    </row>
    <row r="635" ht="15.75" customHeight="1">
      <c r="A635" s="3">
        <v>42559.0</v>
      </c>
      <c r="B635" s="13">
        <f>B634*(Analysis!B634 + 1)</f>
        <v>2142.935481</v>
      </c>
      <c r="C635" s="13">
        <f>C634*(Analysis!C634 + 1)</f>
        <v>1874.035722</v>
      </c>
      <c r="D635" s="13">
        <f>D634*(Analysis!D634 + 1)</f>
        <v>1285.215541</v>
      </c>
      <c r="E635" s="13">
        <f>E634*(Analysis!E634 + 1)</f>
        <v>1872.608953</v>
      </c>
      <c r="F635" s="13">
        <f>F634*(Analysis!F634 + 1)</f>
        <v>1272.593882</v>
      </c>
    </row>
    <row r="636" ht="15.75" customHeight="1">
      <c r="A636" s="3">
        <v>42562.0</v>
      </c>
      <c r="B636" s="13">
        <f>B635*(Analysis!B635 + 1)</f>
        <v>2154.450834</v>
      </c>
      <c r="C636" s="13">
        <f>C635*(Analysis!C635 + 1)</f>
        <v>1894.062435</v>
      </c>
      <c r="D636" s="13">
        <f>D635*(Analysis!D635 + 1)</f>
        <v>1289.203564</v>
      </c>
      <c r="E636" s="13">
        <f>E635*(Analysis!E635 + 1)</f>
        <v>1826.497934</v>
      </c>
      <c r="F636" s="13">
        <f>F635*(Analysis!F635 + 1)</f>
        <v>1289.6549</v>
      </c>
    </row>
    <row r="637" ht="15.75" customHeight="1">
      <c r="A637" s="3">
        <v>42563.0</v>
      </c>
      <c r="B637" s="13">
        <f>B636*(Analysis!B636 + 1)</f>
        <v>2155.547471</v>
      </c>
      <c r="C637" s="13">
        <f>C636*(Analysis!C636 + 1)</f>
        <v>1880.066387</v>
      </c>
      <c r="D637" s="13">
        <f>D636*(Analysis!D636 + 1)</f>
        <v>1295.052916</v>
      </c>
      <c r="E637" s="13">
        <f>E636*(Analysis!E636 + 1)</f>
        <v>1851.5793</v>
      </c>
      <c r="F637" s="13">
        <f>F636*(Analysis!F636 + 1)</f>
        <v>1299.664226</v>
      </c>
    </row>
    <row r="638" ht="15.75" customHeight="1">
      <c r="A638" s="3">
        <v>42564.0</v>
      </c>
      <c r="B638" s="13">
        <f>B637*(Analysis!B637 + 1)</f>
        <v>2134.527529</v>
      </c>
      <c r="C638" s="13">
        <f>C637*(Analysis!C637 + 1)</f>
        <v>1866.045187</v>
      </c>
      <c r="D638" s="13">
        <f>D637*(Analysis!D637 + 1)</f>
        <v>1287.741262</v>
      </c>
      <c r="E638" s="13">
        <f>E637*(Analysis!E637 + 1)</f>
        <v>1860.454204</v>
      </c>
      <c r="F638" s="13">
        <f>F637*(Analysis!F637 + 1)</f>
        <v>1293.063404</v>
      </c>
    </row>
    <row r="639" ht="15.75" customHeight="1">
      <c r="A639" s="3">
        <v>42565.0</v>
      </c>
      <c r="B639" s="13">
        <f>B638*(Analysis!B638 + 1)</f>
        <v>2143.849445</v>
      </c>
      <c r="C639" s="13">
        <f>C638*(Analysis!C638 + 1)</f>
        <v>1862.451969</v>
      </c>
      <c r="D639" s="13">
        <f>D638*(Analysis!D638 + 1)</f>
        <v>1313.264939</v>
      </c>
      <c r="E639" s="13">
        <f>E638*(Analysis!E638 + 1)</f>
        <v>1891.130515</v>
      </c>
      <c r="F639" s="13">
        <f>F638*(Analysis!F638 + 1)</f>
        <v>1300.223301</v>
      </c>
    </row>
    <row r="640" ht="15.75" customHeight="1">
      <c r="A640" s="3">
        <v>42566.0</v>
      </c>
      <c r="B640" s="13">
        <f>B639*(Analysis!B639 + 1)</f>
        <v>2135.989822</v>
      </c>
      <c r="C640" s="13">
        <f>C639*(Analysis!C639 + 1)</f>
        <v>1847.978491</v>
      </c>
      <c r="D640" s="13">
        <f>D639*(Analysis!D639 + 1)</f>
        <v>1313.131761</v>
      </c>
      <c r="E640" s="13">
        <f>E639*(Analysis!E639 + 1)</f>
        <v>1898.269079</v>
      </c>
      <c r="F640" s="13">
        <f>F639*(Analysis!F639 + 1)</f>
        <v>1298.239401</v>
      </c>
    </row>
    <row r="641" ht="15.75" customHeight="1">
      <c r="A641" s="3">
        <v>42569.0</v>
      </c>
      <c r="B641" s="13">
        <f>B640*(Analysis!B640 + 1)</f>
        <v>2181.868126</v>
      </c>
      <c r="C641" s="13">
        <f>C640*(Analysis!C640 + 1)</f>
        <v>1849.561538</v>
      </c>
      <c r="D641" s="13">
        <f>D640*(Analysis!D640 + 1)</f>
        <v>1327.090139</v>
      </c>
      <c r="E641" s="13">
        <f>E640*(Analysis!E640 + 1)</f>
        <v>1906.372251</v>
      </c>
      <c r="F641" s="13">
        <f>F640*(Analysis!F640 + 1)</f>
        <v>1323.362058</v>
      </c>
    </row>
    <row r="642" ht="15.75" customHeight="1">
      <c r="A642" s="3">
        <v>42570.0</v>
      </c>
      <c r="B642" s="13">
        <f>B641*(Analysis!B641 + 1)</f>
        <v>2204.533051</v>
      </c>
      <c r="C642" s="13">
        <f>C641*(Analysis!C641 + 1)</f>
        <v>1859.311029</v>
      </c>
      <c r="D642" s="13">
        <f>D641*(Analysis!D641 + 1)</f>
        <v>1327.621693</v>
      </c>
      <c r="E642" s="13">
        <f>E641*(Analysis!E641 + 1)</f>
        <v>1656.137939</v>
      </c>
      <c r="F642" s="13">
        <f>F641*(Analysis!F641 + 1)</f>
        <v>1329.097131</v>
      </c>
    </row>
    <row r="643" ht="15.75" customHeight="1">
      <c r="A643" s="3">
        <v>42571.0</v>
      </c>
      <c r="B643" s="13">
        <f>B642*(Analysis!B642 + 1)</f>
        <v>2228.477431</v>
      </c>
      <c r="C643" s="13">
        <f>C642*(Analysis!C642 + 1)</f>
        <v>1873.809506</v>
      </c>
      <c r="D643" s="13">
        <f>D642*(Analysis!D642 + 1)</f>
        <v>1328.818275</v>
      </c>
      <c r="E643" s="13">
        <f>E642*(Analysis!E642 + 1)</f>
        <v>1696.075252</v>
      </c>
      <c r="F643" s="13">
        <f>F642*(Analysis!F642 + 1)</f>
        <v>1336.725841</v>
      </c>
    </row>
    <row r="644" ht="15.75" customHeight="1">
      <c r="A644" s="3">
        <v>42572.0</v>
      </c>
      <c r="B644" s="13">
        <f>B643*(Analysis!B643 + 1)</f>
        <v>2204.533051</v>
      </c>
      <c r="C644" s="13">
        <f>C643*(Analysis!C643 + 1)</f>
        <v>1870.568111</v>
      </c>
      <c r="D644" s="13">
        <f>D643*(Analysis!D643 + 1)</f>
        <v>1321.772878</v>
      </c>
      <c r="E644" s="13">
        <f>E643*(Analysis!E643 + 1)</f>
        <v>1659.031975</v>
      </c>
      <c r="F644" s="13">
        <f>F643*(Analysis!F643 + 1)</f>
        <v>1332.108922</v>
      </c>
    </row>
    <row r="645" ht="15.75" customHeight="1">
      <c r="A645" s="3">
        <v>42573.0</v>
      </c>
      <c r="B645" s="13">
        <f>B644*(Analysis!B644 + 1)</f>
        <v>2211.661528</v>
      </c>
      <c r="C645" s="13">
        <f>C644*(Analysis!C644 + 1)</f>
        <v>1871.648574</v>
      </c>
      <c r="D645" s="13">
        <f>D644*(Analysis!D644 + 1)</f>
        <v>1311.536803</v>
      </c>
      <c r="E645" s="13">
        <f>E644*(Analysis!E644 + 1)</f>
        <v>1657.102663</v>
      </c>
      <c r="F645" s="13">
        <f>F644*(Analysis!F644 + 1)</f>
        <v>1339.521223</v>
      </c>
    </row>
    <row r="646" ht="15.75" customHeight="1">
      <c r="A646" s="3">
        <v>42576.0</v>
      </c>
      <c r="B646" s="13">
        <f>B645*(Analysis!B645 + 1)</f>
        <v>2223.176736</v>
      </c>
      <c r="C646" s="13">
        <f>C645*(Analysis!C645 + 1)</f>
        <v>1858.456625</v>
      </c>
      <c r="D646" s="13">
        <f>D645*(Analysis!D645 + 1)</f>
        <v>1293.989187</v>
      </c>
      <c r="E646" s="13">
        <f>E645*(Analysis!E645 + 1)</f>
        <v>1691.251924</v>
      </c>
      <c r="F646" s="13">
        <f>F645*(Analysis!F645 + 1)</f>
        <v>1334.164923</v>
      </c>
    </row>
    <row r="647" ht="15.75" customHeight="1">
      <c r="A647" s="3">
        <v>42577.0</v>
      </c>
      <c r="B647" s="13">
        <f>B646*(Analysis!B646 + 1)</f>
        <v>2215.682749</v>
      </c>
      <c r="C647" s="13">
        <f>C646*(Analysis!C646 + 1)</f>
        <v>1848.355467</v>
      </c>
      <c r="D647" s="13">
        <f>D646*(Analysis!D646 + 1)</f>
        <v>1285.082575</v>
      </c>
      <c r="E647" s="13">
        <f>E646*(Analysis!E646 + 1)</f>
        <v>1763.601849</v>
      </c>
      <c r="F647" s="13">
        <f>F646*(Analysis!F646 + 1)</f>
        <v>1331.73015</v>
      </c>
    </row>
    <row r="648" ht="15.75" customHeight="1">
      <c r="A648" s="3">
        <v>42578.0</v>
      </c>
      <c r="B648" s="13">
        <f>B647*(Analysis!B647 + 1)</f>
        <v>2254.43243</v>
      </c>
      <c r="C648" s="13">
        <f>C647*(Analysis!C647 + 1)</f>
        <v>1851.069129</v>
      </c>
      <c r="D648" s="13">
        <f>D647*(Analysis!D647 + 1)</f>
        <v>1368.565527</v>
      </c>
      <c r="E648" s="13">
        <f>E647*(Analysis!E647 + 1)</f>
        <v>1775.756578</v>
      </c>
      <c r="F648" s="13">
        <f>F647*(Analysis!F647 + 1)</f>
        <v>1337.771895</v>
      </c>
    </row>
    <row r="649" ht="15.75" customHeight="1">
      <c r="A649" s="3">
        <v>42579.0</v>
      </c>
      <c r="B649" s="13">
        <f>B648*(Analysis!B648 + 1)</f>
        <v>2284.774306</v>
      </c>
      <c r="C649" s="13">
        <f>C648*(Analysis!C648 + 1)</f>
        <v>1891.122404</v>
      </c>
      <c r="D649" s="13">
        <f>D648*(Analysis!D648 + 1)</f>
        <v>1387.043271</v>
      </c>
      <c r="E649" s="13">
        <f>E648*(Analysis!E648 + 1)</f>
        <v>1768.232205</v>
      </c>
      <c r="F649" s="13">
        <f>F648*(Analysis!F648 + 1)</f>
        <v>1345.238243</v>
      </c>
    </row>
    <row r="650" ht="15.75" customHeight="1">
      <c r="A650" s="3">
        <v>42580.0</v>
      </c>
      <c r="B650" s="13">
        <f>B649*(Analysis!B649 + 1)</f>
        <v>2265.399457</v>
      </c>
      <c r="C650" s="13">
        <f>C649*(Analysis!C649 + 1)</f>
        <v>1906.7015</v>
      </c>
      <c r="D650" s="13">
        <f>D649*(Analysis!D649 + 1)</f>
        <v>1385.31546</v>
      </c>
      <c r="E650" s="13">
        <f>E649*(Analysis!E649 + 1)</f>
        <v>1760.514841</v>
      </c>
      <c r="F650" s="13">
        <f>F649*(Analysis!F649 + 1)</f>
        <v>1386.502013</v>
      </c>
    </row>
    <row r="651" ht="15.75" customHeight="1">
      <c r="A651" s="3">
        <v>42583.0</v>
      </c>
      <c r="B651" s="13">
        <f>B650*(Analysis!B650 + 1)</f>
        <v>2272.162315</v>
      </c>
      <c r="C651" s="13">
        <f>C650*(Analysis!C650 + 1)</f>
        <v>1929.140357</v>
      </c>
      <c r="D651" s="13">
        <f>D650*(Analysis!D650 + 1)</f>
        <v>1409.775408</v>
      </c>
      <c r="E651" s="13">
        <f>E650*(Analysis!E650 + 1)</f>
        <v>1820.710037</v>
      </c>
      <c r="F651" s="13">
        <f>F650*(Analysis!F650 + 1)</f>
        <v>1393.87832</v>
      </c>
    </row>
    <row r="652" ht="15.75" customHeight="1">
      <c r="A652" s="3">
        <v>42584.0</v>
      </c>
      <c r="B652" s="13">
        <f>B651*(Analysis!B651 + 1)</f>
        <v>2249.862882</v>
      </c>
      <c r="C652" s="13">
        <f>C651*(Analysis!C651 + 1)</f>
        <v>1911.14912</v>
      </c>
      <c r="D652" s="13">
        <f>D651*(Analysis!D651 + 1)</f>
        <v>1388.904811</v>
      </c>
      <c r="E652" s="13">
        <f>E651*(Analysis!E651 + 1)</f>
        <v>1805.082356</v>
      </c>
      <c r="F652" s="13">
        <f>F651*(Analysis!F651 + 1)</f>
        <v>1390.614014</v>
      </c>
    </row>
    <row r="653" ht="15.75" customHeight="1">
      <c r="A653" s="3">
        <v>42585.0</v>
      </c>
      <c r="B653" s="13">
        <f>B652*(Analysis!B652 + 1)</f>
        <v>2239.261638</v>
      </c>
      <c r="C653" s="13">
        <f>C652*(Analysis!C652 + 1)</f>
        <v>1896.223366</v>
      </c>
      <c r="D653" s="13">
        <f>D652*(Analysis!D652 + 1)</f>
        <v>1406.319362</v>
      </c>
      <c r="E653" s="13">
        <f>E652*(Analysis!E652 + 1)</f>
        <v>1796.207432</v>
      </c>
      <c r="F653" s="13">
        <f>F652*(Analysis!F652 + 1)</f>
        <v>1394.419344</v>
      </c>
    </row>
    <row r="654" ht="15.75" customHeight="1">
      <c r="A654" s="3">
        <v>42586.0</v>
      </c>
      <c r="B654" s="13">
        <f>B653*(Analysis!B653 + 1)</f>
        <v>2273.07628</v>
      </c>
      <c r="C654" s="13">
        <f>C653*(Analysis!C653 + 1)</f>
        <v>1911.62655</v>
      </c>
      <c r="D654" s="13">
        <f>D653*(Analysis!D653 + 1)</f>
        <v>1415.006955</v>
      </c>
      <c r="E654" s="13">
        <f>E653*(Analysis!E653 + 1)</f>
        <v>1802.767236</v>
      </c>
      <c r="F654" s="13">
        <f>F653*(Analysis!F653 + 1)</f>
        <v>1391.587856</v>
      </c>
    </row>
    <row r="655" ht="15.75" customHeight="1">
      <c r="A655" s="3">
        <v>42587.0</v>
      </c>
      <c r="B655" s="13">
        <f>B654*(Analysis!B654 + 1)</f>
        <v>2287.516072</v>
      </c>
      <c r="C655" s="13">
        <f>C654*(Analysis!C654 + 1)</f>
        <v>1924.717888</v>
      </c>
      <c r="D655" s="13">
        <f>D654*(Analysis!D654 + 1)</f>
        <v>1436.525138</v>
      </c>
      <c r="E655" s="13">
        <f>E654*(Analysis!E654 + 1)</f>
        <v>1872.030173</v>
      </c>
      <c r="F655" s="13">
        <f>F654*(Analysis!F654 + 1)</f>
        <v>1410.722818</v>
      </c>
    </row>
    <row r="656" ht="15.75" customHeight="1">
      <c r="A656" s="3">
        <v>42590.0</v>
      </c>
      <c r="B656" s="13">
        <f>B655*(Analysis!B655 + 1)</f>
        <v>2289.526673</v>
      </c>
      <c r="C656" s="13">
        <f>C655*(Analysis!C655 + 1)</f>
        <v>1926.17533</v>
      </c>
      <c r="D656" s="13">
        <f>D655*(Analysis!D655 + 1)</f>
        <v>1448.420428</v>
      </c>
      <c r="E656" s="13">
        <f>E655*(Analysis!E655 + 1)</f>
        <v>1834.98705</v>
      </c>
      <c r="F656" s="13">
        <f>F655*(Analysis!F655 + 1)</f>
        <v>1409.893285</v>
      </c>
    </row>
    <row r="657" ht="15.75" customHeight="1">
      <c r="A657" s="3">
        <v>42591.0</v>
      </c>
      <c r="B657" s="13">
        <f>B656*(Analysis!B656 + 1)</f>
        <v>2285.870961</v>
      </c>
      <c r="C657" s="13">
        <f>C656*(Analysis!C656 + 1)</f>
        <v>1930.572646</v>
      </c>
      <c r="D657" s="13">
        <f>D656*(Analysis!D656 + 1)</f>
        <v>1454.301371</v>
      </c>
      <c r="E657" s="13">
        <f>E656*(Analysis!E656 + 1)</f>
        <v>1813.378481</v>
      </c>
      <c r="F657" s="13">
        <f>F656*(Analysis!F656 + 1)</f>
        <v>1414.402</v>
      </c>
    </row>
    <row r="658" ht="15.75" customHeight="1">
      <c r="A658" s="3">
        <v>42592.0</v>
      </c>
      <c r="B658" s="13">
        <f>B657*(Analysis!B657 + 1)</f>
        <v>2282.580868</v>
      </c>
      <c r="C658" s="13">
        <f>C657*(Analysis!C657 + 1)</f>
        <v>1931.200834</v>
      </c>
      <c r="D658" s="13">
        <f>D657*(Analysis!D657 + 1)</f>
        <v>1443.475422</v>
      </c>
      <c r="E658" s="13">
        <f>E657*(Analysis!E657 + 1)</f>
        <v>1812.220921</v>
      </c>
      <c r="F658" s="13">
        <f>F657*(Analysis!F657 + 1)</f>
        <v>1415.159434</v>
      </c>
    </row>
    <row r="659" ht="15.75" customHeight="1">
      <c r="A659" s="3">
        <v>42593.0</v>
      </c>
      <c r="B659" s="13">
        <f>B658*(Analysis!B658 + 1)</f>
        <v>2282.946523</v>
      </c>
      <c r="C659" s="13">
        <f>C658*(Analysis!C658 + 1)</f>
        <v>1937.93499</v>
      </c>
      <c r="D659" s="13">
        <f>D658*(Analysis!D658 + 1)</f>
        <v>1442.53981</v>
      </c>
      <c r="E659" s="13">
        <f>E658*(Analysis!E658 + 1)</f>
        <v>1850.035796</v>
      </c>
      <c r="F659" s="13">
        <f>F658*(Analysis!F658 + 1)</f>
        <v>1415.465996</v>
      </c>
    </row>
    <row r="660" ht="15.75" customHeight="1">
      <c r="A660" s="3">
        <v>42594.0</v>
      </c>
      <c r="B660" s="13">
        <f>B659*(Analysis!B659 + 1)</f>
        <v>2282.580868</v>
      </c>
      <c r="C660" s="13">
        <f>C659*(Analysis!C659 + 1)</f>
        <v>1941.251843</v>
      </c>
      <c r="D660" s="13">
        <f>D659*(Analysis!D659 + 1)</f>
        <v>1445.881124</v>
      </c>
      <c r="E660" s="13">
        <f>E659*(Analysis!E659 + 1)</f>
        <v>1863.541057</v>
      </c>
      <c r="F660" s="13">
        <f>F659*(Analysis!F659 + 1)</f>
        <v>1412.526304</v>
      </c>
    </row>
    <row r="661" ht="15.75" customHeight="1">
      <c r="A661" s="3">
        <v>42597.0</v>
      </c>
      <c r="B661" s="13">
        <f>B660*(Analysis!B660 + 1)</f>
        <v>2264.668329</v>
      </c>
      <c r="C661" s="13">
        <f>C660*(Analysis!C660 + 1)</f>
        <v>1931.024922</v>
      </c>
      <c r="D661" s="13">
        <f>D660*(Analysis!D660 + 1)</f>
        <v>1463.256635</v>
      </c>
      <c r="E661" s="13">
        <f>E660*(Analysis!E660 + 1)</f>
        <v>1838.845655</v>
      </c>
      <c r="F661" s="13">
        <f>F660*(Analysis!F660 + 1)</f>
        <v>1411.119641</v>
      </c>
    </row>
    <row r="662" ht="15.75" customHeight="1">
      <c r="A662" s="3">
        <v>42598.0</v>
      </c>
      <c r="B662" s="13">
        <f>B661*(Analysis!B661 + 1)</f>
        <v>2253.70143</v>
      </c>
      <c r="C662" s="13">
        <f>C661*(Analysis!C661 + 1)</f>
        <v>1919.843144</v>
      </c>
      <c r="D662" s="13">
        <f>D661*(Analysis!D661 + 1)</f>
        <v>1461.919736</v>
      </c>
      <c r="E662" s="13">
        <f>E661*(Analysis!E661 + 1)</f>
        <v>1835.180022</v>
      </c>
      <c r="F662" s="13">
        <f>F661*(Analysis!F661 + 1)</f>
        <v>1401.561188</v>
      </c>
    </row>
    <row r="663" ht="15.75" customHeight="1">
      <c r="A663" s="3">
        <v>42599.0</v>
      </c>
      <c r="B663" s="13">
        <f>B662*(Analysis!B662 + 1)</f>
        <v>2273.259098</v>
      </c>
      <c r="C663" s="13">
        <f>C662*(Analysis!C662 + 1)</f>
        <v>1921.325736</v>
      </c>
      <c r="D663" s="13">
        <f>D662*(Analysis!D662 + 1)</f>
        <v>1459.78138</v>
      </c>
      <c r="E663" s="13">
        <f>E662*(Analysis!E662 + 1)</f>
        <v>1859.296663</v>
      </c>
      <c r="F663" s="13">
        <f>F662*(Analysis!F662 + 1)</f>
        <v>1406.556769</v>
      </c>
    </row>
    <row r="664" ht="15.75" customHeight="1">
      <c r="A664" s="3">
        <v>42600.0</v>
      </c>
      <c r="B664" s="13">
        <f>B663*(Analysis!B663 + 1)</f>
        <v>2264.851147</v>
      </c>
      <c r="C664" s="13">
        <f>C663*(Analysis!C663 + 1)</f>
        <v>1920.898611</v>
      </c>
      <c r="D664" s="13">
        <f>D663*(Analysis!D663 + 1)</f>
        <v>1457.91003</v>
      </c>
      <c r="E664" s="13">
        <f>E663*(Analysis!E663 + 1)</f>
        <v>1855.245087</v>
      </c>
      <c r="F664" s="13">
        <f>F663*(Analysis!F663 + 1)</f>
        <v>1402.210416</v>
      </c>
    </row>
    <row r="665" ht="15.75" customHeight="1">
      <c r="A665" s="3">
        <v>42601.0</v>
      </c>
      <c r="B665" s="13">
        <f>B664*(Analysis!B664 + 1)</f>
        <v>2258.45367</v>
      </c>
      <c r="C665" s="13">
        <f>C664*(Analysis!C664 + 1)</f>
        <v>1902.932372</v>
      </c>
      <c r="D665" s="13">
        <f>D664*(Analysis!D664 + 1)</f>
        <v>1461.652404</v>
      </c>
      <c r="E665" s="13">
        <f>E664*(Analysis!E664 + 1)</f>
        <v>1849.650007</v>
      </c>
      <c r="F665" s="13">
        <f>F664*(Analysis!F664 + 1)</f>
        <v>1398.459135</v>
      </c>
    </row>
    <row r="666" ht="15.75" customHeight="1">
      <c r="A666" s="3">
        <v>42604.0</v>
      </c>
      <c r="B666" s="13">
        <f>B665*(Analysis!B665 + 1)</f>
        <v>2269.237877</v>
      </c>
      <c r="C666" s="13">
        <f>C665*(Analysis!C665 + 1)</f>
        <v>1908.384999</v>
      </c>
      <c r="D666" s="13">
        <f>D665*(Analysis!D665 + 1)</f>
        <v>1450.291891</v>
      </c>
      <c r="E666" s="13">
        <f>E665*(Analysis!E665 + 1)</f>
        <v>1837.881066</v>
      </c>
      <c r="F666" s="13">
        <f>F665*(Analysis!F665 + 1)</f>
        <v>1392.561809</v>
      </c>
    </row>
    <row r="667" ht="15.75" customHeight="1">
      <c r="A667" s="3">
        <v>42605.0</v>
      </c>
      <c r="B667" s="13">
        <f>B666*(Analysis!B666 + 1)</f>
        <v>2273.259098</v>
      </c>
      <c r="C667" s="13">
        <f>C666*(Analysis!C666 + 1)</f>
        <v>1915.847954</v>
      </c>
      <c r="D667" s="13">
        <f>D666*(Analysis!D666 + 1)</f>
        <v>1454.835935</v>
      </c>
      <c r="E667" s="13">
        <f>E666*(Analysis!E666 + 1)</f>
        <v>1851.000519</v>
      </c>
      <c r="F667" s="13">
        <f>F666*(Analysis!F666 + 1)</f>
        <v>1392.435553</v>
      </c>
    </row>
    <row r="668" ht="15.75" customHeight="1">
      <c r="A668" s="3">
        <v>42606.0</v>
      </c>
      <c r="B668" s="13">
        <f>B667*(Analysis!B667 + 1)</f>
        <v>2256.991505</v>
      </c>
      <c r="C668" s="13">
        <f>C667*(Analysis!C667 + 1)</f>
        <v>1902.781612</v>
      </c>
      <c r="D668" s="13">
        <f>D667*(Analysis!D667 + 1)</f>
        <v>1443.876271</v>
      </c>
      <c r="E668" s="13">
        <f>E667*(Analysis!E667 + 1)</f>
        <v>1836.337563</v>
      </c>
      <c r="F668" s="13">
        <f>F667*(Analysis!F667 + 1)</f>
        <v>1388.035043</v>
      </c>
    </row>
    <row r="669" ht="15.75" customHeight="1">
      <c r="A669" s="3">
        <v>42607.0</v>
      </c>
      <c r="B669" s="13">
        <f>B668*(Analysis!B668 + 1)</f>
        <v>2264.485492</v>
      </c>
      <c r="C669" s="13">
        <f>C668*(Analysis!C668 + 1)</f>
        <v>1907.731661</v>
      </c>
      <c r="D669" s="13">
        <f>D668*(Analysis!D668 + 1)</f>
        <v>1437.728406</v>
      </c>
      <c r="E669" s="13">
        <f>E668*(Analysis!E668 + 1)</f>
        <v>1877.625253</v>
      </c>
      <c r="F669" s="13">
        <f>F668*(Analysis!F668 + 1)</f>
        <v>1387.620165</v>
      </c>
    </row>
    <row r="670" ht="15.75" customHeight="1">
      <c r="A670" s="3">
        <v>42608.0</v>
      </c>
      <c r="B670" s="13">
        <f>B669*(Analysis!B669 + 1)</f>
        <v>2284.04316</v>
      </c>
      <c r="C670" s="13">
        <f>C669*(Analysis!C669 + 1)</f>
        <v>1932.30645</v>
      </c>
      <c r="D670" s="13">
        <f>D669*(Analysis!D669 + 1)</f>
        <v>1429.307721</v>
      </c>
      <c r="E670" s="13">
        <f>E669*(Analysis!E669 + 1)</f>
        <v>1882.641553</v>
      </c>
      <c r="F670" s="13">
        <f>F669*(Analysis!F669 + 1)</f>
        <v>1387.854628</v>
      </c>
    </row>
    <row r="671" ht="15.75" customHeight="1">
      <c r="A671" s="3">
        <v>42611.0</v>
      </c>
      <c r="B671" s="13">
        <f>B670*(Analysis!B670 + 1)</f>
        <v>2312.922744</v>
      </c>
      <c r="C671" s="13">
        <f>C670*(Analysis!C670 + 1)</f>
        <v>1938.060598</v>
      </c>
      <c r="D671" s="13">
        <f>D670*(Analysis!D670 + 1)</f>
        <v>1427.704028</v>
      </c>
      <c r="E671" s="13">
        <f>E670*(Analysis!E670 + 1)</f>
        <v>1877.239445</v>
      </c>
      <c r="F671" s="13">
        <f>F670*(Analysis!F670 + 1)</f>
        <v>1392.561809</v>
      </c>
    </row>
    <row r="672" ht="15.75" customHeight="1">
      <c r="A672" s="3">
        <v>42612.0</v>
      </c>
      <c r="B672" s="13">
        <f>B671*(Analysis!B671 + 1)</f>
        <v>2300.127916</v>
      </c>
      <c r="C672" s="13">
        <f>C671*(Analysis!C671 + 1)</f>
        <v>1928.738385</v>
      </c>
      <c r="D672" s="13">
        <f>D671*(Analysis!D671 + 1)</f>
        <v>1416.744462</v>
      </c>
      <c r="E672" s="13">
        <f>E671*(Analysis!E671 + 1)</f>
        <v>1880.133326</v>
      </c>
      <c r="F672" s="13">
        <f>F671*(Analysis!F671 + 1)</f>
        <v>1387.043147</v>
      </c>
    </row>
    <row r="673" ht="15.75" customHeight="1">
      <c r="A673" s="3">
        <v>42613.0</v>
      </c>
      <c r="B673" s="13">
        <f>B672*(Analysis!B672 + 1)</f>
        <v>2305.245939</v>
      </c>
      <c r="C673" s="13">
        <f>C672*(Analysis!C672 + 1)</f>
        <v>1932.708423</v>
      </c>
      <c r="D673" s="13">
        <f>D672*(Analysis!D672 + 1)</f>
        <v>1418.080923</v>
      </c>
      <c r="E673" s="13">
        <f>E672*(Analysis!E672 + 1)</f>
        <v>1880.133326</v>
      </c>
      <c r="F673" s="13">
        <f>F672*(Analysis!F672 + 1)</f>
        <v>1383.363965</v>
      </c>
    </row>
    <row r="674" ht="15.75" customHeight="1">
      <c r="A674" s="3">
        <v>42614.0</v>
      </c>
      <c r="B674" s="13">
        <f>B673*(Analysis!B673 + 1)</f>
        <v>2306.159757</v>
      </c>
      <c r="C674" s="13">
        <f>C673*(Analysis!C673 + 1)</f>
        <v>1936.377096</v>
      </c>
      <c r="D674" s="13">
        <f>D673*(Analysis!D673 + 1)</f>
        <v>1426.501297</v>
      </c>
      <c r="E674" s="13">
        <f>E673*(Analysis!E673 + 1)</f>
        <v>1878.782794</v>
      </c>
      <c r="F674" s="13">
        <f>F673*(Analysis!F673 + 1)</f>
        <v>1386.48407</v>
      </c>
    </row>
    <row r="675" ht="15.75" customHeight="1">
      <c r="A675" s="3">
        <v>42615.0</v>
      </c>
      <c r="B675" s="13">
        <f>B674*(Analysis!B674 + 1)</f>
        <v>2312.374416</v>
      </c>
      <c r="C675" s="13">
        <f>C674*(Analysis!C674 + 1)</f>
        <v>1940.950323</v>
      </c>
      <c r="D675" s="13">
        <f>D674*(Analysis!D674 + 1)</f>
        <v>1439.866777</v>
      </c>
      <c r="E675" s="13">
        <f>E674*(Analysis!E674 + 1)</f>
        <v>1878.782794</v>
      </c>
      <c r="F675" s="13">
        <f>F674*(Analysis!F674 + 1)</f>
        <v>1391.3174</v>
      </c>
    </row>
    <row r="676" ht="15.75" customHeight="1">
      <c r="A676" s="3">
        <v>42619.0</v>
      </c>
      <c r="B676" s="13">
        <f>B675*(Analysis!B675 + 1)</f>
        <v>2371.230093</v>
      </c>
      <c r="C676" s="13">
        <f>C675*(Analysis!C675 + 1)</f>
        <v>1982.234824</v>
      </c>
      <c r="D676" s="13">
        <f>D675*(Analysis!D675 + 1)</f>
        <v>1439.465716</v>
      </c>
      <c r="E676" s="13">
        <f>E675*(Analysis!E675 + 1)</f>
        <v>1931.067654</v>
      </c>
      <c r="F676" s="13">
        <f>F675*(Analysis!F675 + 1)</f>
        <v>1406.863441</v>
      </c>
    </row>
    <row r="677" ht="15.75" customHeight="1">
      <c r="A677" s="3">
        <v>42620.0</v>
      </c>
      <c r="B677" s="13">
        <f>B676*(Analysis!B676 + 1)</f>
        <v>2395.357437</v>
      </c>
      <c r="C677" s="13">
        <f>C676*(Analysis!C676 + 1)</f>
        <v>1971.203804</v>
      </c>
      <c r="D677" s="13">
        <f>D676*(Analysis!D676 + 1)</f>
        <v>1448.286812</v>
      </c>
      <c r="E677" s="13">
        <f>E676*(Analysis!E676 + 1)</f>
        <v>1912.932055</v>
      </c>
      <c r="F677" s="13">
        <f>F676*(Analysis!F676 + 1)</f>
        <v>1407.350308</v>
      </c>
    </row>
    <row r="678" ht="15.75" customHeight="1">
      <c r="A678" s="3">
        <v>42621.0</v>
      </c>
      <c r="B678" s="13">
        <f>B677*(Analysis!B677 + 1)</f>
        <v>2381.100464</v>
      </c>
      <c r="C678" s="13">
        <f>C677*(Analysis!C677 + 1)</f>
        <v>1970.148494</v>
      </c>
      <c r="D678" s="13">
        <f>D677*(Analysis!D677 + 1)</f>
        <v>1410.329068</v>
      </c>
      <c r="E678" s="13">
        <f>E677*(Analysis!E677 + 1)</f>
        <v>1922.771684</v>
      </c>
      <c r="F678" s="13">
        <f>F677*(Analysis!F677 + 1)</f>
        <v>1398.278829</v>
      </c>
    </row>
    <row r="679" ht="15.75" customHeight="1">
      <c r="A679" s="3">
        <v>42622.0</v>
      </c>
      <c r="B679" s="13">
        <f>B678*(Analysis!B678 + 1)</f>
        <v>2323.158478</v>
      </c>
      <c r="C679" s="13">
        <f>C678*(Analysis!C678 + 1)</f>
        <v>1910.043504</v>
      </c>
      <c r="D679" s="13">
        <f>D678*(Analysis!D678 + 1)</f>
        <v>1378.385446</v>
      </c>
      <c r="E679" s="13">
        <f>E678*(Analysis!E678 + 1)</f>
        <v>1861.804736</v>
      </c>
      <c r="F679" s="13">
        <f>F678*(Analysis!F678 + 1)</f>
        <v>1370.036176</v>
      </c>
    </row>
    <row r="680" ht="15.75" customHeight="1">
      <c r="A680" s="3">
        <v>42625.0</v>
      </c>
      <c r="B680" s="13">
        <f>B679*(Analysis!B679 + 1)</f>
        <v>2352.22088</v>
      </c>
      <c r="C680" s="13">
        <f>C679*(Analysis!C679 + 1)</f>
        <v>1938.563178</v>
      </c>
      <c r="D680" s="13">
        <f>D679*(Analysis!D679 + 1)</f>
        <v>1409.259728</v>
      </c>
      <c r="E680" s="13">
        <f>E679*(Analysis!E679 + 1)</f>
        <v>1911.002743</v>
      </c>
      <c r="F680" s="13">
        <f>F679*(Analysis!F679 + 1)</f>
        <v>1386.916891</v>
      </c>
    </row>
    <row r="681" ht="15.75" customHeight="1">
      <c r="A681" s="3">
        <v>42626.0</v>
      </c>
      <c r="B681" s="13">
        <f>B680*(Analysis!B680 + 1)</f>
        <v>2325.169098</v>
      </c>
      <c r="C681" s="13">
        <f>C680*(Analysis!C680 + 1)</f>
        <v>1912.229585</v>
      </c>
      <c r="D681" s="13">
        <f>D680*(Analysis!D680 + 1)</f>
        <v>1442.807029</v>
      </c>
      <c r="E681" s="13">
        <f>E680*(Analysis!E680 + 1)</f>
        <v>1853.894401</v>
      </c>
      <c r="F681" s="13">
        <f>F680*(Analysis!F680 + 1)</f>
        <v>1370.090333</v>
      </c>
    </row>
    <row r="682" ht="15.75" customHeight="1">
      <c r="A682" s="3">
        <v>42627.0</v>
      </c>
      <c r="B682" s="13">
        <f>B681*(Analysis!B681 + 1)</f>
        <v>2335.40485</v>
      </c>
      <c r="C682" s="13">
        <f>C681*(Analysis!C681 + 1)</f>
        <v>1912.430648</v>
      </c>
      <c r="D682" s="13">
        <f>D681*(Analysis!D681 + 1)</f>
        <v>1493.863245</v>
      </c>
      <c r="E682" s="13">
        <f>E681*(Analysis!E681 + 1)</f>
        <v>1871.644365</v>
      </c>
      <c r="F682" s="13">
        <f>F681*(Analysis!F681 + 1)</f>
        <v>1375.140072</v>
      </c>
    </row>
    <row r="683" ht="15.75" customHeight="1">
      <c r="A683" s="3">
        <v>42628.0</v>
      </c>
      <c r="B683" s="13">
        <f>B682*(Analysis!B682 + 1)</f>
        <v>2346.006367</v>
      </c>
      <c r="C683" s="13">
        <f>C682*(Analysis!C682 + 1)</f>
        <v>1934.040254</v>
      </c>
      <c r="D683" s="13">
        <f>D682*(Analysis!D682 + 1)</f>
        <v>1544.652342</v>
      </c>
      <c r="E683" s="13">
        <f>E682*(Analysis!E682 + 1)</f>
        <v>1878.011042</v>
      </c>
      <c r="F683" s="13">
        <f>F682*(Analysis!F682 + 1)</f>
        <v>1391.858424</v>
      </c>
    </row>
    <row r="684" ht="15.75" customHeight="1">
      <c r="A684" s="3">
        <v>42629.0</v>
      </c>
      <c r="B684" s="13">
        <f>B683*(Analysis!B683 + 1)</f>
        <v>2359.166685</v>
      </c>
      <c r="C684" s="13">
        <f>C683*(Analysis!C683 + 1)</f>
        <v>1956.227902</v>
      </c>
      <c r="D684" s="13">
        <f>D683*(Analysis!D683 + 1)</f>
        <v>1535.964976</v>
      </c>
      <c r="E684" s="13">
        <f>E683*(Analysis!E683 + 1)</f>
        <v>1919.298868</v>
      </c>
      <c r="F684" s="13">
        <f>F683*(Analysis!F683 + 1)</f>
        <v>1386.664375</v>
      </c>
    </row>
    <row r="685" ht="15.75" customHeight="1">
      <c r="A685" s="3">
        <v>42632.0</v>
      </c>
      <c r="B685" s="13">
        <f>B684*(Analysis!B684 + 1)</f>
        <v>2351.489606</v>
      </c>
      <c r="C685" s="13">
        <f>C684*(Analysis!C684 + 1)</f>
        <v>1947.634179</v>
      </c>
      <c r="D685" s="13">
        <f>D684*(Analysis!D684 + 1)</f>
        <v>1518.054999</v>
      </c>
      <c r="E685" s="13">
        <f>E684*(Analysis!E684 + 1)</f>
        <v>1891.902266</v>
      </c>
      <c r="F685" s="13">
        <f>F684*(Analysis!F684 + 1)</f>
        <v>1380.929302</v>
      </c>
    </row>
    <row r="686" ht="15.75" customHeight="1">
      <c r="A686" s="3">
        <v>42633.0</v>
      </c>
      <c r="B686" s="13">
        <f>B685*(Analysis!B685 + 1)</f>
        <v>2351.306916</v>
      </c>
      <c r="C686" s="13">
        <f>C685*(Analysis!C685 + 1)</f>
        <v>1960.499457</v>
      </c>
      <c r="D686" s="13">
        <f>D685*(Analysis!D685 + 1)</f>
        <v>1517.921383</v>
      </c>
      <c r="E686" s="13">
        <f>E685*(Analysis!E685 + 1)</f>
        <v>1895.568035</v>
      </c>
      <c r="F686" s="13">
        <f>F685*(Analysis!F685 + 1)</f>
        <v>1391.227138</v>
      </c>
    </row>
    <row r="687" ht="15.75" customHeight="1">
      <c r="A687" s="3">
        <v>42634.0</v>
      </c>
      <c r="B687" s="13">
        <f>B686*(Analysis!B686 + 1)</f>
        <v>2375.068623</v>
      </c>
      <c r="C687" s="13">
        <f>C686*(Analysis!C686 + 1)</f>
        <v>1984.420906</v>
      </c>
      <c r="D687" s="13">
        <f>D686*(Analysis!D686 + 1)</f>
        <v>1517.653952</v>
      </c>
      <c r="E687" s="13">
        <f>E686*(Analysis!E686 + 1)</f>
        <v>1830.549511</v>
      </c>
      <c r="F687" s="13">
        <f>F686*(Analysis!F686 + 1)</f>
        <v>1399.901902</v>
      </c>
    </row>
    <row r="688" ht="15.75" customHeight="1">
      <c r="A688" s="3">
        <v>42635.0</v>
      </c>
      <c r="B688" s="13">
        <f>B687*(Analysis!B687 + 1)</f>
        <v>2377.62757</v>
      </c>
      <c r="C688" s="13">
        <f>C687*(Analysis!C687 + 1)</f>
        <v>2022.011734</v>
      </c>
      <c r="D688" s="13">
        <f>D687*(Analysis!D687 + 1)</f>
        <v>1531.955156</v>
      </c>
      <c r="E688" s="13">
        <f>E687*(Analysis!E687 + 1)</f>
        <v>1848.878255</v>
      </c>
      <c r="F688" s="13">
        <f>F687*(Analysis!F687 + 1)</f>
        <v>1419.722306</v>
      </c>
    </row>
    <row r="689" ht="15.75" customHeight="1">
      <c r="A689" s="3">
        <v>42636.0</v>
      </c>
      <c r="B689" s="13">
        <f>B688*(Analysis!B688 + 1)</f>
        <v>2338.877743</v>
      </c>
      <c r="C689" s="13">
        <f>C688*(Analysis!C688 + 1)</f>
        <v>2024.650094</v>
      </c>
      <c r="D689" s="13">
        <f>D688*(Analysis!D688 + 1)</f>
        <v>1506.426716</v>
      </c>
      <c r="E689" s="13">
        <f>E688*(Analysis!E688 + 1)</f>
        <v>1851.000519</v>
      </c>
      <c r="F689" s="13">
        <f>F688*(Analysis!F688 + 1)</f>
        <v>1419.163229</v>
      </c>
    </row>
    <row r="690" ht="15.75" customHeight="1">
      <c r="A690" s="3">
        <v>42639.0</v>
      </c>
      <c r="B690" s="13">
        <f>B689*(Analysis!B689 + 1)</f>
        <v>2326.996899</v>
      </c>
      <c r="C690" s="13">
        <f>C689*(Analysis!C689 + 1)</f>
        <v>2008.090989</v>
      </c>
      <c r="D690" s="13">
        <f>D689*(Analysis!D689 + 1)</f>
        <v>1508.699014</v>
      </c>
      <c r="E690" s="13">
        <f>E689*(Analysis!E689 + 1)</f>
        <v>1824.37567</v>
      </c>
      <c r="F690" s="13">
        <f>F689*(Analysis!F689 + 1)</f>
        <v>1396.276987</v>
      </c>
    </row>
    <row r="691" ht="15.75" customHeight="1">
      <c r="A691" s="3">
        <v>42640.0</v>
      </c>
      <c r="B691" s="13">
        <f>B690*(Analysis!B690 + 1)</f>
        <v>2352.22088</v>
      </c>
      <c r="C691" s="13">
        <f>C690*(Analysis!C690 + 1)</f>
        <v>2050.682169</v>
      </c>
      <c r="D691" s="13">
        <f>D690*(Analysis!D690 + 1)</f>
        <v>1511.505664</v>
      </c>
      <c r="E691" s="13">
        <f>E690*(Analysis!E690 + 1)</f>
        <v>1872.801925</v>
      </c>
      <c r="F691" s="13">
        <f>F690*(Analysis!F690 + 1)</f>
        <v>1412.147643</v>
      </c>
    </row>
    <row r="692" ht="15.75" customHeight="1">
      <c r="A692" s="3">
        <v>42641.0</v>
      </c>
      <c r="B692" s="13">
        <f>B691*(Analysis!B691 + 1)</f>
        <v>2362.090995</v>
      </c>
      <c r="C692" s="13">
        <f>C691*(Analysis!C691 + 1)</f>
        <v>2082.36794</v>
      </c>
      <c r="D692" s="13">
        <f>D691*(Analysis!D691 + 1)</f>
        <v>1523.000218</v>
      </c>
      <c r="E692" s="13">
        <f>E691*(Analysis!E691 + 1)</f>
        <v>1880.712241</v>
      </c>
      <c r="F692" s="13">
        <f>F691*(Analysis!F691 + 1)</f>
        <v>1409.532566</v>
      </c>
    </row>
    <row r="693" ht="15.75" customHeight="1">
      <c r="A693" s="3">
        <v>42642.0</v>
      </c>
      <c r="B693" s="13">
        <f>B692*(Analysis!B692 + 1)</f>
        <v>2341.253854</v>
      </c>
      <c r="C693" s="13">
        <f>C692*(Analysis!C692 + 1)</f>
        <v>2083.197191</v>
      </c>
      <c r="D693" s="13">
        <f>D692*(Analysis!D692 + 1)</f>
        <v>1499.343254</v>
      </c>
      <c r="E693" s="13">
        <f>E692*(Analysis!E692 + 1)</f>
        <v>1865.084561</v>
      </c>
      <c r="F693" s="13">
        <f>F692*(Analysis!F692 + 1)</f>
        <v>1397.719754</v>
      </c>
    </row>
    <row r="694" ht="15.75" customHeight="1">
      <c r="A694" s="3">
        <v>42643.0</v>
      </c>
      <c r="B694" s="13">
        <f>B693*(Analysis!B693 + 1)</f>
        <v>2344.544075</v>
      </c>
      <c r="C694" s="13">
        <f>C693*(Analysis!C693 + 1)</f>
        <v>2103.952549</v>
      </c>
      <c r="D694" s="13">
        <f>D693*(Analysis!D693 + 1)</f>
        <v>1510.971425</v>
      </c>
      <c r="E694" s="13">
        <f>E693*(Analysis!E693 + 1)</f>
        <v>1901.356086</v>
      </c>
      <c r="F694" s="13">
        <f>F693*(Analysis!F693 + 1)</f>
        <v>1401.831645</v>
      </c>
    </row>
    <row r="695" ht="15.75" customHeight="1">
      <c r="A695" s="3">
        <v>42646.0</v>
      </c>
      <c r="B695" s="13">
        <f>B694*(Analysis!B694 + 1)</f>
        <v>2353.683172</v>
      </c>
      <c r="C695" s="13">
        <f>C694*(Analysis!C694 + 1)</f>
        <v>2102.52026</v>
      </c>
      <c r="D695" s="13">
        <f>D694*(Analysis!D694 + 1)</f>
        <v>1503.887299</v>
      </c>
      <c r="E695" s="13">
        <f>E694*(Analysis!E694 + 1)</f>
        <v>1980.072689</v>
      </c>
      <c r="F695" s="13">
        <f>F694*(Analysis!F694 + 1)</f>
        <v>1393.301192</v>
      </c>
    </row>
    <row r="696" ht="15.75" customHeight="1">
      <c r="A696" s="3">
        <v>42647.0</v>
      </c>
      <c r="B696" s="13">
        <f>B695*(Analysis!B695 + 1)</f>
        <v>2343.081783</v>
      </c>
      <c r="C696" s="13">
        <f>C695*(Analysis!C695 + 1)</f>
        <v>2095.7108</v>
      </c>
      <c r="D696" s="13">
        <f>D695*(Analysis!D695 + 1)</f>
        <v>1510.303032</v>
      </c>
      <c r="E696" s="13">
        <f>E695*(Analysis!E695 + 1)</f>
        <v>1974.477609</v>
      </c>
      <c r="F696" s="13">
        <f>F695*(Analysis!F695 + 1)</f>
        <v>1400.280674</v>
      </c>
    </row>
    <row r="697" ht="15.75" customHeight="1">
      <c r="A697" s="3">
        <v>42648.0</v>
      </c>
      <c r="B697" s="13">
        <f>B696*(Analysis!B696 + 1)</f>
        <v>2348.199659</v>
      </c>
      <c r="C697" s="13">
        <f>C696*(Analysis!C696 + 1)</f>
        <v>2121.667419</v>
      </c>
      <c r="D697" s="13">
        <f>D696*(Analysis!D696 + 1)</f>
        <v>1510.971425</v>
      </c>
      <c r="E697" s="13">
        <f>E696*(Analysis!E696 + 1)</f>
        <v>2050.493321</v>
      </c>
      <c r="F697" s="13">
        <f>F696*(Analysis!F696 + 1)</f>
        <v>1400.352773</v>
      </c>
    </row>
    <row r="698" ht="15.75" customHeight="1">
      <c r="A698" s="3">
        <v>42649.0</v>
      </c>
      <c r="B698" s="13">
        <f>B697*(Analysis!B697 + 1)</f>
        <v>2353.134845</v>
      </c>
      <c r="C698" s="13">
        <f>C697*(Analysis!C697 + 1)</f>
        <v>2114.882958</v>
      </c>
      <c r="D698" s="13">
        <f>D697*(Analysis!D697 + 1)</f>
        <v>1522.19811</v>
      </c>
      <c r="E698" s="13">
        <f>E697*(Analysis!E697 + 1)</f>
        <v>2027.148432</v>
      </c>
      <c r="F698" s="13">
        <f>F697*(Analysis!F697 + 1)</f>
        <v>1401.056158</v>
      </c>
    </row>
    <row r="699" ht="15.75" customHeight="1">
      <c r="A699" s="3">
        <v>42650.0</v>
      </c>
      <c r="B699" s="13">
        <f>B698*(Analysis!B698 + 1)</f>
        <v>2357.704393</v>
      </c>
      <c r="C699" s="13">
        <f>C698*(Analysis!C698 + 1)</f>
        <v>2109.279571</v>
      </c>
      <c r="D699" s="13">
        <f>D698*(Analysis!D698 + 1)</f>
        <v>1524.470408</v>
      </c>
      <c r="E699" s="13">
        <f>E698*(Analysis!E698 + 1)</f>
        <v>2022.325103</v>
      </c>
      <c r="F699" s="13">
        <f>F698*(Analysis!F698 + 1)</f>
        <v>1397.846011</v>
      </c>
    </row>
    <row r="700" ht="15.75" customHeight="1">
      <c r="A700" s="3">
        <v>42653.0</v>
      </c>
      <c r="B700" s="13">
        <f>B699*(Analysis!B699 + 1)</f>
        <v>2380.552136</v>
      </c>
      <c r="C700" s="13">
        <f>C699*(Analysis!C699 + 1)</f>
        <v>2115.008719</v>
      </c>
      <c r="D700" s="13">
        <f>D699*(Analysis!D699 + 1)</f>
        <v>1551.067864</v>
      </c>
      <c r="E700" s="13">
        <f>E699*(Analysis!E699 + 1)</f>
        <v>1993.578105</v>
      </c>
      <c r="F700" s="13">
        <f>F699*(Analysis!F699 + 1)</f>
        <v>1417.431842</v>
      </c>
    </row>
    <row r="701" ht="15.75" customHeight="1">
      <c r="A701" s="3">
        <v>42654.0</v>
      </c>
      <c r="B701" s="13">
        <f>B700*(Analysis!B700 + 1)</f>
        <v>2355.693792</v>
      </c>
      <c r="C701" s="13">
        <f>C700*(Analysis!C700 + 1)</f>
        <v>2088.097087</v>
      </c>
      <c r="D701" s="13">
        <f>D700*(Analysis!D700 + 1)</f>
        <v>1554.409064</v>
      </c>
      <c r="E701" s="13">
        <f>E700*(Analysis!E700 + 1)</f>
        <v>1940.714311</v>
      </c>
      <c r="F701" s="13">
        <f>F700*(Analysis!F700 + 1)</f>
        <v>1412.255846</v>
      </c>
    </row>
    <row r="702" ht="15.75" customHeight="1">
      <c r="A702" s="3">
        <v>42655.0</v>
      </c>
      <c r="B702" s="13">
        <f>B701*(Analysis!B701 + 1)</f>
        <v>2358.801048</v>
      </c>
      <c r="C702" s="13">
        <f>C701*(Analysis!C701 + 1)</f>
        <v>2095.86156</v>
      </c>
      <c r="D702" s="13">
        <f>D701*(Analysis!D701 + 1)</f>
        <v>1568.309221</v>
      </c>
      <c r="E702" s="13">
        <f>E701*(Analysis!E701 + 1)</f>
        <v>1919.684676</v>
      </c>
      <c r="F702" s="13">
        <f>F701*(Analysis!F701 + 1)</f>
        <v>1417.792563</v>
      </c>
    </row>
    <row r="703" ht="15.75" customHeight="1">
      <c r="A703" s="3">
        <v>42656.0</v>
      </c>
      <c r="B703" s="13">
        <f>B702*(Analysis!B702 + 1)</f>
        <v>2336.318814</v>
      </c>
      <c r="C703" s="13">
        <f>C702*(Analysis!C702 + 1)</f>
        <v>2083.775227</v>
      </c>
      <c r="D703" s="13">
        <f>D702*(Analysis!D702 + 1)</f>
        <v>1563.497718</v>
      </c>
      <c r="E703" s="13">
        <f>E702*(Analysis!E702 + 1)</f>
        <v>1933.768853</v>
      </c>
      <c r="F703" s="13">
        <f>F702*(Analysis!F702 + 1)</f>
        <v>1403.454825</v>
      </c>
    </row>
    <row r="704" ht="15.75" customHeight="1">
      <c r="A704" s="3">
        <v>42657.0</v>
      </c>
      <c r="B704" s="13">
        <f>B703*(Analysis!B703 + 1)</f>
        <v>2337.415451</v>
      </c>
      <c r="C704" s="13">
        <f>C703*(Analysis!C703 + 1)</f>
        <v>2067.894615</v>
      </c>
      <c r="D704" s="13">
        <f>D703*(Analysis!D703 + 1)</f>
        <v>1572.185099</v>
      </c>
      <c r="E704" s="13">
        <f>E703*(Analysis!E703 + 1)</f>
        <v>1957.692523</v>
      </c>
      <c r="F704" s="13">
        <f>F703*(Analysis!F703 + 1)</f>
        <v>1404.068059</v>
      </c>
    </row>
    <row r="705" ht="15.75" customHeight="1">
      <c r="A705" s="3">
        <v>42660.0</v>
      </c>
      <c r="B705" s="13">
        <f>B704*(Analysis!B704 + 1)</f>
        <v>2331.200938</v>
      </c>
      <c r="C705" s="13">
        <f>C704*(Analysis!C704 + 1)</f>
        <v>2042.74194</v>
      </c>
      <c r="D705" s="13">
        <f>D704*(Analysis!D704 + 1)</f>
        <v>1571.115857</v>
      </c>
      <c r="E705" s="13">
        <f>E704*(Analysis!E704 + 1)</f>
        <v>1925.472728</v>
      </c>
      <c r="F705" s="13">
        <f>F704*(Analysis!F704 + 1)</f>
        <v>1406.647032</v>
      </c>
    </row>
    <row r="706" ht="15.75" customHeight="1">
      <c r="A706" s="3">
        <v>42661.0</v>
      </c>
      <c r="B706" s="13">
        <f>B705*(Analysis!B705 + 1)</f>
        <v>2350.027588</v>
      </c>
      <c r="C706" s="13">
        <f>C705*(Analysis!C705 + 1)</f>
        <v>2054.551906</v>
      </c>
      <c r="D706" s="13">
        <f>D705*(Analysis!D705 + 1)</f>
        <v>1570.046728</v>
      </c>
      <c r="E706" s="13">
        <f>E705*(Analysis!E705 + 1)</f>
        <v>2291.85271</v>
      </c>
      <c r="F706" s="13">
        <f>F705*(Analysis!F705 + 1)</f>
        <v>1434.240347</v>
      </c>
    </row>
    <row r="707" ht="15.75" customHeight="1">
      <c r="A707" s="3">
        <v>42662.0</v>
      </c>
      <c r="B707" s="13">
        <f>B706*(Analysis!B706 + 1)</f>
        <v>2378.175898</v>
      </c>
      <c r="C707" s="13">
        <f>C706*(Analysis!C706 + 1)</f>
        <v>2054.652361</v>
      </c>
      <c r="D707" s="13">
        <f>D706*(Analysis!D706 + 1)</f>
        <v>1565.368856</v>
      </c>
      <c r="E707" s="13">
        <f>E706*(Analysis!E706 + 1)</f>
        <v>2351.276153</v>
      </c>
      <c r="F707" s="13">
        <f>F706*(Analysis!F706 + 1)</f>
        <v>1445.494082</v>
      </c>
    </row>
    <row r="708" ht="15.75" customHeight="1">
      <c r="A708" s="3">
        <v>42663.0</v>
      </c>
      <c r="B708" s="13">
        <f>B707*(Analysis!B707 + 1)</f>
        <v>2376.165278</v>
      </c>
      <c r="C708" s="13">
        <f>C707*(Analysis!C707 + 1)</f>
        <v>2036.133389</v>
      </c>
      <c r="D708" s="13">
        <f>D707*(Analysis!D707 + 1)</f>
        <v>1564.567059</v>
      </c>
      <c r="E708" s="13">
        <f>E707*(Analysis!E707 + 1)</f>
        <v>2379.830161</v>
      </c>
      <c r="F708" s="13">
        <f>F707*(Analysis!F707 + 1)</f>
        <v>1437.324238</v>
      </c>
    </row>
    <row r="709" ht="15.75" customHeight="1">
      <c r="A709" s="3">
        <v>42664.0</v>
      </c>
      <c r="B709" s="13">
        <f>B708*(Analysis!B708 + 1)</f>
        <v>2414.001269</v>
      </c>
      <c r="C709" s="13">
        <f>C708*(Analysis!C708 + 1)</f>
        <v>2057.918908</v>
      </c>
      <c r="D709" s="13">
        <f>D708*(Analysis!D708 + 1)</f>
        <v>1558.418883</v>
      </c>
      <c r="E709" s="13">
        <f>E708*(Analysis!E708 + 1)</f>
        <v>2459.897449</v>
      </c>
      <c r="F709" s="13">
        <f>F708*(Analysis!F708 + 1)</f>
        <v>1441.652648</v>
      </c>
    </row>
    <row r="710" ht="15.75" customHeight="1">
      <c r="A710" s="3">
        <v>42667.0</v>
      </c>
      <c r="B710" s="13">
        <f>B709*(Analysis!B709 + 1)</f>
        <v>2436.117738</v>
      </c>
      <c r="C710" s="13">
        <f>C709*(Analysis!C709 + 1)</f>
        <v>2105.912569</v>
      </c>
      <c r="D710" s="13">
        <f>D709*(Analysis!D709 + 1)</f>
        <v>1572.45243</v>
      </c>
      <c r="E710" s="13">
        <f>E709*(Analysis!E709 + 1)</f>
        <v>2456.617625</v>
      </c>
      <c r="F710" s="13">
        <f>F709*(Analysis!F709 + 1)</f>
        <v>1466.432528</v>
      </c>
    </row>
    <row r="711" ht="15.75" customHeight="1">
      <c r="A711" s="3">
        <v>42668.0</v>
      </c>
      <c r="B711" s="13">
        <f>B710*(Analysis!B710 + 1)</f>
        <v>2418.022216</v>
      </c>
      <c r="C711" s="13">
        <f>C710*(Analysis!C710 + 1)</f>
        <v>2098.600374</v>
      </c>
      <c r="D711" s="13">
        <f>D710*(Analysis!D710 + 1)</f>
        <v>1580.471843</v>
      </c>
      <c r="E711" s="13">
        <f>E710*(Analysis!E710 + 1)</f>
        <v>2440.797108</v>
      </c>
      <c r="F711" s="13">
        <f>F710*(Analysis!F710 + 1)</f>
        <v>1456.62156</v>
      </c>
    </row>
    <row r="712" ht="15.75" customHeight="1">
      <c r="A712" s="3">
        <v>42669.0</v>
      </c>
      <c r="B712" s="13">
        <f>B711*(Analysis!B711 + 1)</f>
        <v>2395.174473</v>
      </c>
      <c r="C712" s="13">
        <f>C711*(Analysis!C711 + 1)</f>
        <v>2066.964909</v>
      </c>
      <c r="D712" s="13">
        <f>D711*(Analysis!D711 + 1)</f>
        <v>1544.919575</v>
      </c>
      <c r="E712" s="13">
        <f>E711*(Analysis!E711 + 1)</f>
        <v>2449.672013</v>
      </c>
      <c r="F712" s="13">
        <f>F711*(Analysis!F711 + 1)</f>
        <v>1441.111623</v>
      </c>
    </row>
    <row r="713" ht="15.75" customHeight="1">
      <c r="A713" s="3">
        <v>42670.0</v>
      </c>
      <c r="B713" s="13">
        <f>B712*(Analysis!B712 + 1)</f>
        <v>2370.499075</v>
      </c>
      <c r="C713" s="13">
        <f>C712*(Analysis!C712 + 1)</f>
        <v>2056.335862</v>
      </c>
      <c r="D713" s="13">
        <f>D712*(Analysis!D712 + 1)</f>
        <v>1530.083807</v>
      </c>
      <c r="E713" s="13">
        <f>E712*(Analysis!E712 + 1)</f>
        <v>2440.025356</v>
      </c>
      <c r="F713" s="13">
        <f>F712*(Analysis!F712 + 1)</f>
        <v>1434.402599</v>
      </c>
    </row>
    <row r="714" ht="15.75" customHeight="1">
      <c r="A714" s="3">
        <v>42671.0</v>
      </c>
      <c r="B714" s="13">
        <f>B713*(Analysis!B713 + 1)</f>
        <v>2399.744021</v>
      </c>
      <c r="C714" s="13">
        <f>C713*(Analysis!C713 + 1)</f>
        <v>1950.699814</v>
      </c>
      <c r="D714" s="13">
        <f>D713*(Analysis!D713 + 1)</f>
        <v>1519.925925</v>
      </c>
      <c r="E714" s="13">
        <f>E713*(Analysis!E713 + 1)</f>
        <v>2441.954668</v>
      </c>
      <c r="F714" s="13">
        <f>F713*(Analysis!F713 + 1)</f>
        <v>1434.438703</v>
      </c>
    </row>
    <row r="715" ht="15.75" customHeight="1">
      <c r="A715" s="3">
        <v>42674.0</v>
      </c>
      <c r="B715" s="13">
        <f>B714*(Analysis!B714 + 1)</f>
        <v>2394.260782</v>
      </c>
      <c r="C715" s="13">
        <f>C714*(Analysis!C714 + 1)</f>
        <v>1984.621969</v>
      </c>
      <c r="D715" s="13">
        <f>D714*(Analysis!D714 + 1)</f>
        <v>1517.520124</v>
      </c>
      <c r="E715" s="13">
        <f>E714*(Analysis!E714 + 1)</f>
        <v>2409.156093</v>
      </c>
      <c r="F715" s="13">
        <f>F714*(Analysis!F714 + 1)</f>
        <v>1414.906919</v>
      </c>
    </row>
    <row r="716" ht="15.75" customHeight="1">
      <c r="A716" s="3">
        <v>42675.0</v>
      </c>
      <c r="B716" s="13">
        <f>B715*(Analysis!B715 + 1)</f>
        <v>2367.026181</v>
      </c>
      <c r="C716" s="13">
        <f>C715*(Analysis!C715 + 1)</f>
        <v>1973.540646</v>
      </c>
      <c r="D716" s="13">
        <f>D715*(Analysis!D715 + 1)</f>
        <v>1490.120871</v>
      </c>
      <c r="E716" s="13">
        <f>E715*(Analysis!E715 + 1)</f>
        <v>2378.865591</v>
      </c>
      <c r="F716" s="13">
        <f>F715*(Analysis!F715 + 1)</f>
        <v>1413.229689</v>
      </c>
    </row>
    <row r="717" ht="15.75" customHeight="1">
      <c r="A717" s="3">
        <v>42676.0</v>
      </c>
      <c r="B717" s="13">
        <f>B716*(Analysis!B716 + 1)</f>
        <v>2324.437951</v>
      </c>
      <c r="C717" s="13">
        <f>C716*(Analysis!C716 + 1)</f>
        <v>1923.662578</v>
      </c>
      <c r="D717" s="13">
        <f>D716*(Analysis!D716 + 1)</f>
        <v>1491.457232</v>
      </c>
      <c r="E717" s="13">
        <f>E716*(Analysis!E716 + 1)</f>
        <v>2360.343876</v>
      </c>
      <c r="F717" s="13">
        <f>F716*(Analysis!F716 + 1)</f>
        <v>1386.339761</v>
      </c>
    </row>
    <row r="718" ht="15.75" customHeight="1">
      <c r="A718" s="3">
        <v>42677.0</v>
      </c>
      <c r="B718" s="13">
        <f>B717*(Analysis!B717 + 1)</f>
        <v>2193.383334</v>
      </c>
      <c r="C718" s="13">
        <f>C717*(Analysis!C717 + 1)</f>
        <v>1927.356401</v>
      </c>
      <c r="D718" s="13">
        <f>D717*(Analysis!D717 + 1)</f>
        <v>1475.471131</v>
      </c>
      <c r="E718" s="13">
        <f>E717*(Analysis!E717 + 1)</f>
        <v>2356.485271</v>
      </c>
      <c r="F718" s="13">
        <f>F717*(Analysis!F717 + 1)</f>
        <v>1374.490845</v>
      </c>
    </row>
    <row r="719" ht="15.75" customHeight="1">
      <c r="A719" s="3">
        <v>42678.0</v>
      </c>
      <c r="B719" s="13">
        <f>B718*(Analysis!B718 + 1)</f>
        <v>2207.09198</v>
      </c>
      <c r="C719" s="13">
        <f>C718*(Analysis!C718 + 1)</f>
        <v>1897.253527</v>
      </c>
      <c r="D719" s="13">
        <f>D718*(Analysis!D718 + 1)</f>
        <v>1462.171011</v>
      </c>
      <c r="E719" s="13">
        <f>E718*(Analysis!E718 + 1)</f>
        <v>2354.363006</v>
      </c>
      <c r="F719" s="13">
        <f>F718*(Analysis!F718 + 1)</f>
        <v>1374.292488</v>
      </c>
    </row>
    <row r="720" ht="15.75" customHeight="1">
      <c r="A720" s="3">
        <v>42681.0</v>
      </c>
      <c r="B720" s="13">
        <f>B719*(Analysis!B719 + 1)</f>
        <v>2232.681488</v>
      </c>
      <c r="C720" s="13">
        <f>C719*(Analysis!C719 + 1)</f>
        <v>1972.334576</v>
      </c>
      <c r="D720" s="13">
        <f>D719*(Analysis!D719 + 1)</f>
        <v>1483.262577</v>
      </c>
      <c r="E720" s="13">
        <f>E719*(Analysis!E719 + 1)</f>
        <v>2403.561013</v>
      </c>
      <c r="F720" s="13">
        <f>F719*(Analysis!F719 + 1)</f>
        <v>1411.263952</v>
      </c>
    </row>
    <row r="721" ht="15.75" customHeight="1">
      <c r="A721" s="3">
        <v>42682.0</v>
      </c>
      <c r="B721" s="13">
        <f>B720*(Analysis!B720 + 1)</f>
        <v>2270.517333</v>
      </c>
      <c r="C721" s="13">
        <f>C720*(Analysis!C720 + 1)</f>
        <v>1979.420554</v>
      </c>
      <c r="D721" s="13">
        <f>D720*(Analysis!D720 + 1)</f>
        <v>1491.995034</v>
      </c>
      <c r="E721" s="13">
        <f>E720*(Analysis!E720 + 1)</f>
        <v>2398.930502</v>
      </c>
      <c r="F721" s="13">
        <f>F720*(Analysis!F720 + 1)</f>
        <v>1425.673788</v>
      </c>
    </row>
    <row r="722" ht="15.75" customHeight="1">
      <c r="A722" s="3">
        <v>42683.0</v>
      </c>
      <c r="B722" s="13">
        <f>B721*(Analysis!B721 + 1)</f>
        <v>2251.507992</v>
      </c>
      <c r="C722" s="13">
        <f>C721*(Analysis!C721 + 1)</f>
        <v>1939.543189</v>
      </c>
      <c r="D722" s="13">
        <f>D721*(Analysis!D721 + 1)</f>
        <v>1489.576822</v>
      </c>
      <c r="E722" s="13">
        <f>E721*(Analysis!E721 + 1)</f>
        <v>2357.449994</v>
      </c>
      <c r="F722" s="13">
        <f>F721*(Analysis!F721 + 1)</f>
        <v>1416.295639</v>
      </c>
    </row>
    <row r="723" ht="15.75" customHeight="1">
      <c r="A723" s="3">
        <v>42684.0</v>
      </c>
      <c r="B723" s="13">
        <f>B722*(Analysis!B722 + 1)</f>
        <v>2208.005944</v>
      </c>
      <c r="C723" s="13">
        <f>C722*(Analysis!C722 + 1)</f>
        <v>1865.416999</v>
      </c>
      <c r="D723" s="13">
        <f>D722*(Analysis!D722 + 1)</f>
        <v>1448.065418</v>
      </c>
      <c r="E723" s="13">
        <f>E722*(Analysis!E722 + 1)</f>
        <v>2226.834186</v>
      </c>
      <c r="F723" s="13">
        <f>F722*(Analysis!F722 + 1)</f>
        <v>1375.266331</v>
      </c>
    </row>
    <row r="724" ht="15.75" customHeight="1">
      <c r="A724" s="3">
        <v>42685.0</v>
      </c>
      <c r="B724" s="13">
        <f>B723*(Analysis!B723 + 1)</f>
        <v>2175.470648</v>
      </c>
      <c r="C724" s="13">
        <f>C723*(Analysis!C723 + 1)</f>
        <v>1856.949037</v>
      </c>
      <c r="D724" s="13">
        <f>D723*(Analysis!D723 + 1)</f>
        <v>1456.663283</v>
      </c>
      <c r="E724" s="13">
        <f>E723*(Analysis!E723 + 1)</f>
        <v>2214.486485</v>
      </c>
      <c r="F724" s="13">
        <f>F723*(Analysis!F723 + 1)</f>
        <v>1359.8646</v>
      </c>
    </row>
    <row r="725" ht="15.75" customHeight="1">
      <c r="A725" s="3">
        <v>42688.0</v>
      </c>
      <c r="B725" s="13">
        <f>B724*(Analysis!B724 + 1)</f>
        <v>2103.454654</v>
      </c>
      <c r="C725" s="13">
        <f>C724*(Analysis!C724 + 1)</f>
        <v>1806.84475</v>
      </c>
      <c r="D725" s="13">
        <f>D724*(Analysis!D724 + 1)</f>
        <v>1420.122342</v>
      </c>
      <c r="E725" s="13">
        <f>E724*(Analysis!E724 + 1)</f>
        <v>2187.475807</v>
      </c>
      <c r="F725" s="13">
        <f>F724*(Analysis!F724 + 1)</f>
        <v>1327.510054</v>
      </c>
    </row>
    <row r="726" ht="15.75" customHeight="1">
      <c r="A726" s="3">
        <v>42689.0</v>
      </c>
      <c r="B726" s="13">
        <f>B725*(Analysis!B725 + 1)</f>
        <v>2142.204335</v>
      </c>
      <c r="C726" s="13">
        <f>C725*(Analysis!C725 + 1)</f>
        <v>1867.577928</v>
      </c>
      <c r="D726" s="13">
        <f>D725*(Analysis!D725 + 1)</f>
        <v>1438.930077</v>
      </c>
      <c r="E726" s="13">
        <f>E725*(Analysis!E725 + 1)</f>
        <v>2191.527384</v>
      </c>
      <c r="F726" s="13">
        <f>F725*(Analysis!F725 + 1)</f>
        <v>1367.926128</v>
      </c>
    </row>
    <row r="727" ht="15.75" customHeight="1">
      <c r="A727" s="3">
        <v>42690.0</v>
      </c>
      <c r="B727" s="13">
        <f>B726*(Analysis!B726 + 1)</f>
        <v>2126.485069</v>
      </c>
      <c r="C727" s="13">
        <f>C726*(Analysis!C726 + 1)</f>
        <v>1875.744373</v>
      </c>
      <c r="D727" s="13">
        <f>D726*(Analysis!D726 + 1)</f>
        <v>1477.620173</v>
      </c>
      <c r="E727" s="13">
        <f>E726*(Analysis!E726 + 1)</f>
        <v>2222.396801</v>
      </c>
      <c r="F727" s="13">
        <f>F726*(Analysis!F726 + 1)</f>
        <v>1378.728992</v>
      </c>
    </row>
    <row r="728" ht="15.75" customHeight="1">
      <c r="A728" s="3">
        <v>42691.0</v>
      </c>
      <c r="B728" s="13">
        <f>B727*(Analysis!B727 + 1)</f>
        <v>2152.988542</v>
      </c>
      <c r="C728" s="13">
        <f>C727*(Analysis!C727 + 1)</f>
        <v>1900.645833</v>
      </c>
      <c r="D728" s="13">
        <f>D727*(Analysis!D727 + 1)</f>
        <v>1477.082796</v>
      </c>
      <c r="E728" s="13">
        <f>E727*(Analysis!E727 + 1)</f>
        <v>2219.309813</v>
      </c>
      <c r="F728" s="13">
        <f>F727*(Analysis!F727 + 1)</f>
        <v>1390.902523</v>
      </c>
    </row>
    <row r="729" ht="15.75" customHeight="1">
      <c r="A729" s="3">
        <v>42692.0</v>
      </c>
      <c r="B729" s="13">
        <f>B728*(Analysis!B728 + 1)</f>
        <v>2138.91426</v>
      </c>
      <c r="C729" s="13">
        <f>C728*(Analysis!C728 + 1)</f>
        <v>1910.093653</v>
      </c>
      <c r="D729" s="13">
        <f>D728*(Analysis!D728 + 1)</f>
        <v>1478.560859</v>
      </c>
      <c r="E729" s="13">
        <f>E728*(Analysis!E728 + 1)</f>
        <v>2222.782609</v>
      </c>
      <c r="F729" s="13">
        <f>F728*(Analysis!F728 + 1)</f>
        <v>1371.623253</v>
      </c>
    </row>
    <row r="730" ht="15.75" customHeight="1">
      <c r="A730" s="3">
        <v>42695.0</v>
      </c>
      <c r="B730" s="13">
        <f>B729*(Analysis!B729 + 1)</f>
        <v>2225.735683</v>
      </c>
      <c r="C730" s="13">
        <f>C729*(Analysis!C729 + 1)</f>
        <v>1959.946725</v>
      </c>
      <c r="D730" s="13">
        <f>D729*(Analysis!D729 + 1)</f>
        <v>1500.996009</v>
      </c>
      <c r="E730" s="13">
        <f>E729*(Analysis!E729 + 1)</f>
        <v>2275.839221</v>
      </c>
      <c r="F730" s="13">
        <f>F729*(Analysis!F729 + 1)</f>
        <v>1387.241504</v>
      </c>
    </row>
    <row r="731" ht="15.75" customHeight="1">
      <c r="A731" s="3">
        <v>42696.0</v>
      </c>
      <c r="B731" s="13">
        <f>B730*(Analysis!B730 + 1)</f>
        <v>2220.252298</v>
      </c>
      <c r="C731" s="13">
        <f>C730*(Analysis!C730 + 1)</f>
        <v>1973.339737</v>
      </c>
      <c r="D731" s="13">
        <f>D730*(Analysis!D730 + 1)</f>
        <v>1501.936158</v>
      </c>
      <c r="E731" s="13">
        <f>E730*(Analysis!E730 + 1)</f>
        <v>2277.382725</v>
      </c>
      <c r="F731" s="13">
        <f>F730*(Analysis!F730 + 1)</f>
        <v>1385.564276</v>
      </c>
    </row>
    <row r="732" ht="15.75" customHeight="1">
      <c r="A732" s="3">
        <v>42697.0</v>
      </c>
      <c r="B732" s="13">
        <f>B731*(Analysis!B731 + 1)</f>
        <v>2208.736944</v>
      </c>
      <c r="C732" s="13">
        <f>C731*(Analysis!C731 + 1)</f>
        <v>1960.248242</v>
      </c>
      <c r="D732" s="13">
        <f>D731*(Analysis!D731 + 1)</f>
        <v>1494.278653</v>
      </c>
      <c r="E732" s="13">
        <f>E731*(Analysis!E731 + 1)</f>
        <v>2270.630084</v>
      </c>
      <c r="F732" s="13">
        <f>F731*(Analysis!F731 + 1)</f>
        <v>1372.434843</v>
      </c>
    </row>
    <row r="733" ht="15.75" customHeight="1">
      <c r="A733" s="3">
        <v>42699.0</v>
      </c>
      <c r="B733" s="13">
        <f>B732*(Analysis!B732 + 1)</f>
        <v>2200.328993</v>
      </c>
      <c r="C733" s="13">
        <f>C732*(Analysis!C732 + 1)</f>
        <v>1960.87643</v>
      </c>
      <c r="D733" s="13">
        <f>D732*(Analysis!D732 + 1)</f>
        <v>1501.801891</v>
      </c>
      <c r="E733" s="13">
        <f>E732*(Analysis!E732 + 1)</f>
        <v>2265.227995</v>
      </c>
      <c r="F733" s="13">
        <f>F732*(Analysis!F732 + 1)</f>
        <v>1373.679254</v>
      </c>
    </row>
    <row r="734" ht="15.75" customHeight="1">
      <c r="A734" s="3">
        <v>42702.0</v>
      </c>
      <c r="B734" s="13">
        <f>B733*(Analysis!B733 + 1)</f>
        <v>2200.877467</v>
      </c>
      <c r="C734" s="13">
        <f>C733*(Analysis!C733 + 1)</f>
        <v>1926.703063</v>
      </c>
      <c r="D734" s="13">
        <f>D733*(Analysis!D733 + 1)</f>
        <v>1498.846218</v>
      </c>
      <c r="E734" s="13">
        <f>E733*(Analysis!E733 + 1)</f>
        <v>2255.967128</v>
      </c>
      <c r="F734" s="13">
        <f>F733*(Analysis!F733 + 1)</f>
        <v>1385.510117</v>
      </c>
    </row>
    <row r="735" ht="15.75" customHeight="1">
      <c r="A735" s="3">
        <v>42703.0</v>
      </c>
      <c r="B735" s="13">
        <f>B734*(Analysis!B734 + 1)</f>
        <v>2209.285418</v>
      </c>
      <c r="C735" s="13">
        <f>C734*(Analysis!C734 + 1)</f>
        <v>1916.023866</v>
      </c>
      <c r="D735" s="13">
        <f>D734*(Analysis!D734 + 1)</f>
        <v>1497.368593</v>
      </c>
      <c r="E735" s="13">
        <f>E734*(Analysis!E734 + 1)</f>
        <v>2267.157288</v>
      </c>
      <c r="F735" s="13">
        <f>F734*(Analysis!F734 + 1)</f>
        <v>1390.199248</v>
      </c>
    </row>
    <row r="736" ht="15.75" customHeight="1">
      <c r="A736" s="3">
        <v>42704.0</v>
      </c>
      <c r="B736" s="13">
        <f>B735*(Analysis!B735 + 1)</f>
        <v>2164.50375</v>
      </c>
      <c r="C736" s="13">
        <f>C735*(Analysis!C735 + 1)</f>
        <v>1885.996445</v>
      </c>
      <c r="D736" s="13">
        <f>D735*(Analysis!D735 + 1)</f>
        <v>1484.740527</v>
      </c>
      <c r="E736" s="13">
        <f>E735*(Analysis!E735 + 1)</f>
        <v>2257.31766</v>
      </c>
      <c r="F736" s="13">
        <f>F735*(Analysis!F735 + 1)</f>
        <v>1367.114538</v>
      </c>
    </row>
    <row r="737" ht="15.75" customHeight="1">
      <c r="A737" s="3">
        <v>42705.0</v>
      </c>
      <c r="B737" s="13">
        <f>B736*(Analysis!B736 + 1)</f>
        <v>2103.820144</v>
      </c>
      <c r="C737" s="13">
        <f>C736*(Analysis!C736 + 1)</f>
        <v>1868.608242</v>
      </c>
      <c r="D737" s="13">
        <f>D736*(Analysis!D736 + 1)</f>
        <v>1470.903354</v>
      </c>
      <c r="E737" s="13">
        <f>E736*(Analysis!E736 + 1)</f>
        <v>2261.562208</v>
      </c>
      <c r="F737" s="13">
        <f>F736*(Analysis!F736 + 1)</f>
        <v>1348.863268</v>
      </c>
    </row>
    <row r="738" ht="15.75" customHeight="1">
      <c r="A738" s="3">
        <v>42706.0</v>
      </c>
      <c r="B738" s="13">
        <f>B737*(Analysis!B737 + 1)</f>
        <v>2109.303676</v>
      </c>
      <c r="C738" s="13">
        <f>C737*(Analysis!C737 + 1)</f>
        <v>1860.29104</v>
      </c>
      <c r="D738" s="13">
        <f>D737*(Analysis!D737 + 1)</f>
        <v>1476.411392</v>
      </c>
      <c r="E738" s="13">
        <f>E737*(Analysis!E737 + 1)</f>
        <v>2330.825145</v>
      </c>
      <c r="F738" s="13">
        <f>F737*(Analysis!F737 + 1)</f>
        <v>1353.516293</v>
      </c>
    </row>
    <row r="739" ht="15.75" customHeight="1">
      <c r="A739" s="3">
        <v>42709.0</v>
      </c>
      <c r="B739" s="13">
        <f>B738*(Analysis!B738 + 1)</f>
        <v>2146.408374</v>
      </c>
      <c r="C739" s="13">
        <f>C738*(Analysis!C738 + 1)</f>
        <v>1908.083481</v>
      </c>
      <c r="D739" s="13">
        <f>D738*(Analysis!D738 + 1)</f>
        <v>1465.798412</v>
      </c>
      <c r="E739" s="13">
        <f>E738*(Analysis!E738 + 1)</f>
        <v>2298.991293</v>
      </c>
      <c r="F739" s="13">
        <f>F738*(Analysis!F738 + 1)</f>
        <v>1375.194231</v>
      </c>
    </row>
    <row r="740" ht="15.75" customHeight="1">
      <c r="A740" s="3">
        <v>42710.0</v>
      </c>
      <c r="B740" s="13">
        <f>B739*(Analysis!B739 + 1)</f>
        <v>2144.214954</v>
      </c>
      <c r="C740" s="13">
        <f>C739*(Analysis!C739 + 1)</f>
        <v>1921.551798</v>
      </c>
      <c r="D740" s="13">
        <f>D739*(Analysis!D739 + 1)</f>
        <v>1477.082796</v>
      </c>
      <c r="E740" s="13">
        <f>E739*(Analysis!E739 + 1)</f>
        <v>2403.368041</v>
      </c>
      <c r="F740" s="13">
        <f>F739*(Analysis!F739 + 1)</f>
        <v>1369.044281</v>
      </c>
    </row>
    <row r="741" ht="15.75" customHeight="1">
      <c r="A741" s="3">
        <v>42711.0</v>
      </c>
      <c r="B741" s="13">
        <f>B740*(Analysis!B740 + 1)</f>
        <v>2155.91298</v>
      </c>
      <c r="C741" s="13">
        <f>C740*(Analysis!C740 + 1)</f>
        <v>1935.874516</v>
      </c>
      <c r="D741" s="13">
        <f>D740*(Analysis!D740 + 1)</f>
        <v>1491.592036</v>
      </c>
      <c r="E741" s="13">
        <f>E740*(Analysis!E740 + 1)</f>
        <v>2419.188539</v>
      </c>
      <c r="F741" s="13">
        <f>F740*(Analysis!F740 + 1)</f>
        <v>1390.830423</v>
      </c>
    </row>
    <row r="742" ht="15.75" customHeight="1">
      <c r="A742" s="3">
        <v>42712.0</v>
      </c>
      <c r="B742" s="13">
        <f>B741*(Analysis!B741 + 1)</f>
        <v>2173.460175</v>
      </c>
      <c r="C742" s="13">
        <f>C741*(Analysis!C741 + 1)</f>
        <v>1928.110197</v>
      </c>
      <c r="D742" s="13">
        <f>D741*(Analysis!D741 + 1)</f>
        <v>1506.235204</v>
      </c>
      <c r="E742" s="13">
        <f>E741*(Analysis!E741 + 1)</f>
        <v>2377.707896</v>
      </c>
      <c r="F742" s="13">
        <f>F741*(Analysis!F741 + 1)</f>
        <v>1400.262621</v>
      </c>
    </row>
    <row r="743" ht="15.75" customHeight="1">
      <c r="A743" s="3">
        <v>42713.0</v>
      </c>
      <c r="B743" s="13">
        <f>B742*(Analysis!B742 + 1)</f>
        <v>2187.534312</v>
      </c>
      <c r="C743" s="13">
        <f>C742*(Analysis!C742 + 1)</f>
        <v>1931.452047</v>
      </c>
      <c r="D743" s="13">
        <f>D742*(Analysis!D742 + 1)</f>
        <v>1530.819382</v>
      </c>
      <c r="E743" s="13">
        <f>E742*(Analysis!E742 + 1)</f>
        <v>2370.762284</v>
      </c>
      <c r="F743" s="13">
        <f>F742*(Analysis!F742 + 1)</f>
        <v>1423.473477</v>
      </c>
    </row>
    <row r="744" ht="15.75" customHeight="1">
      <c r="A744" s="3">
        <v>42716.0</v>
      </c>
      <c r="B744" s="13">
        <f>B743*(Analysis!B743 + 1)</f>
        <v>2152.622905</v>
      </c>
      <c r="C744" s="13">
        <f>C743*(Analysis!C743 + 1)</f>
        <v>1909.993198</v>
      </c>
      <c r="D744" s="13">
        <f>D743*(Analysis!D743 + 1)</f>
        <v>1522.087463</v>
      </c>
      <c r="E744" s="13">
        <f>E743*(Analysis!E743 + 1)</f>
        <v>2369.797715</v>
      </c>
      <c r="F744" s="13">
        <f>F743*(Analysis!F743 + 1)</f>
        <v>1423.437483</v>
      </c>
    </row>
    <row r="745" ht="15.75" customHeight="1">
      <c r="A745" s="3">
        <v>42717.0</v>
      </c>
      <c r="B745" s="13">
        <f>B744*(Analysis!B744 + 1)</f>
        <v>2199.049538</v>
      </c>
      <c r="C745" s="13">
        <f>C744*(Analysis!C744 + 1)</f>
        <v>1945.724615</v>
      </c>
      <c r="D745" s="13">
        <f>D744*(Analysis!D744 + 1)</f>
        <v>1547.478074</v>
      </c>
      <c r="E745" s="13">
        <f>E744*(Analysis!E744 + 1)</f>
        <v>2388.126305</v>
      </c>
      <c r="F745" s="13">
        <f>F744*(Analysis!F744 + 1)</f>
        <v>1435.755214</v>
      </c>
    </row>
    <row r="746" ht="15.75" customHeight="1">
      <c r="A746" s="3">
        <v>42718.0</v>
      </c>
      <c r="B746" s="13">
        <f>B745*(Analysis!B745 + 1)</f>
        <v>2197.221736</v>
      </c>
      <c r="C746" s="13">
        <f>C745*(Analysis!C745 + 1)</f>
        <v>1931.854173</v>
      </c>
      <c r="D746" s="13">
        <f>D745*(Analysis!D745 + 1)</f>
        <v>1547.478074</v>
      </c>
      <c r="E746" s="13">
        <f>E745*(Analysis!E745 + 1)</f>
        <v>2381.566636</v>
      </c>
      <c r="F746" s="13">
        <f>F745*(Analysis!F745 + 1)</f>
        <v>1437.504651</v>
      </c>
    </row>
    <row r="747" ht="15.75" customHeight="1">
      <c r="A747" s="3">
        <v>42719.0</v>
      </c>
      <c r="B747" s="13">
        <f>B746*(Analysis!B746 + 1)</f>
        <v>2203.801905</v>
      </c>
      <c r="C747" s="13">
        <f>C746*(Analysis!C746 + 1)</f>
        <v>1912.204433</v>
      </c>
      <c r="D747" s="13">
        <f>D746*(Analysis!D746 + 1)</f>
        <v>1555.941362</v>
      </c>
      <c r="E747" s="13">
        <f>E746*(Analysis!E746 + 1)</f>
        <v>2411.664166</v>
      </c>
      <c r="F747" s="13">
        <f>F746*(Analysis!F746 + 1)</f>
        <v>1438.911315</v>
      </c>
    </row>
    <row r="748" ht="15.75" customHeight="1">
      <c r="A748" s="3">
        <v>42720.0</v>
      </c>
      <c r="B748" s="13">
        <f>B747*(Analysis!B747 + 1)</f>
        <v>2191.007223</v>
      </c>
      <c r="C748" s="13">
        <f>C747*(Analysis!C747 + 1)</f>
        <v>1904.088293</v>
      </c>
      <c r="D748" s="13">
        <f>D747*(Analysis!D747 + 1)</f>
        <v>1557.956576</v>
      </c>
      <c r="E748" s="13">
        <f>E747*(Analysis!E747 + 1)</f>
        <v>2396.615401</v>
      </c>
      <c r="F748" s="13">
        <f>F747*(Analysis!F747 + 1)</f>
        <v>1426.196759</v>
      </c>
    </row>
    <row r="749" ht="15.75" customHeight="1">
      <c r="A749" s="3">
        <v>42723.0</v>
      </c>
      <c r="B749" s="13">
        <f>B748*(Analysis!B748 + 1)</f>
        <v>2179.491869</v>
      </c>
      <c r="C749" s="13">
        <f>C748*(Analysis!C748 + 1)</f>
        <v>1924.768194</v>
      </c>
      <c r="D749" s="13">
        <f>D748*(Analysis!D748 + 1)</f>
        <v>1566.957439</v>
      </c>
      <c r="E749" s="13">
        <f>E748*(Analysis!E748 + 1)</f>
        <v>2420.346099</v>
      </c>
      <c r="F749" s="13">
        <f>F748*(Analysis!F748 + 1)</f>
        <v>1432.328655</v>
      </c>
    </row>
    <row r="750" ht="15.75" customHeight="1">
      <c r="A750" s="3">
        <v>42724.0</v>
      </c>
      <c r="B750" s="13">
        <f>B749*(Analysis!B749 + 1)</f>
        <v>2176.750104</v>
      </c>
      <c r="C750" s="13">
        <f>C749*(Analysis!C749 + 1)</f>
        <v>1937.884687</v>
      </c>
      <c r="D750" s="13">
        <f>D749*(Analysis!D749 + 1)</f>
        <v>1571.122006</v>
      </c>
      <c r="E750" s="13">
        <f>E749*(Analysis!E749 + 1)</f>
        <v>2413.979422</v>
      </c>
      <c r="F750" s="13">
        <f>F749*(Analysis!F749 + 1)</f>
        <v>1436.332342</v>
      </c>
    </row>
    <row r="751" ht="15.75" customHeight="1">
      <c r="A751" s="3">
        <v>42725.0</v>
      </c>
      <c r="B751" s="13">
        <f>B750*(Analysis!B750 + 1)</f>
        <v>2175.836285</v>
      </c>
      <c r="C751" s="13">
        <f>C750*(Analysis!C750 + 1)</f>
        <v>1936.326794</v>
      </c>
      <c r="D751" s="13">
        <f>D750*(Analysis!D750 + 1)</f>
        <v>1572.599955</v>
      </c>
      <c r="E751" s="13">
        <f>E750*(Analysis!E750 + 1)</f>
        <v>2440.604136</v>
      </c>
      <c r="F751" s="13">
        <f>F750*(Analysis!F750 + 1)</f>
        <v>1432.977885</v>
      </c>
    </row>
    <row r="752" ht="15.75" customHeight="1">
      <c r="A752" s="3">
        <v>42726.0</v>
      </c>
      <c r="B752" s="13">
        <f>B751*(Analysis!B751 + 1)</f>
        <v>2145.860065</v>
      </c>
      <c r="C752" s="13">
        <f>C751*(Analysis!C751 + 1)</f>
        <v>1925.622597</v>
      </c>
      <c r="D752" s="13">
        <f>D751*(Analysis!D751 + 1)</f>
        <v>1562.255508</v>
      </c>
      <c r="E752" s="13">
        <f>E751*(Analysis!E751 + 1)</f>
        <v>2422.854326</v>
      </c>
      <c r="F752" s="13">
        <f>F751*(Analysis!F751 + 1)</f>
        <v>1427.026403</v>
      </c>
    </row>
    <row r="753" ht="15.75" customHeight="1">
      <c r="A753" s="3">
        <v>42727.0</v>
      </c>
      <c r="B753" s="13">
        <f>B752*(Analysis!B752 + 1)</f>
        <v>2143.483808</v>
      </c>
      <c r="C753" s="13">
        <f>C752*(Analysis!C752 + 1)</f>
        <v>1911.174272</v>
      </c>
      <c r="D753" s="13">
        <f>D752*(Analysis!D752 + 1)</f>
        <v>1565.345123</v>
      </c>
      <c r="E753" s="13">
        <f>E752*(Analysis!E752 + 1)</f>
        <v>2423.047144</v>
      </c>
      <c r="F753" s="13">
        <f>F752*(Analysis!F752 + 1)</f>
        <v>1424.59163</v>
      </c>
    </row>
    <row r="754" ht="15.75" customHeight="1">
      <c r="A754" s="3">
        <v>42731.0</v>
      </c>
      <c r="B754" s="13">
        <f>B753*(Analysis!B753 + 1)</f>
        <v>2157.009763</v>
      </c>
      <c r="C754" s="13">
        <f>C753*(Analysis!C753 + 1)</f>
        <v>1938.337116</v>
      </c>
      <c r="D754" s="13">
        <f>D753*(Analysis!D753 + 1)</f>
        <v>1575.286573</v>
      </c>
      <c r="E754" s="13">
        <f>E753*(Analysis!E753 + 1)</f>
        <v>2476.296882</v>
      </c>
      <c r="F754" s="13">
        <f>F753*(Analysis!F753 + 1)</f>
        <v>1427.549374</v>
      </c>
    </row>
    <row r="755" ht="15.75" customHeight="1">
      <c r="A755" s="3">
        <v>42732.0</v>
      </c>
      <c r="B755" s="13">
        <f>B754*(Analysis!B754 + 1)</f>
        <v>2137.086458</v>
      </c>
      <c r="C755" s="13">
        <f>C754*(Analysis!C754 + 1)</f>
        <v>1940.171377</v>
      </c>
      <c r="D755" s="13">
        <f>D754*(Analysis!D754 + 1)</f>
        <v>1568.569754</v>
      </c>
      <c r="E755" s="13">
        <f>E754*(Analysis!E754 + 1)</f>
        <v>2428.835196</v>
      </c>
      <c r="F755" s="13">
        <f>F754*(Analysis!F754 + 1)</f>
        <v>1415.826715</v>
      </c>
    </row>
    <row r="756" ht="15.75" customHeight="1">
      <c r="A756" s="3">
        <v>42733.0</v>
      </c>
      <c r="B756" s="13">
        <f>B755*(Analysis!B755 + 1)</f>
        <v>2126.667888</v>
      </c>
      <c r="C756" s="13">
        <f>C755*(Analysis!C755 + 1)</f>
        <v>1922.632415</v>
      </c>
      <c r="D756" s="13">
        <f>D755*(Analysis!D755 + 1)</f>
        <v>1568.166431</v>
      </c>
      <c r="E756" s="13">
        <f>E755*(Analysis!E755 + 1)</f>
        <v>2418.030998</v>
      </c>
      <c r="F756" s="13">
        <f>F755*(Analysis!F755 + 1)</f>
        <v>1411.750818</v>
      </c>
    </row>
    <row r="757" ht="15.75" customHeight="1">
      <c r="A757" s="3">
        <v>42734.0</v>
      </c>
      <c r="B757" s="13">
        <f>B756*(Analysis!B756 + 1)</f>
        <v>2102.906326</v>
      </c>
      <c r="C757" s="13">
        <f>C756*(Analysis!C756 + 1)</f>
        <v>1884.237488</v>
      </c>
      <c r="D757" s="13">
        <f>D756*(Analysis!D756 + 1)</f>
        <v>1555.941362</v>
      </c>
      <c r="E757" s="13">
        <f>E756*(Analysis!E756 + 1)</f>
        <v>2388.512248</v>
      </c>
      <c r="F757" s="13">
        <f>F756*(Analysis!F756 + 1)</f>
        <v>1391.966628</v>
      </c>
    </row>
    <row r="758" ht="15.75" customHeight="1">
      <c r="A758" s="3">
        <v>42738.0</v>
      </c>
      <c r="B758" s="13">
        <f>B757*(Analysis!B757 + 1)</f>
        <v>2135.989822</v>
      </c>
      <c r="C758" s="13">
        <f>C757*(Analysis!C757 + 1)</f>
        <v>1893.785916</v>
      </c>
      <c r="D758" s="13">
        <f>D757*(Analysis!D757 + 1)</f>
        <v>1560.374561</v>
      </c>
      <c r="E758" s="13">
        <f>E757*(Analysis!E757 + 1)</f>
        <v>2459.704478</v>
      </c>
      <c r="F758" s="13">
        <f>F757*(Analysis!F757 + 1)</f>
        <v>1417.792563</v>
      </c>
    </row>
    <row r="759" ht="15.75" customHeight="1">
      <c r="A759" s="3">
        <v>42739.0</v>
      </c>
      <c r="B759" s="13">
        <f>B758*(Analysis!B758 + 1)</f>
        <v>2169.438936</v>
      </c>
      <c r="C759" s="13">
        <f>C758*(Analysis!C758 + 1)</f>
        <v>1902.605702</v>
      </c>
      <c r="D759" s="13">
        <f>D758*(Analysis!D758 + 1)</f>
        <v>1558.628304</v>
      </c>
      <c r="E759" s="13">
        <f>E758*(Analysis!E758 + 1)</f>
        <v>2496.747755</v>
      </c>
      <c r="F759" s="13">
        <f>F758*(Analysis!F758 + 1)</f>
        <v>1419.163229</v>
      </c>
    </row>
    <row r="760" ht="15.75" customHeight="1">
      <c r="A760" s="3">
        <v>42740.0</v>
      </c>
      <c r="B760" s="13">
        <f>B759*(Analysis!B759 + 1)</f>
        <v>2205.629688</v>
      </c>
      <c r="C760" s="13">
        <f>C759*(Analysis!C759 + 1)</f>
        <v>1961.077493</v>
      </c>
      <c r="D760" s="13">
        <f>D759*(Analysis!D759 + 1)</f>
        <v>1566.554554</v>
      </c>
      <c r="E760" s="13">
        <f>E759*(Analysis!E759 + 1)</f>
        <v>2543.051591</v>
      </c>
      <c r="F760" s="13">
        <f>F759*(Analysis!F759 + 1)</f>
        <v>1432.004042</v>
      </c>
    </row>
    <row r="761" ht="15.75" customHeight="1">
      <c r="A761" s="3">
        <v>42741.0</v>
      </c>
      <c r="B761" s="13">
        <f>B760*(Analysis!B760 + 1)</f>
        <v>2255.71205</v>
      </c>
      <c r="C761" s="13">
        <f>C760*(Analysis!C760 + 1)</f>
        <v>2000.125607</v>
      </c>
      <c r="D761" s="13">
        <f>D760*(Analysis!D760 + 1)</f>
        <v>1584.018916</v>
      </c>
      <c r="E761" s="13">
        <f>E760*(Analysis!E760 + 1)</f>
        <v>2528.774713</v>
      </c>
      <c r="F761" s="13">
        <f>F760*(Analysis!F760 + 1)</f>
        <v>1453.880335</v>
      </c>
    </row>
    <row r="762" ht="15.75" customHeight="1">
      <c r="A762" s="3">
        <v>42744.0</v>
      </c>
      <c r="B762" s="13">
        <f>B761*(Analysis!B761 + 1)</f>
        <v>2282.946523</v>
      </c>
      <c r="C762" s="13">
        <f>C761*(Analysis!C761 + 1)</f>
        <v>2002.462449</v>
      </c>
      <c r="D762" s="13">
        <f>D761*(Analysis!D761 + 1)</f>
        <v>1598.527605</v>
      </c>
      <c r="E762" s="13">
        <f>E761*(Analysis!E761 + 1)</f>
        <v>2526.459323</v>
      </c>
      <c r="F762" s="13">
        <f>F761*(Analysis!F761 + 1)</f>
        <v>1454.782078</v>
      </c>
    </row>
    <row r="763" ht="15.75" customHeight="1">
      <c r="A763" s="3">
        <v>42745.0</v>
      </c>
      <c r="B763" s="13">
        <f>B762*(Analysis!B762 + 1)</f>
        <v>2272.893443</v>
      </c>
      <c r="C763" s="13">
        <f>C762*(Analysis!C762 + 1)</f>
        <v>1999.899545</v>
      </c>
      <c r="D763" s="13">
        <f>D762*(Analysis!D762 + 1)</f>
        <v>1600.139822</v>
      </c>
      <c r="E763" s="13">
        <f>E762*(Analysis!E762 + 1)</f>
        <v>2506.008449</v>
      </c>
      <c r="F763" s="13">
        <f>F762*(Analysis!F762 + 1)</f>
        <v>1451.427511</v>
      </c>
    </row>
    <row r="764" ht="15.75" customHeight="1">
      <c r="A764" s="3">
        <v>42746.0</v>
      </c>
      <c r="B764" s="13">
        <f>B763*(Analysis!B763 + 1)</f>
        <v>2304.697465</v>
      </c>
      <c r="C764" s="13">
        <f>C763*(Analysis!C763 + 1)</f>
        <v>2007.739322</v>
      </c>
      <c r="D764" s="13">
        <f>D763*(Analysis!D763 + 1)</f>
        <v>1608.737475</v>
      </c>
      <c r="E764" s="13">
        <f>E763*(Analysis!E763 + 1)</f>
        <v>2517.777389</v>
      </c>
      <c r="F764" s="13">
        <f>F763*(Analysis!F763 + 1)</f>
        <v>1457.054379</v>
      </c>
    </row>
    <row r="765" ht="15.75" customHeight="1">
      <c r="A765" s="3">
        <v>42747.0</v>
      </c>
      <c r="B765" s="13">
        <f>B764*(Analysis!B764 + 1)</f>
        <v>2314.385036</v>
      </c>
      <c r="C765" s="13">
        <f>C764*(Analysis!C764 + 1)</f>
        <v>2044.475747</v>
      </c>
      <c r="D765" s="13">
        <f>D764*(Analysis!D764 + 1)</f>
        <v>1602.020331</v>
      </c>
      <c r="E765" s="13">
        <f>E764*(Analysis!E764 + 1)</f>
        <v>2492.310081</v>
      </c>
      <c r="F765" s="13">
        <f>F764*(Analysis!F764 + 1)</f>
        <v>1454.258997</v>
      </c>
    </row>
    <row r="766" ht="15.75" customHeight="1">
      <c r="A766" s="3">
        <v>42748.0</v>
      </c>
      <c r="B766" s="13">
        <f>B765*(Analysis!B765 + 1)</f>
        <v>2345.823402</v>
      </c>
      <c r="C766" s="13">
        <f>C765*(Analysis!C765 + 1)</f>
        <v>2053.27038</v>
      </c>
      <c r="D766" s="13">
        <f>D765*(Analysis!D765 + 1)</f>
        <v>1599.199348</v>
      </c>
      <c r="E766" s="13">
        <f>E765*(Analysis!E765 + 1)</f>
        <v>2579.515934</v>
      </c>
      <c r="F766" s="13">
        <f>F765*(Analysis!F765 + 1)</f>
        <v>1457.000332</v>
      </c>
    </row>
    <row r="767" ht="15.75" customHeight="1">
      <c r="A767" s="3">
        <v>42752.0</v>
      </c>
      <c r="B767" s="13">
        <f>B766*(Analysis!B766 + 1)</f>
        <v>2337.232779</v>
      </c>
      <c r="C767" s="13">
        <f>C766*(Analysis!C766 + 1)</f>
        <v>2034.625648</v>
      </c>
      <c r="D767" s="13">
        <f>D766*(Analysis!D766 + 1)</f>
        <v>1612.096146</v>
      </c>
      <c r="E767" s="13">
        <f>E766*(Analysis!E766 + 1)</f>
        <v>2563.888389</v>
      </c>
      <c r="F767" s="13">
        <f>F766*(Analysis!F766 + 1)</f>
        <v>1451.102897</v>
      </c>
    </row>
    <row r="768" ht="15.75" customHeight="1">
      <c r="A768" s="3">
        <v>42753.0</v>
      </c>
      <c r="B768" s="13">
        <f>B767*(Analysis!B767 + 1)</f>
        <v>2338.146597</v>
      </c>
      <c r="C768" s="13">
        <f>C767*(Analysis!C767 + 1)</f>
        <v>2028.997105</v>
      </c>
      <c r="D768" s="13">
        <f>D767*(Analysis!D767 + 1)</f>
        <v>1611.961568</v>
      </c>
      <c r="E768" s="13">
        <f>E767*(Analysis!E767 + 1)</f>
        <v>2571.026838</v>
      </c>
      <c r="F768" s="13">
        <f>F767*(Analysis!F767 + 1)</f>
        <v>1453.736026</v>
      </c>
    </row>
    <row r="769" ht="15.75" customHeight="1">
      <c r="A769" s="3">
        <v>42754.0</v>
      </c>
      <c r="B769" s="13">
        <f>B768*(Analysis!B768 + 1)</f>
        <v>2331.383757</v>
      </c>
      <c r="C769" s="13">
        <f>C768*(Analysis!C768 + 1)</f>
        <v>2032.916994</v>
      </c>
      <c r="D769" s="13">
        <f>D768*(Analysis!D768 + 1)</f>
        <v>1609.140684</v>
      </c>
      <c r="E769" s="13">
        <f>E768*(Analysis!E768 + 1)</f>
        <v>2670.387575</v>
      </c>
      <c r="F769" s="13">
        <f>F768*(Analysis!F768 + 1)</f>
        <v>1446.711413</v>
      </c>
    </row>
    <row r="770" ht="15.75" customHeight="1">
      <c r="A770" s="3">
        <v>42755.0</v>
      </c>
      <c r="B770" s="13">
        <f>B769*(Analysis!B769 + 1)</f>
        <v>2322.061841</v>
      </c>
      <c r="C770" s="13">
        <f>C769*(Analysis!C769 + 1)</f>
        <v>2031.133038</v>
      </c>
      <c r="D770" s="13">
        <f>D769*(Analysis!D769 + 1)</f>
        <v>1612.096146</v>
      </c>
      <c r="E770" s="13">
        <f>E769*(Analysis!E769 + 1)</f>
        <v>2674.053343</v>
      </c>
      <c r="F770" s="13">
        <f>F769*(Analysis!F769 + 1)</f>
        <v>1451.842389</v>
      </c>
    </row>
    <row r="771" ht="15.75" customHeight="1">
      <c r="A771" s="3">
        <v>42758.0</v>
      </c>
      <c r="B771" s="13">
        <f>B770*(Analysis!B770 + 1)</f>
        <v>2356.607482</v>
      </c>
      <c r="C771" s="13">
        <f>C770*(Analysis!C770 + 1)</f>
        <v>2055.129791</v>
      </c>
      <c r="D771" s="13">
        <f>D770*(Analysis!D770 + 1)</f>
        <v>1613.170886</v>
      </c>
      <c r="E771" s="13">
        <f>E770*(Analysis!E770 + 1)</f>
        <v>2650.708299</v>
      </c>
      <c r="F771" s="13">
        <f>F770*(Analysis!F770 + 1)</f>
        <v>1477.614165</v>
      </c>
    </row>
    <row r="772" ht="15.75" customHeight="1">
      <c r="A772" s="3">
        <v>42759.0</v>
      </c>
      <c r="B772" s="13">
        <f>B771*(Analysis!B771 + 1)</f>
        <v>2364.649924</v>
      </c>
      <c r="C772" s="13">
        <f>C771*(Analysis!C771 + 1)</f>
        <v>2066.587934</v>
      </c>
      <c r="D772" s="13">
        <f>D771*(Analysis!D771 + 1)</f>
        <v>1611.693148</v>
      </c>
      <c r="E772" s="13">
        <f>E771*(Analysis!E771 + 1)</f>
        <v>2703.18615</v>
      </c>
      <c r="F772" s="13">
        <f>F771*(Analysis!F771 + 1)</f>
        <v>1485.838056</v>
      </c>
    </row>
    <row r="773" ht="15.75" customHeight="1">
      <c r="A773" s="3">
        <v>42760.0</v>
      </c>
      <c r="B773" s="13">
        <f>B772*(Analysis!B772 + 1)</f>
        <v>2403.216933</v>
      </c>
      <c r="C773" s="13">
        <f>C772*(Analysis!C772 + 1)</f>
        <v>2101.96753</v>
      </c>
      <c r="D773" s="13">
        <f>D772*(Analysis!D772 + 1)</f>
        <v>1637.35218</v>
      </c>
      <c r="E773" s="13">
        <f>E772*(Analysis!E772 + 1)</f>
        <v>2691.803153</v>
      </c>
      <c r="F773" s="13">
        <f>F772*(Analysis!F772 + 1)</f>
        <v>1507.11917</v>
      </c>
    </row>
    <row r="774" ht="15.75" customHeight="1">
      <c r="A774" s="3">
        <v>42761.0</v>
      </c>
      <c r="B774" s="13">
        <f>B773*(Analysis!B773 + 1)</f>
        <v>2426.978641</v>
      </c>
      <c r="C774" s="13">
        <f>C773*(Analysis!C773 + 1)</f>
        <v>2108.576078</v>
      </c>
      <c r="D774" s="13">
        <f>D773*(Analysis!D773 + 1)</f>
        <v>1638.1585</v>
      </c>
      <c r="E774" s="13">
        <f>E773*(Analysis!E773 + 1)</f>
        <v>2680.998955</v>
      </c>
      <c r="F774" s="13">
        <f>F773*(Analysis!F773 + 1)</f>
        <v>1500.770973</v>
      </c>
    </row>
    <row r="775" ht="15.75" customHeight="1">
      <c r="A775" s="3">
        <v>42762.0</v>
      </c>
      <c r="B775" s="13">
        <f>B774*(Analysis!B774 + 1)</f>
        <v>2416.011614</v>
      </c>
      <c r="C775" s="13">
        <f>C774*(Analysis!C774 + 1)</f>
        <v>2100.082966</v>
      </c>
      <c r="D775" s="13">
        <f>D774*(Analysis!D774 + 1)</f>
        <v>1638.292767</v>
      </c>
      <c r="E775" s="13">
        <f>E774*(Analysis!E774 + 1)</f>
        <v>2748.332426</v>
      </c>
      <c r="F775" s="13">
        <f>F774*(Analysis!F774 + 1)</f>
        <v>1484.828109</v>
      </c>
    </row>
    <row r="776" ht="15.75" customHeight="1">
      <c r="A776" s="3">
        <v>42765.0</v>
      </c>
      <c r="B776" s="13">
        <f>B775*(Analysis!B775 + 1)</f>
        <v>2394.077836</v>
      </c>
      <c r="C776" s="13">
        <f>C775*(Analysis!C775 + 1)</f>
        <v>2086.539194</v>
      </c>
      <c r="D776" s="13">
        <f>D775*(Analysis!D775 + 1)</f>
        <v>1633.993495</v>
      </c>
      <c r="E776" s="13">
        <f>E775*(Analysis!E775 + 1)</f>
        <v>2724.601728</v>
      </c>
      <c r="F776" s="13">
        <f>F775*(Analysis!F775 + 1)</f>
        <v>1446.972953</v>
      </c>
    </row>
    <row r="777" ht="15.75" customHeight="1">
      <c r="A777" s="3">
        <v>42766.0</v>
      </c>
      <c r="B777" s="13">
        <f>B776*(Analysis!B776 + 1)</f>
        <v>2382.014428</v>
      </c>
      <c r="C777" s="13">
        <f>C776*(Analysis!C776 + 1)</f>
        <v>2069.201141</v>
      </c>
      <c r="D777" s="13">
        <f>D776*(Analysis!D776 + 1)</f>
        <v>1630.232038</v>
      </c>
      <c r="E777" s="13">
        <f>E776*(Analysis!E776 + 1)</f>
        <v>2714.762254</v>
      </c>
      <c r="F777" s="13">
        <f>F776*(Analysis!F776 + 1)</f>
        <v>1436.999623</v>
      </c>
    </row>
    <row r="778" ht="15.75" customHeight="1">
      <c r="A778" s="3">
        <v>42767.0</v>
      </c>
      <c r="B778" s="13">
        <f>B777*(Analysis!B777 + 1)</f>
        <v>2435.203773</v>
      </c>
      <c r="C778" s="13">
        <f>C777*(Analysis!C777 + 1)</f>
        <v>2091.489243</v>
      </c>
      <c r="D778" s="13">
        <f>D777*(Analysis!D777 + 1)</f>
        <v>1729.644808</v>
      </c>
      <c r="E778" s="13">
        <f>E777*(Analysis!E777 + 1)</f>
        <v>2716.112631</v>
      </c>
      <c r="F778" s="13">
        <f>F777*(Analysis!F777 + 1)</f>
        <v>1435.024858</v>
      </c>
    </row>
    <row r="779" ht="15.75" customHeight="1">
      <c r="A779" s="3">
        <v>42768.0</v>
      </c>
      <c r="B779" s="13">
        <f>B778*(Analysis!B778 + 1)</f>
        <v>2391.518889</v>
      </c>
      <c r="C779" s="13">
        <f>C778*(Analysis!C778 + 1)</f>
        <v>2110.58625</v>
      </c>
      <c r="D779" s="13">
        <f>D778*(Analysis!D778 + 1)</f>
        <v>1726.689346</v>
      </c>
      <c r="E779" s="13">
        <f>E778*(Analysis!E778 + 1)</f>
        <v>2685.629158</v>
      </c>
      <c r="F779" s="13">
        <f>F778*(Analysis!F778 + 1)</f>
        <v>1440.137781</v>
      </c>
    </row>
    <row r="780" ht="15.75" customHeight="1">
      <c r="A780" s="3">
        <v>42769.0</v>
      </c>
      <c r="B780" s="13">
        <f>B779*(Analysis!B779 + 1)</f>
        <v>2394.077836</v>
      </c>
      <c r="C780" s="13">
        <f>C779*(Analysis!C779 + 1)</f>
        <v>2035.831872</v>
      </c>
      <c r="D780" s="13">
        <f>D779*(Analysis!D779 + 1)</f>
        <v>1734.078007</v>
      </c>
      <c r="E780" s="13">
        <f>E779*(Analysis!E779 + 1)</f>
        <v>2705.887194</v>
      </c>
      <c r="F780" s="13">
        <f>F779*(Analysis!F779 + 1)</f>
        <v>1445.476029</v>
      </c>
    </row>
    <row r="781" ht="15.75" customHeight="1">
      <c r="A781" s="3">
        <v>42772.0</v>
      </c>
      <c r="B781" s="13">
        <f>B780*(Analysis!B780 + 1)</f>
        <v>2413.818322</v>
      </c>
      <c r="C781" s="13">
        <f>C780*(Analysis!C780 + 1)</f>
        <v>2029.399234</v>
      </c>
      <c r="D781" s="13">
        <f>D780*(Analysis!D780 + 1)</f>
        <v>1750.33349</v>
      </c>
      <c r="E781" s="13">
        <f>E780*(Analysis!E780 + 1)</f>
        <v>2719.778399</v>
      </c>
      <c r="F781" s="13">
        <f>F780*(Analysis!F780 + 1)</f>
        <v>1445.205573</v>
      </c>
    </row>
    <row r="782" ht="15.75" customHeight="1">
      <c r="A782" s="3">
        <v>42773.0</v>
      </c>
      <c r="B782" s="13">
        <f>B781*(Analysis!B781 + 1)</f>
        <v>2409.797083</v>
      </c>
      <c r="C782" s="13">
        <f>C781*(Analysis!C781 + 1)</f>
        <v>2041.611172</v>
      </c>
      <c r="D782" s="13">
        <f>D781*(Analysis!D781 + 1)</f>
        <v>1766.991433</v>
      </c>
      <c r="E782" s="13">
        <f>E781*(Analysis!E781 + 1)</f>
        <v>2778.237119</v>
      </c>
      <c r="F782" s="13">
        <f>F781*(Analysis!F781 + 1)</f>
        <v>1455.359098</v>
      </c>
    </row>
    <row r="783" ht="15.75" customHeight="1">
      <c r="A783" s="3">
        <v>42774.0</v>
      </c>
      <c r="B783" s="13">
        <f>B782*(Analysis!B782 + 1)</f>
        <v>2452.93364</v>
      </c>
      <c r="C783" s="13">
        <f>C782*(Analysis!C782 + 1)</f>
        <v>2059.72817</v>
      </c>
      <c r="D783" s="13">
        <f>D782*(Analysis!D782 + 1)</f>
        <v>1773.84273</v>
      </c>
      <c r="E783" s="13">
        <f>E782*(Analysis!E782 + 1)</f>
        <v>2792.514268</v>
      </c>
      <c r="F783" s="13">
        <f>F782*(Analysis!F782 + 1)</f>
        <v>1457.902075</v>
      </c>
    </row>
    <row r="784" ht="15.75" customHeight="1">
      <c r="A784" s="3">
        <v>42775.0</v>
      </c>
      <c r="B784" s="13">
        <f>B783*(Analysis!B783 + 1)</f>
        <v>2451.836985</v>
      </c>
      <c r="C784" s="13">
        <f>C783*(Analysis!C783 + 1)</f>
        <v>2063.874118</v>
      </c>
      <c r="D784" s="13">
        <f>D783*(Analysis!D783 + 1)</f>
        <v>1786.660698</v>
      </c>
      <c r="E784" s="13">
        <f>E783*(Analysis!E783 + 1)</f>
        <v>2780.938164</v>
      </c>
      <c r="F784" s="13">
        <f>F783*(Analysis!F783 + 1)</f>
        <v>1460.030176</v>
      </c>
    </row>
    <row r="785" ht="15.75" customHeight="1">
      <c r="A785" s="3">
        <v>42776.0</v>
      </c>
      <c r="B785" s="13">
        <f>B784*(Analysis!B784 + 1)</f>
        <v>2452.75095</v>
      </c>
      <c r="C785" s="13">
        <f>C784*(Analysis!C784 + 1)</f>
        <v>2079.202</v>
      </c>
      <c r="D785" s="13">
        <f>D784*(Analysis!D784 + 1)</f>
        <v>1782.613139</v>
      </c>
      <c r="E785" s="13">
        <f>E784*(Analysis!E784 + 1)</f>
        <v>2794.057771</v>
      </c>
      <c r="F785" s="13">
        <f>F784*(Analysis!F784 + 1)</f>
        <v>1467.442477</v>
      </c>
    </row>
    <row r="786" ht="15.75" customHeight="1">
      <c r="A786" s="3">
        <v>42779.0</v>
      </c>
      <c r="B786" s="13">
        <f>B785*(Analysis!B785 + 1)</f>
        <v>2450.192021</v>
      </c>
      <c r="C786" s="13">
        <f>C785*(Analysis!C785 + 1)</f>
        <v>2101.99268</v>
      </c>
      <c r="D786" s="13">
        <f>D785*(Analysis!D785 + 1)</f>
        <v>1798.398978</v>
      </c>
      <c r="E786" s="13">
        <f>E785*(Analysis!E785 + 1)</f>
        <v>2762.802411</v>
      </c>
      <c r="F786" s="13">
        <f>F785*(Analysis!F785 + 1)</f>
        <v>1477.487907</v>
      </c>
    </row>
    <row r="787" ht="15.75" customHeight="1">
      <c r="A787" s="3">
        <v>42780.0</v>
      </c>
      <c r="B787" s="13">
        <f>B786*(Analysis!B786 + 1)</f>
        <v>2446.536437</v>
      </c>
      <c r="C787" s="13">
        <f>C786*(Analysis!C786 + 1)</f>
        <v>2101.64086</v>
      </c>
      <c r="D787" s="13">
        <f>D786*(Analysis!D786 + 1)</f>
        <v>1821.741273</v>
      </c>
      <c r="E787" s="13">
        <f>E786*(Analysis!E786 + 1)</f>
        <v>2716.884518</v>
      </c>
      <c r="F787" s="13">
        <f>F786*(Analysis!F786 + 1)</f>
        <v>1479.670165</v>
      </c>
    </row>
    <row r="788" ht="15.75" customHeight="1">
      <c r="A788" s="3">
        <v>42781.0</v>
      </c>
      <c r="B788" s="13">
        <f>B787*(Analysis!B787 + 1)</f>
        <v>2439.042304</v>
      </c>
      <c r="C788" s="13">
        <f>C787*(Analysis!C787 + 1)</f>
        <v>2117.496319</v>
      </c>
      <c r="D788" s="13">
        <f>D787*(Analysis!D787 + 1)</f>
        <v>1828.352519</v>
      </c>
      <c r="E788" s="13">
        <f>E787*(Analysis!E787 + 1)</f>
        <v>2744.859765</v>
      </c>
      <c r="F788" s="13">
        <f>F787*(Analysis!F787 + 1)</f>
        <v>1477.018982</v>
      </c>
    </row>
    <row r="789" ht="15.75" customHeight="1">
      <c r="A789" s="3">
        <v>42782.0</v>
      </c>
      <c r="B789" s="13">
        <f>B788*(Analysis!B788 + 1)</f>
        <v>2446.353472</v>
      </c>
      <c r="C789" s="13">
        <f>C788*(Analysis!C788 + 1)</f>
        <v>2121.114689</v>
      </c>
      <c r="D789" s="13">
        <f>D788*(Analysis!D788 + 1)</f>
        <v>1826.193554</v>
      </c>
      <c r="E789" s="13">
        <f>E788*(Analysis!E788 + 1)</f>
        <v>2739.843329</v>
      </c>
      <c r="F789" s="13">
        <f>F788*(Analysis!F788 + 1)</f>
        <v>1486.361028</v>
      </c>
    </row>
    <row r="790" ht="15.75" customHeight="1">
      <c r="A790" s="3">
        <v>42783.0</v>
      </c>
      <c r="B790" s="13">
        <f>B789*(Analysis!B789 + 1)</f>
        <v>2440.687286</v>
      </c>
      <c r="C790" s="13">
        <f>C789*(Analysis!C789 + 1)</f>
        <v>2123.451529</v>
      </c>
      <c r="D790" s="13">
        <f>D789*(Analysis!D789 + 1)</f>
        <v>1831.186124</v>
      </c>
      <c r="E790" s="13">
        <f>E789*(Analysis!E789 + 1)</f>
        <v>2743.895041</v>
      </c>
      <c r="F790" s="13">
        <f>F789*(Analysis!F789 + 1)</f>
        <v>1493.412719</v>
      </c>
    </row>
    <row r="791" ht="15.75" customHeight="1">
      <c r="A791" s="3">
        <v>42787.0</v>
      </c>
      <c r="B791" s="13">
        <f>B790*(Analysis!B790 + 1)</f>
        <v>2444.16018</v>
      </c>
      <c r="C791" s="13">
        <f>C790*(Analysis!C790 + 1)</f>
        <v>2152.021509</v>
      </c>
      <c r="D791" s="13">
        <f>D790*(Analysis!D790 + 1)</f>
        <v>1844.40839</v>
      </c>
      <c r="E791" s="13">
        <f>E790*(Analysis!E790 + 1)</f>
        <v>2751.226597</v>
      </c>
      <c r="F791" s="13">
        <f>F790*(Analysis!F790 + 1)</f>
        <v>1499.887173</v>
      </c>
    </row>
    <row r="792" ht="15.75" customHeight="1">
      <c r="A792" s="3">
        <v>42788.0</v>
      </c>
      <c r="B792" s="13">
        <f>B791*(Analysis!B791 + 1)</f>
        <v>2488.027737</v>
      </c>
      <c r="C792" s="13">
        <f>C791*(Analysis!C791 + 1)</f>
        <v>2149.935882</v>
      </c>
      <c r="D792" s="13">
        <f>D791*(Analysis!D791 + 1)</f>
        <v>1849.940146</v>
      </c>
      <c r="E792" s="13">
        <f>E791*(Analysis!E791 + 1)</f>
        <v>2775.536075</v>
      </c>
      <c r="F792" s="13">
        <f>F791*(Analysis!F791 + 1)</f>
        <v>1498.264102</v>
      </c>
    </row>
    <row r="793" ht="15.75" customHeight="1">
      <c r="A793" s="3">
        <v>42789.0</v>
      </c>
      <c r="B793" s="13">
        <f>B792*(Analysis!B792 + 1)</f>
        <v>2474.136419</v>
      </c>
      <c r="C793" s="13">
        <f>C792*(Analysis!C792 + 1)</f>
        <v>2141.342312</v>
      </c>
      <c r="D793" s="13">
        <f>D792*(Analysis!D792 + 1)</f>
        <v>1842.114423</v>
      </c>
      <c r="E793" s="13">
        <f>E792*(Analysis!E792 + 1)</f>
        <v>2754.699258</v>
      </c>
      <c r="F793" s="13">
        <f>F792*(Analysis!F792 + 1)</f>
        <v>1499.292102</v>
      </c>
    </row>
    <row r="794" ht="15.75" customHeight="1">
      <c r="A794" s="3">
        <v>42790.0</v>
      </c>
      <c r="B794" s="13">
        <f>B793*(Analysis!B793 + 1)</f>
        <v>2475.598693</v>
      </c>
      <c r="C794" s="13">
        <f>C793*(Analysis!C793 + 1)</f>
        <v>2123.878654</v>
      </c>
      <c r="D794" s="13">
        <f>D793*(Analysis!D793 + 1)</f>
        <v>1843.868977</v>
      </c>
      <c r="E794" s="13">
        <f>E793*(Analysis!E793 + 1)</f>
        <v>2763.767134</v>
      </c>
      <c r="F794" s="13">
        <f>F793*(Analysis!F793 + 1)</f>
        <v>1494.440721</v>
      </c>
    </row>
    <row r="795" ht="15.75" customHeight="1">
      <c r="A795" s="3">
        <v>42793.0</v>
      </c>
      <c r="B795" s="13">
        <f>B794*(Analysis!B794 + 1)</f>
        <v>2493.328578</v>
      </c>
      <c r="C795" s="13">
        <f>C794*(Analysis!C794 + 1)</f>
        <v>2132.422074</v>
      </c>
      <c r="D795" s="13">
        <f>D794*(Analysis!D794 + 1)</f>
        <v>1847.511164</v>
      </c>
      <c r="E795" s="13">
        <f>E794*(Analysis!E794 + 1)</f>
        <v>2766.854142</v>
      </c>
      <c r="F795" s="13">
        <f>F794*(Analysis!F794 + 1)</f>
        <v>1495.594977</v>
      </c>
    </row>
    <row r="796" ht="15.75" customHeight="1">
      <c r="A796" s="3">
        <v>42794.0</v>
      </c>
      <c r="B796" s="13">
        <f>B795*(Analysis!B795 + 1)</f>
        <v>2477.426348</v>
      </c>
      <c r="C796" s="13">
        <f>C795*(Analysis!C795 + 1)</f>
        <v>2123.376073</v>
      </c>
      <c r="D796" s="13">
        <f>D795*(Analysis!D795 + 1)</f>
        <v>1848.32147</v>
      </c>
      <c r="E796" s="13">
        <f>E795*(Analysis!E795 + 1)</f>
        <v>2742.15872</v>
      </c>
      <c r="F796" s="13">
        <f>F795*(Analysis!F795 + 1)</f>
        <v>1484.647804</v>
      </c>
    </row>
    <row r="797" ht="15.75" customHeight="1">
      <c r="A797" s="3">
        <v>42795.0</v>
      </c>
      <c r="B797" s="13">
        <f>B796*(Analysis!B796 + 1)</f>
        <v>2511.789445</v>
      </c>
      <c r="C797" s="13">
        <f>C796*(Analysis!C796 + 1)</f>
        <v>2143.578699</v>
      </c>
      <c r="D797" s="13">
        <f>D796*(Analysis!D796 + 1)</f>
        <v>1886.09956</v>
      </c>
      <c r="E797" s="13">
        <f>E796*(Analysis!E796 + 1)</f>
        <v>2752.191031</v>
      </c>
      <c r="F797" s="13">
        <f>F796*(Analysis!F796 + 1)</f>
        <v>1506.343684</v>
      </c>
    </row>
    <row r="798" ht="15.75" customHeight="1">
      <c r="A798" s="3">
        <v>42796.0</v>
      </c>
      <c r="B798" s="13">
        <f>B797*(Analysis!B797 + 1)</f>
        <v>2499.725781</v>
      </c>
      <c r="C798" s="13">
        <f>C797*(Analysis!C797 + 1)</f>
        <v>2133.100412</v>
      </c>
      <c r="D798" s="13">
        <f>D797*(Analysis!D797 + 1)</f>
        <v>1874.901244</v>
      </c>
      <c r="E798" s="13">
        <f>E797*(Analysis!E797 + 1)</f>
        <v>2691.99599</v>
      </c>
      <c r="F798" s="13">
        <f>F797*(Analysis!F797 + 1)</f>
        <v>1498.02964</v>
      </c>
    </row>
    <row r="799" ht="15.75" customHeight="1">
      <c r="A799" s="3">
        <v>42797.0</v>
      </c>
      <c r="B799" s="13">
        <f>B798*(Analysis!B798 + 1)</f>
        <v>2507.219896</v>
      </c>
      <c r="C799" s="13">
        <f>C798*(Analysis!C798 + 1)</f>
        <v>2135.537862</v>
      </c>
      <c r="D799" s="13">
        <f>D798*(Analysis!D798 + 1)</f>
        <v>1885.964545</v>
      </c>
      <c r="E799" s="13">
        <f>E798*(Analysis!E798 + 1)</f>
        <v>2684.471597</v>
      </c>
      <c r="F799" s="13">
        <f>F798*(Analysis!F798 + 1)</f>
        <v>1495.234258</v>
      </c>
    </row>
    <row r="800" ht="15.75" customHeight="1">
      <c r="A800" s="3">
        <v>42800.0</v>
      </c>
      <c r="B800" s="13">
        <f>B799*(Analysis!B799 + 1)</f>
        <v>2511.789445</v>
      </c>
      <c r="C800" s="13">
        <f>C799*(Analysis!C799 + 1)</f>
        <v>2127.321112</v>
      </c>
      <c r="D800" s="13">
        <f>D799*(Analysis!D799 + 1)</f>
        <v>1880.027953</v>
      </c>
      <c r="E800" s="13">
        <f>E799*(Analysis!E799 + 1)</f>
        <v>2738.492933</v>
      </c>
      <c r="F800" s="13">
        <f>F799*(Analysis!F799 + 1)</f>
        <v>1492.889748</v>
      </c>
    </row>
    <row r="801" ht="15.75" customHeight="1">
      <c r="A801" s="3">
        <v>42801.0</v>
      </c>
      <c r="B801" s="13">
        <f>B800*(Analysis!B800 + 1)</f>
        <v>2509.596153</v>
      </c>
      <c r="C801" s="13">
        <f>C800*(Analysis!C800 + 1)</f>
        <v>2125.838676</v>
      </c>
      <c r="D801" s="13">
        <f>D800*(Analysis!D800 + 1)</f>
        <v>1882.456935</v>
      </c>
      <c r="E801" s="13">
        <f>E800*(Analysis!E800 + 1)</f>
        <v>2728.653169</v>
      </c>
      <c r="F801" s="13">
        <f>F800*(Analysis!F800 + 1)</f>
        <v>1500.338045</v>
      </c>
    </row>
    <row r="802" ht="15.75" customHeight="1">
      <c r="A802" s="3">
        <v>42802.0</v>
      </c>
      <c r="B802" s="13">
        <f>B801*(Analysis!B801 + 1)</f>
        <v>2517.272958</v>
      </c>
      <c r="C802" s="13">
        <f>C801*(Analysis!C801 + 1)</f>
        <v>2137.095756</v>
      </c>
      <c r="D802" s="13">
        <f>D801*(Analysis!D801 + 1)</f>
        <v>1875.440656</v>
      </c>
      <c r="E802" s="13">
        <f>E801*(Analysis!E801 + 1)</f>
        <v>2707.237861</v>
      </c>
      <c r="F802" s="13">
        <f>F801*(Analysis!F801 + 1)</f>
        <v>1506.578146</v>
      </c>
    </row>
    <row r="803" ht="15.75" customHeight="1">
      <c r="A803" s="3">
        <v>42803.0</v>
      </c>
      <c r="B803" s="13">
        <f>B802*(Analysis!B802 + 1)</f>
        <v>2526.777692</v>
      </c>
      <c r="C803" s="13">
        <f>C802*(Analysis!C802 + 1)</f>
        <v>2143.377636</v>
      </c>
      <c r="D803" s="13">
        <f>D802*(Analysis!D802 + 1)</f>
        <v>1871.122953</v>
      </c>
      <c r="E803" s="13">
        <f>E802*(Analysis!E802 + 1)</f>
        <v>2711.289303</v>
      </c>
      <c r="F803" s="13">
        <f>F802*(Analysis!F802 + 1)</f>
        <v>1512.547681</v>
      </c>
    </row>
    <row r="804" ht="15.75" customHeight="1">
      <c r="A804" s="3">
        <v>42804.0</v>
      </c>
      <c r="B804" s="13">
        <f>B803*(Analysis!B803 + 1)</f>
        <v>2536.83048</v>
      </c>
      <c r="C804" s="13">
        <f>C803*(Analysis!C803 + 1)</f>
        <v>2142.020805</v>
      </c>
      <c r="D804" s="13">
        <f>D803*(Analysis!D803 + 1)</f>
        <v>1877.329576</v>
      </c>
      <c r="E804" s="13">
        <f>E803*(Analysis!E803 + 1)</f>
        <v>2718.234896</v>
      </c>
      <c r="F804" s="13">
        <f>F803*(Analysis!F803 + 1)</f>
        <v>1520.789625</v>
      </c>
    </row>
    <row r="805" ht="15.75" customHeight="1">
      <c r="A805" s="3">
        <v>42807.0</v>
      </c>
      <c r="B805" s="13">
        <f>B804*(Analysis!B804 + 1)</f>
        <v>2551.636055</v>
      </c>
      <c r="C805" s="13">
        <f>C804*(Analysis!C804 + 1)</f>
        <v>2147.37298</v>
      </c>
      <c r="D805" s="13">
        <f>D804*(Analysis!D804 + 1)</f>
        <v>1878.138807</v>
      </c>
      <c r="E805" s="13">
        <f>E804*(Analysis!E804 + 1)</f>
        <v>2768.976406</v>
      </c>
      <c r="F805" s="13">
        <f>F804*(Analysis!F804 + 1)</f>
        <v>1524.919569</v>
      </c>
    </row>
    <row r="806" ht="15.75" customHeight="1">
      <c r="A806" s="3">
        <v>42808.0</v>
      </c>
      <c r="B806" s="13">
        <f>B805*(Analysis!B805 + 1)</f>
        <v>2546.518179</v>
      </c>
      <c r="C806" s="13">
        <f>C805*(Analysis!C805 + 1)</f>
        <v>2142.196715</v>
      </c>
      <c r="D806" s="13">
        <f>D805*(Analysis!D805 + 1)</f>
        <v>1875.305641</v>
      </c>
      <c r="E806" s="13">
        <f>E805*(Analysis!E805 + 1)</f>
        <v>2762.609574</v>
      </c>
      <c r="F806" s="13">
        <f>F805*(Analysis!F805 + 1)</f>
        <v>1525.063878</v>
      </c>
    </row>
    <row r="807" ht="15.75" customHeight="1">
      <c r="A807" s="3">
        <v>42809.0</v>
      </c>
      <c r="B807" s="13">
        <f>B806*(Analysis!B806 + 1)</f>
        <v>2553.829347</v>
      </c>
      <c r="C807" s="13">
        <f>C806*(Analysis!C806 + 1)</f>
        <v>2143.302181</v>
      </c>
      <c r="D807" s="13">
        <f>D806*(Analysis!D806 + 1)</f>
        <v>1895.139788</v>
      </c>
      <c r="E807" s="13">
        <f>E806*(Analysis!E806 + 1)</f>
        <v>2802.353761</v>
      </c>
      <c r="F807" s="13">
        <f>F806*(Analysis!F806 + 1)</f>
        <v>1527.913417</v>
      </c>
    </row>
    <row r="808" ht="15.75" customHeight="1">
      <c r="A808" s="3">
        <v>42810.0</v>
      </c>
      <c r="B808" s="13">
        <f>B807*(Analysis!B807 + 1)</f>
        <v>2558.764532</v>
      </c>
      <c r="C808" s="13">
        <f>C807*(Analysis!C807 + 1)</f>
        <v>2144.432949</v>
      </c>
      <c r="D808" s="13">
        <f>D807*(Analysis!D807 + 1)</f>
        <v>1898.242563</v>
      </c>
      <c r="E808" s="13">
        <f>E807*(Analysis!E807 + 1)</f>
        <v>2785.761492</v>
      </c>
      <c r="F808" s="13">
        <f>F807*(Analysis!F807 + 1)</f>
        <v>1530.762955</v>
      </c>
    </row>
    <row r="809" ht="15.75" customHeight="1">
      <c r="A809" s="3">
        <v>42811.0</v>
      </c>
      <c r="B809" s="13">
        <f>B808*(Analysis!B808 + 1)</f>
        <v>2556.022639</v>
      </c>
      <c r="C809" s="13">
        <f>C808*(Analysis!C808 + 1)</f>
        <v>2141.643832</v>
      </c>
      <c r="D809" s="13">
        <f>D808*(Analysis!D808 + 1)</f>
        <v>1888.798588</v>
      </c>
      <c r="E809" s="13">
        <f>E808*(Analysis!E808 + 1)</f>
        <v>2799.652717</v>
      </c>
      <c r="F809" s="13">
        <f>F808*(Analysis!F808 + 1)</f>
        <v>1536.786538</v>
      </c>
    </row>
    <row r="810" ht="15.75" customHeight="1">
      <c r="A810" s="3">
        <v>42814.0</v>
      </c>
      <c r="B810" s="13">
        <f>B809*(Analysis!B809 + 1)</f>
        <v>2557.850568</v>
      </c>
      <c r="C810" s="13">
        <f>C809*(Analysis!C809 + 1)</f>
        <v>2153.35319</v>
      </c>
      <c r="D810" s="13">
        <f>D809*(Analysis!D809 + 1)</f>
        <v>1908.631873</v>
      </c>
      <c r="E810" s="13">
        <f>E809*(Analysis!E809 + 1)</f>
        <v>2813.543921</v>
      </c>
      <c r="F810" s="13">
        <f>F809*(Analysis!F809 + 1)</f>
        <v>1530.077622</v>
      </c>
    </row>
    <row r="811" ht="15.75" customHeight="1">
      <c r="A811" s="3">
        <v>42815.0</v>
      </c>
      <c r="B811" s="13">
        <f>B810*(Analysis!B810 + 1)</f>
        <v>2531.712622</v>
      </c>
      <c r="C811" s="13">
        <f>C810*(Analysis!C810 + 1)</f>
        <v>2118.752695</v>
      </c>
      <c r="D811" s="13">
        <f>D810*(Analysis!D810 + 1)</f>
        <v>1886.774215</v>
      </c>
      <c r="E811" s="13">
        <f>E810*(Analysis!E810 + 1)</f>
        <v>2747.753646</v>
      </c>
      <c r="F811" s="13">
        <f>F810*(Analysis!F810 + 1)</f>
        <v>1497.723078</v>
      </c>
    </row>
    <row r="812" ht="15.75" customHeight="1">
      <c r="A812" s="3">
        <v>42816.0</v>
      </c>
      <c r="B812" s="13">
        <f>B811*(Analysis!B811 + 1)</f>
        <v>2551.45309</v>
      </c>
      <c r="C812" s="13">
        <f>C811*(Analysis!C811 + 1)</f>
        <v>2130.964635</v>
      </c>
      <c r="D812" s="13">
        <f>D811*(Analysis!D811 + 1)</f>
        <v>1908.092249</v>
      </c>
      <c r="E812" s="13">
        <f>E811*(Analysis!E811 + 1)</f>
        <v>2752.191031</v>
      </c>
      <c r="F812" s="13">
        <f>F811*(Analysis!F811 + 1)</f>
        <v>1496.154054</v>
      </c>
    </row>
    <row r="813" ht="15.75" customHeight="1">
      <c r="A813" s="3">
        <v>42817.0</v>
      </c>
      <c r="B813" s="13">
        <f>B812*(Analysis!B812 + 1)</f>
        <v>2550.356453</v>
      </c>
      <c r="C813" s="13">
        <f>C812*(Analysis!C812 + 1)</f>
        <v>2129.255981</v>
      </c>
      <c r="D813" s="13">
        <f>D812*(Analysis!D812 + 1)</f>
        <v>1901.345987</v>
      </c>
      <c r="E813" s="13">
        <f>E812*(Analysis!E812 + 1)</f>
        <v>2736.563485</v>
      </c>
      <c r="F813" s="13">
        <f>F812*(Analysis!F812 + 1)</f>
        <v>1474.494169</v>
      </c>
    </row>
    <row r="814" ht="15.75" customHeight="1">
      <c r="A814" s="3">
        <v>42818.0</v>
      </c>
      <c r="B814" s="13">
        <f>B813*(Analysis!B813 + 1)</f>
        <v>2565.161736</v>
      </c>
      <c r="C814" s="13">
        <f>C813*(Analysis!C813 + 1)</f>
        <v>2124.80836</v>
      </c>
      <c r="D814" s="13">
        <f>D813*(Analysis!D813 + 1)</f>
        <v>1897.567922</v>
      </c>
      <c r="E814" s="13">
        <f>E813*(Analysis!E813 + 1)</f>
        <v>2740.036436</v>
      </c>
      <c r="F814" s="13">
        <f>F813*(Analysis!F813 + 1)</f>
        <v>1468.813144</v>
      </c>
    </row>
    <row r="815" ht="15.75" customHeight="1">
      <c r="A815" s="3">
        <v>42821.0</v>
      </c>
      <c r="B815" s="13">
        <f>B814*(Analysis!B814 + 1)</f>
        <v>2564.796373</v>
      </c>
      <c r="C815" s="13">
        <f>C814*(Analysis!C814 + 1)</f>
        <v>2127.848845</v>
      </c>
      <c r="D815" s="13">
        <f>D814*(Analysis!D814 + 1)</f>
        <v>1900.806575</v>
      </c>
      <c r="E815" s="13">
        <f>E814*(Analysis!E814 + 1)</f>
        <v>2779.39468</v>
      </c>
      <c r="F815" s="13">
        <f>F814*(Analysis!F814 + 1)</f>
        <v>1477.974884</v>
      </c>
    </row>
    <row r="816" ht="15.75" customHeight="1">
      <c r="A816" s="3">
        <v>42822.0</v>
      </c>
      <c r="B816" s="13">
        <f>B815*(Analysis!B815 + 1)</f>
        <v>2591.116754</v>
      </c>
      <c r="C816" s="13">
        <f>C815*(Analysis!C815 + 1)</f>
        <v>2150.915893</v>
      </c>
      <c r="D816" s="13">
        <f>D815*(Analysis!D815 + 1)</f>
        <v>1940.204203</v>
      </c>
      <c r="E816" s="13">
        <f>E815*(Analysis!E815 + 1)</f>
        <v>2800.810257</v>
      </c>
      <c r="F816" s="13">
        <f>F815*(Analysis!F815 + 1)</f>
        <v>1480.517751</v>
      </c>
    </row>
    <row r="817" ht="15.75" customHeight="1">
      <c r="A817" s="3">
        <v>42823.0</v>
      </c>
      <c r="B817" s="13">
        <f>B816*(Analysis!B816 + 1)</f>
        <v>2607.384328</v>
      </c>
      <c r="C817" s="13">
        <f>C816*(Analysis!C816 + 1)</f>
        <v>2196.949531</v>
      </c>
      <c r="D817" s="13">
        <f>D816*(Analysis!D816 + 1)</f>
        <v>1944.521256</v>
      </c>
      <c r="E817" s="13">
        <f>E816*(Analysis!E816 + 1)</f>
        <v>2825.891623</v>
      </c>
      <c r="F817" s="13">
        <f>F816*(Analysis!F816 + 1)</f>
        <v>1499.436301</v>
      </c>
    </row>
    <row r="818" ht="15.75" customHeight="1">
      <c r="A818" s="3">
        <v>42824.0</v>
      </c>
      <c r="B818" s="13">
        <f>B817*(Analysis!B817 + 1)</f>
        <v>2602.997745</v>
      </c>
      <c r="C818" s="13">
        <f>C817*(Analysis!C817 + 1)</f>
        <v>2202.025341</v>
      </c>
      <c r="D818" s="13">
        <f>D817*(Analysis!D817 + 1)</f>
        <v>1941.957894</v>
      </c>
      <c r="E818" s="13">
        <f>E817*(Analysis!E817 + 1)</f>
        <v>2856.567933</v>
      </c>
      <c r="F818" s="13">
        <f>F817*(Analysis!F817 + 1)</f>
        <v>1499.598664</v>
      </c>
    </row>
    <row r="819" ht="15.75" customHeight="1">
      <c r="A819" s="3">
        <v>42825.0</v>
      </c>
      <c r="B819" s="13">
        <f>B818*(Analysis!B818 + 1)</f>
        <v>2596.417576</v>
      </c>
      <c r="C819" s="13">
        <f>C818*(Analysis!C818 + 1)</f>
        <v>2227.65529</v>
      </c>
      <c r="D819" s="13">
        <f>D818*(Analysis!D818 + 1)</f>
        <v>1938.315269</v>
      </c>
      <c r="E819" s="13">
        <f>E818*(Analysis!E818 + 1)</f>
        <v>2851.744605</v>
      </c>
      <c r="F819" s="13">
        <f>F818*(Analysis!F818 + 1)</f>
        <v>1496.099897</v>
      </c>
    </row>
    <row r="820" ht="15.75" customHeight="1">
      <c r="A820" s="3">
        <v>42828.0</v>
      </c>
      <c r="B820" s="13">
        <f>B819*(Analysis!B819 + 1)</f>
        <v>2600.621488</v>
      </c>
      <c r="C820" s="13">
        <f>C819*(Analysis!C819 + 1)</f>
        <v>2240.143749</v>
      </c>
      <c r="D820" s="13">
        <f>D819*(Analysis!D819 + 1)</f>
        <v>1938.855346</v>
      </c>
      <c r="E820" s="13">
        <f>E819*(Analysis!E819 + 1)</f>
        <v>2834.573556</v>
      </c>
      <c r="F820" s="13">
        <f>F819*(Analysis!F819 + 1)</f>
        <v>1512.313219</v>
      </c>
    </row>
    <row r="821" ht="15.75" customHeight="1">
      <c r="A821" s="3">
        <v>42829.0</v>
      </c>
      <c r="B821" s="13">
        <f>B820*(Analysis!B820 + 1)</f>
        <v>2590.568426</v>
      </c>
      <c r="C821" s="13">
        <f>C820*(Analysis!C820 + 1)</f>
        <v>2278.63913</v>
      </c>
      <c r="D821" s="13">
        <f>D820*(Analysis!D820 + 1)</f>
        <v>1953.291891</v>
      </c>
      <c r="E821" s="13">
        <f>E820*(Analysis!E820 + 1)</f>
        <v>2807.177089</v>
      </c>
      <c r="F821" s="13">
        <f>F820*(Analysis!F820 + 1)</f>
        <v>1505.135379</v>
      </c>
    </row>
    <row r="822" ht="15.75" customHeight="1">
      <c r="A822" s="3">
        <v>42830.0</v>
      </c>
      <c r="B822" s="13">
        <f>B821*(Analysis!B821 + 1)</f>
        <v>2592.761992</v>
      </c>
      <c r="C822" s="13">
        <f>C821*(Analysis!C821 + 1)</f>
        <v>2284.795403</v>
      </c>
      <c r="D822" s="13">
        <f>D821*(Analysis!D821 + 1)</f>
        <v>1943.172385</v>
      </c>
      <c r="E822" s="13">
        <f>E821*(Analysis!E821 + 1)</f>
        <v>2770.905564</v>
      </c>
      <c r="F822" s="13">
        <f>F821*(Analysis!F821 + 1)</f>
        <v>1499.436301</v>
      </c>
    </row>
    <row r="823" ht="15.75" customHeight="1">
      <c r="A823" s="3">
        <v>42831.0</v>
      </c>
      <c r="B823" s="13">
        <f>B822*(Analysis!B822 + 1)</f>
        <v>2580.332674</v>
      </c>
      <c r="C823" s="13">
        <f>C822*(Analysis!C822 + 1)</f>
        <v>2257.155129</v>
      </c>
      <c r="D823" s="13">
        <f>D822*(Analysis!D822 + 1)</f>
        <v>1938.315269</v>
      </c>
      <c r="E823" s="13">
        <f>E822*(Analysis!E822 + 1)</f>
        <v>2773.220954</v>
      </c>
      <c r="F823" s="13">
        <f>F822*(Analysis!F822 + 1)</f>
        <v>1493.070053</v>
      </c>
    </row>
    <row r="824" ht="15.75" customHeight="1">
      <c r="A824" s="3">
        <v>42832.0</v>
      </c>
      <c r="B824" s="13">
        <f>B823*(Analysis!B823 + 1)</f>
        <v>2573.204196</v>
      </c>
      <c r="C824" s="13">
        <f>C823*(Analysis!C823 + 1)</f>
        <v>2248.611711</v>
      </c>
      <c r="D824" s="13">
        <f>D823*(Analysis!D823 + 1)</f>
        <v>1933.99758</v>
      </c>
      <c r="E824" s="13">
        <f>E823*(Analysis!E823 + 1)</f>
        <v>2761.06609</v>
      </c>
      <c r="F824" s="13">
        <f>F823*(Analysis!F823 + 1)</f>
        <v>1487.280823</v>
      </c>
    </row>
    <row r="825" ht="15.75" customHeight="1">
      <c r="A825" s="3">
        <v>42835.0</v>
      </c>
      <c r="B825" s="13">
        <f>B824*(Analysis!B824 + 1)</f>
        <v>2577.956417</v>
      </c>
      <c r="C825" s="13">
        <f>C824*(Analysis!C824 + 1)</f>
        <v>2279.16671</v>
      </c>
      <c r="D825" s="13">
        <f>D824*(Analysis!D824 + 1)</f>
        <v>1931.703599</v>
      </c>
      <c r="E825" s="13">
        <f>E824*(Analysis!E824 + 1)</f>
        <v>2775.343238</v>
      </c>
      <c r="F825" s="13">
        <f>F824*(Analysis!F824 + 1)</f>
        <v>1487.389027</v>
      </c>
    </row>
    <row r="826" ht="15.75" customHeight="1">
      <c r="A826" s="3">
        <v>42836.0</v>
      </c>
      <c r="B826" s="13">
        <f>B825*(Analysis!B825 + 1)</f>
        <v>2557.484931</v>
      </c>
      <c r="C826" s="13">
        <f>C825*(Analysis!C825 + 1)</f>
        <v>2267.407048</v>
      </c>
      <c r="D826" s="13">
        <f>D825*(Analysis!D825 + 1)</f>
        <v>1910.925854</v>
      </c>
      <c r="E826" s="13">
        <f>E825*(Analysis!E825 + 1)</f>
        <v>2784.989895</v>
      </c>
      <c r="F826" s="13">
        <f>F825*(Analysis!F825 + 1)</f>
        <v>1484.900209</v>
      </c>
    </row>
    <row r="827" ht="15.75" customHeight="1">
      <c r="A827" s="3">
        <v>42837.0</v>
      </c>
      <c r="B827" s="13">
        <f>B826*(Analysis!B826 + 1)</f>
        <v>2551.270418</v>
      </c>
      <c r="C827" s="13">
        <f>C826*(Analysis!C826 + 1)</f>
        <v>2252.003864</v>
      </c>
      <c r="D827" s="13">
        <f>D826*(Analysis!D826 + 1)</f>
        <v>1913.218958</v>
      </c>
      <c r="E827" s="13">
        <f>E826*(Analysis!E826 + 1)</f>
        <v>2774.957295</v>
      </c>
      <c r="F827" s="13">
        <f>F826*(Analysis!F826 + 1)</f>
        <v>1486.649647</v>
      </c>
    </row>
    <row r="828" ht="15.75" customHeight="1">
      <c r="A828" s="3">
        <v>42838.0</v>
      </c>
      <c r="B828" s="13">
        <f>B827*(Analysis!B827 + 1)</f>
        <v>2547.797506</v>
      </c>
      <c r="C828" s="13">
        <f>C827*(Analysis!C827 + 1)</f>
        <v>2222.956456</v>
      </c>
      <c r="D828" s="13">
        <f>D827*(Analysis!D827 + 1)</f>
        <v>1903.100117</v>
      </c>
      <c r="E828" s="13">
        <f>E827*(Analysis!E827 + 1)</f>
        <v>2757.400302</v>
      </c>
      <c r="F828" s="13">
        <f>F827*(Analysis!F827 + 1)</f>
        <v>1485.278981</v>
      </c>
    </row>
    <row r="829" ht="15.75" customHeight="1">
      <c r="A829" s="3">
        <v>42842.0</v>
      </c>
      <c r="B829" s="13">
        <f>B828*(Analysis!B828 + 1)</f>
        <v>2584.902222</v>
      </c>
      <c r="C829" s="13">
        <f>C828*(Analysis!C828 + 1)</f>
        <v>2266.477342</v>
      </c>
      <c r="D829" s="13">
        <f>D828*(Analysis!D828 + 1)</f>
        <v>1913.624217</v>
      </c>
      <c r="E829" s="13">
        <f>E828*(Analysis!E828 + 1)</f>
        <v>2840.940388</v>
      </c>
      <c r="F829" s="13">
        <f>F828*(Analysis!F828 + 1)</f>
        <v>1509.824399</v>
      </c>
    </row>
    <row r="830" ht="15.75" customHeight="1">
      <c r="A830" s="3">
        <v>42843.0</v>
      </c>
      <c r="B830" s="13">
        <f>B829*(Analysis!B829 + 1)</f>
        <v>2576.494417</v>
      </c>
      <c r="C830" s="13">
        <f>C829*(Analysis!C829 + 1)</f>
        <v>2270.975266</v>
      </c>
      <c r="D830" s="13">
        <f>D829*(Analysis!D829 + 1)</f>
        <v>1905.124052</v>
      </c>
      <c r="E830" s="13">
        <f>E829*(Analysis!E829 + 1)</f>
        <v>2765.889418</v>
      </c>
      <c r="F830" s="13">
        <f>F829*(Analysis!F829 + 1)</f>
        <v>1509.193222</v>
      </c>
    </row>
    <row r="831" ht="15.75" customHeight="1">
      <c r="A831" s="3">
        <v>42844.0</v>
      </c>
      <c r="B831" s="13">
        <f>B830*(Analysis!B830 + 1)</f>
        <v>2600.438797</v>
      </c>
      <c r="C831" s="13">
        <f>C830*(Analysis!C830 + 1)</f>
        <v>2259.466818</v>
      </c>
      <c r="D831" s="13">
        <f>D830*(Analysis!D830 + 1)</f>
        <v>1898.107547</v>
      </c>
      <c r="E831" s="13">
        <f>E830*(Analysis!E830 + 1)</f>
        <v>2696.433374</v>
      </c>
      <c r="F831" s="13">
        <f>F830*(Analysis!F830 + 1)</f>
        <v>1511.700095</v>
      </c>
    </row>
    <row r="832" ht="15.75" customHeight="1">
      <c r="A832" s="3">
        <v>42845.0</v>
      </c>
      <c r="B832" s="13">
        <f>B831*(Analysis!B831 + 1)</f>
        <v>2628.404417</v>
      </c>
      <c r="C832" s="13">
        <f>C831*(Analysis!C831 + 1)</f>
        <v>2266.653255</v>
      </c>
      <c r="D832" s="13">
        <f>D831*(Analysis!D831 + 1)</f>
        <v>1921.854351</v>
      </c>
      <c r="E832" s="13">
        <f>E831*(Analysis!E831 + 1)</f>
        <v>2723.829841</v>
      </c>
      <c r="F832" s="13">
        <f>F831*(Analysis!F831 + 1)</f>
        <v>1517.904091</v>
      </c>
    </row>
    <row r="833" ht="15.75" customHeight="1">
      <c r="A833" s="3">
        <v>42846.0</v>
      </c>
      <c r="B833" s="13">
        <f>B832*(Analysis!B832 + 1)</f>
        <v>2626.21085</v>
      </c>
      <c r="C833" s="13">
        <f>C832*(Analysis!C832 + 1)</f>
        <v>2257.783317</v>
      </c>
      <c r="D833" s="13">
        <f>D832*(Analysis!D832 + 1)</f>
        <v>1919.560809</v>
      </c>
      <c r="E833" s="13">
        <f>E832*(Analysis!E832 + 1)</f>
        <v>2756.435579</v>
      </c>
      <c r="F833" s="13">
        <f>F832*(Analysis!F832 + 1)</f>
        <v>1520.68142</v>
      </c>
    </row>
    <row r="834" ht="15.75" customHeight="1">
      <c r="A834" s="3">
        <v>42849.0</v>
      </c>
      <c r="B834" s="13">
        <f>B833*(Analysis!B833 + 1)</f>
        <v>2658.928965</v>
      </c>
      <c r="C834" s="13">
        <f>C833*(Analysis!C833 + 1)</f>
        <v>2280.096416</v>
      </c>
      <c r="D834" s="13">
        <f>D833*(Analysis!D833 + 1)</f>
        <v>1938.045464</v>
      </c>
      <c r="E834" s="13">
        <f>E833*(Analysis!E833 + 1)</f>
        <v>2774.957295</v>
      </c>
      <c r="F834" s="13">
        <f>F833*(Analysis!F833 + 1)</f>
        <v>1555.975656</v>
      </c>
    </row>
    <row r="835" ht="15.75" customHeight="1">
      <c r="A835" s="3">
        <v>42850.0</v>
      </c>
      <c r="B835" s="13">
        <f>B834*(Analysis!B834 + 1)</f>
        <v>2677.572796</v>
      </c>
      <c r="C835" s="13">
        <f>C834*(Analysis!C834 + 1)</f>
        <v>2280.624149</v>
      </c>
      <c r="D835" s="13">
        <f>D834*(Analysis!D834 + 1)</f>
        <v>1950.053875</v>
      </c>
      <c r="E835" s="13">
        <f>E834*(Analysis!E834 + 1)</f>
        <v>2935.670633</v>
      </c>
      <c r="F835" s="13">
        <f>F834*(Analysis!F834 + 1)</f>
        <v>1573.180874</v>
      </c>
    </row>
    <row r="836" ht="15.75" customHeight="1">
      <c r="A836" s="3">
        <v>42851.0</v>
      </c>
      <c r="B836" s="13">
        <f>B835*(Analysis!B835 + 1)</f>
        <v>2678.852142</v>
      </c>
      <c r="C836" s="13">
        <f>C835*(Analysis!C835 + 1)</f>
        <v>2284.820403</v>
      </c>
      <c r="D836" s="13">
        <f>D835*(Analysis!D835 + 1)</f>
        <v>1938.584877</v>
      </c>
      <c r="E836" s="13">
        <f>E835*(Analysis!E835 + 1)</f>
        <v>2897.276824</v>
      </c>
      <c r="F836" s="13">
        <f>F835*(Analysis!F835 + 1)</f>
        <v>1572.152872</v>
      </c>
    </row>
    <row r="837" ht="15.75" customHeight="1">
      <c r="A837" s="3">
        <v>42852.0</v>
      </c>
      <c r="B837" s="13">
        <f>B836*(Analysis!B836 + 1)</f>
        <v>2699.689265</v>
      </c>
      <c r="C837" s="13">
        <f>C836*(Analysis!C836 + 1)</f>
        <v>2307.661388</v>
      </c>
      <c r="D837" s="13">
        <f>D836*(Analysis!D836 + 1)</f>
        <v>1940.068749</v>
      </c>
      <c r="E837" s="13">
        <f>E836*(Analysis!E836 + 1)</f>
        <v>2953.420443</v>
      </c>
      <c r="F837" s="13">
        <f>F836*(Analysis!F836 + 1)</f>
        <v>1576.697693</v>
      </c>
    </row>
    <row r="838" ht="15.75" customHeight="1">
      <c r="A838" s="3">
        <v>42853.0</v>
      </c>
      <c r="B838" s="13">
        <f>B837*(Analysis!B837 + 1)</f>
        <v>2746.298716</v>
      </c>
      <c r="C838" s="13">
        <f>C837*(Analysis!C837 + 1)</f>
        <v>2324.270643</v>
      </c>
      <c r="D838" s="13">
        <f>D837*(Analysis!D837 + 1)</f>
        <v>1938.180042</v>
      </c>
      <c r="E838" s="13">
        <f>E837*(Analysis!E837 + 1)</f>
        <v>2936.442231</v>
      </c>
      <c r="F838" s="13">
        <f>F837*(Analysis!F837 + 1)</f>
        <v>1633.886276</v>
      </c>
    </row>
    <row r="839" ht="15.75" customHeight="1">
      <c r="A839" s="3">
        <v>42856.0</v>
      </c>
      <c r="B839" s="13">
        <f>B838*(Analysis!B838 + 1)</f>
        <v>2786.693654</v>
      </c>
      <c r="C839" s="13">
        <f>C838*(Analysis!C838 + 1)</f>
        <v>2382.666979</v>
      </c>
      <c r="D839" s="13">
        <f>D838*(Analysis!D838 + 1)</f>
        <v>1977.713124</v>
      </c>
      <c r="E839" s="13">
        <f>E838*(Analysis!E838 + 1)</f>
        <v>2997.216341</v>
      </c>
      <c r="F839" s="13">
        <f>F838*(Analysis!F838 + 1)</f>
        <v>1645.807292</v>
      </c>
    </row>
    <row r="840" ht="15.75" customHeight="1">
      <c r="A840" s="3">
        <v>42857.0</v>
      </c>
      <c r="B840" s="13">
        <f>B839*(Analysis!B839 + 1)</f>
        <v>2792.54253</v>
      </c>
      <c r="C840" s="13">
        <f>C839*(Analysis!C839 + 1)</f>
        <v>2379.425584</v>
      </c>
      <c r="D840" s="13">
        <f>D839*(Analysis!D839 + 1)</f>
        <v>1990.260749</v>
      </c>
      <c r="E840" s="13">
        <f>E839*(Analysis!E839 + 1)</f>
        <v>3018.438812</v>
      </c>
      <c r="F840" s="13">
        <f>F839*(Analysis!F839 + 1)</f>
        <v>1652.786774</v>
      </c>
    </row>
    <row r="841" ht="15.75" customHeight="1">
      <c r="A841" s="3">
        <v>42858.0</v>
      </c>
      <c r="B841" s="13">
        <f>B840*(Analysis!B840 + 1)</f>
        <v>2774.629972</v>
      </c>
      <c r="C841" s="13">
        <f>C840*(Analysis!C840 + 1)</f>
        <v>2364.575286</v>
      </c>
      <c r="D841" s="13">
        <f>D840*(Analysis!D840 + 1)</f>
        <v>1984.189566</v>
      </c>
      <c r="E841" s="13">
        <f>E840*(Analysis!E840 + 1)</f>
        <v>3001.846544</v>
      </c>
      <c r="F841" s="13">
        <f>F840*(Analysis!F840 + 1)</f>
        <v>1671.903683</v>
      </c>
    </row>
    <row r="842" ht="15.75" customHeight="1">
      <c r="A842" s="3">
        <v>42859.0</v>
      </c>
      <c r="B842" s="13">
        <f>B841*(Analysis!B841 + 1)</f>
        <v>2757.265742</v>
      </c>
      <c r="C842" s="13">
        <f>C841*(Analysis!C841 + 1)</f>
        <v>2355.780653</v>
      </c>
      <c r="D842" s="13">
        <f>D841*(Analysis!D841 + 1)</f>
        <v>1977.038257</v>
      </c>
      <c r="E842" s="13">
        <f>E841*(Analysis!E841 + 1)</f>
        <v>3033.873521</v>
      </c>
      <c r="F842" s="13">
        <f>F841*(Analysis!F841 + 1)</f>
        <v>1680.23578</v>
      </c>
    </row>
    <row r="843" ht="15.75" customHeight="1">
      <c r="A843" s="3">
        <v>42860.0</v>
      </c>
      <c r="B843" s="13">
        <f>B842*(Analysis!B842 + 1)</f>
        <v>2746.116025</v>
      </c>
      <c r="C843" s="13">
        <f>C842*(Analysis!C842 + 1)</f>
        <v>2347.287538</v>
      </c>
      <c r="D843" s="13">
        <f>D842*(Analysis!D842 + 1)</f>
        <v>2009.824441</v>
      </c>
      <c r="E843" s="13">
        <f>E842*(Analysis!E842 + 1)</f>
        <v>3021.332983</v>
      </c>
      <c r="F843" s="13">
        <f>F842*(Analysis!F842 + 1)</f>
        <v>1672.066045</v>
      </c>
    </row>
    <row r="844" ht="15.75" customHeight="1">
      <c r="A844" s="3">
        <v>42863.0</v>
      </c>
      <c r="B844" s="13">
        <f>B843*(Analysis!B843 + 1)</f>
        <v>2761.104017</v>
      </c>
      <c r="C844" s="13">
        <f>C843*(Analysis!C843 + 1)</f>
        <v>2384.702303</v>
      </c>
      <c r="D844" s="13">
        <f>D843*(Analysis!D843 + 1)</f>
        <v>2064.468921</v>
      </c>
      <c r="E844" s="13">
        <f>E843*(Analysis!E843 + 1)</f>
        <v>3017.088435</v>
      </c>
      <c r="F844" s="13">
        <f>F843*(Analysis!F843 + 1)</f>
        <v>1684.99701</v>
      </c>
    </row>
    <row r="845" ht="15.75" customHeight="1">
      <c r="A845" s="3">
        <v>42864.0</v>
      </c>
      <c r="B845" s="13">
        <f>B844*(Analysis!B844 + 1)</f>
        <v>2750.502627</v>
      </c>
      <c r="C845" s="13">
        <f>C844*(Analysis!C844 + 1)</f>
        <v>2394.200579</v>
      </c>
      <c r="D845" s="13">
        <f>D844*(Analysis!D844 + 1)</f>
        <v>2077.691186</v>
      </c>
      <c r="E845" s="13">
        <f>E844*(Analysis!E844 + 1)</f>
        <v>3037.925252</v>
      </c>
      <c r="F845" s="13">
        <f>F844*(Analysis!F844 + 1)</f>
        <v>1681.155576</v>
      </c>
    </row>
    <row r="846" ht="15.75" customHeight="1">
      <c r="A846" s="3">
        <v>42865.0</v>
      </c>
      <c r="B846" s="13">
        <f>B845*(Analysis!B845 + 1)</f>
        <v>2747.029716</v>
      </c>
      <c r="C846" s="13">
        <f>C845*(Analysis!C845 + 1)</f>
        <v>2384.476241</v>
      </c>
      <c r="D846" s="13">
        <f>D845*(Analysis!D845 + 1)</f>
        <v>2067.841938</v>
      </c>
      <c r="E846" s="13">
        <f>E845*(Analysis!E845 + 1)</f>
        <v>3092.332241</v>
      </c>
      <c r="F846" s="13">
        <f>F845*(Analysis!F845 + 1)</f>
        <v>1675.041841</v>
      </c>
    </row>
    <row r="847" ht="15.75" customHeight="1">
      <c r="A847" s="3">
        <v>42866.0</v>
      </c>
      <c r="B847" s="13">
        <f>B846*(Analysis!B846 + 1)</f>
        <v>2742.460167</v>
      </c>
      <c r="C847" s="13">
        <f>C846*(Analysis!C846 + 1)</f>
        <v>2381.134238</v>
      </c>
      <c r="D847" s="13">
        <f>D846*(Analysis!D846 + 1)</f>
        <v>2085.725058</v>
      </c>
      <c r="E847" s="13">
        <f>E846*(Analysis!E846 + 1)</f>
        <v>3058.76176</v>
      </c>
      <c r="F847" s="13">
        <f>F846*(Analysis!F846 + 1)</f>
        <v>1678.32409</v>
      </c>
    </row>
    <row r="848" ht="15.75" customHeight="1">
      <c r="A848" s="3">
        <v>42867.0</v>
      </c>
      <c r="B848" s="13">
        <f>B847*(Analysis!B847 + 1)</f>
        <v>2747.761008</v>
      </c>
      <c r="C848" s="13">
        <f>C847*(Analysis!C847 + 1)</f>
        <v>2415.634278</v>
      </c>
      <c r="D848" s="13">
        <f>D847*(Analysis!D847 + 1)</f>
        <v>2114.853734</v>
      </c>
      <c r="E848" s="13">
        <f>E847*(Analysis!E847 + 1)</f>
        <v>3102.557678</v>
      </c>
      <c r="F848" s="13">
        <f>F847*(Analysis!F847 + 1)</f>
        <v>1681.245728</v>
      </c>
    </row>
    <row r="849" ht="15.75" customHeight="1">
      <c r="A849" s="3">
        <v>42870.0</v>
      </c>
      <c r="B849" s="13">
        <f>B848*(Analysis!B848 + 1)</f>
        <v>2745.202061</v>
      </c>
      <c r="C849" s="13">
        <f>C848*(Analysis!C848 + 1)</f>
        <v>2407.141163</v>
      </c>
      <c r="D849" s="13">
        <f>D848*(Analysis!D848 + 1)</f>
        <v>2109.434547</v>
      </c>
      <c r="E849" s="13">
        <f>E848*(Analysis!E848 + 1)</f>
        <v>3087.316076</v>
      </c>
      <c r="F849" s="13">
        <f>F848*(Analysis!F848 + 1)</f>
        <v>1690.010753</v>
      </c>
    </row>
    <row r="850" ht="15.75" customHeight="1">
      <c r="A850" s="3">
        <v>42871.0</v>
      </c>
      <c r="B850" s="13">
        <f>B849*(Analysis!B849 + 1)</f>
        <v>2737.707946</v>
      </c>
      <c r="C850" s="13">
        <f>C849*(Analysis!C849 + 1)</f>
        <v>2427.494546</v>
      </c>
      <c r="D850" s="13">
        <f>D849*(Analysis!D849 + 1)</f>
        <v>2106.318189</v>
      </c>
      <c r="E850" s="13">
        <f>E849*(Analysis!E849 + 1)</f>
        <v>3075.547155</v>
      </c>
      <c r="F850" s="13">
        <f>F849*(Analysis!F849 + 1)</f>
        <v>1700.68736</v>
      </c>
    </row>
    <row r="851" ht="15.75" customHeight="1">
      <c r="A851" s="3">
        <v>42872.0</v>
      </c>
      <c r="B851" s="13">
        <f>B850*(Analysis!B850 + 1)</f>
        <v>2647.596576</v>
      </c>
      <c r="C851" s="13">
        <f>C850*(Analysis!C850 + 1)</f>
        <v>2373.947804</v>
      </c>
      <c r="D851" s="13">
        <f>D850*(Analysis!D850 + 1)</f>
        <v>2035.597555</v>
      </c>
      <c r="E851" s="13">
        <f>E850*(Analysis!E850 + 1)</f>
        <v>2955.735544</v>
      </c>
      <c r="F851" s="13">
        <f>F850*(Analysis!F850 + 1)</f>
        <v>1658.521847</v>
      </c>
    </row>
    <row r="852" ht="15.75" customHeight="1">
      <c r="A852" s="3">
        <v>42873.0</v>
      </c>
      <c r="B852" s="13">
        <f>B851*(Analysis!B851 + 1)</f>
        <v>2698.958265</v>
      </c>
      <c r="C852" s="13">
        <f>C851*(Analysis!C851 + 1)</f>
        <v>2408.447842</v>
      </c>
      <c r="D852" s="13">
        <f>D851*(Analysis!D851 + 1)</f>
        <v>2066.622274</v>
      </c>
      <c r="E852" s="13">
        <f>E851*(Analysis!E851 + 1)</f>
        <v>3003.968827</v>
      </c>
      <c r="F852" s="13">
        <f>F851*(Analysis!F851 + 1)</f>
        <v>1677.67486</v>
      </c>
    </row>
    <row r="853" ht="15.75" customHeight="1">
      <c r="A853" s="3">
        <v>42874.0</v>
      </c>
      <c r="B853" s="13">
        <f>B852*(Analysis!B852 + 1)</f>
        <v>2706.269433</v>
      </c>
      <c r="C853" s="13">
        <f>C852*(Analysis!C852 + 1)</f>
        <v>2411.84015</v>
      </c>
      <c r="D853" s="13">
        <f>D852*(Analysis!D852 + 1)</f>
        <v>2073.667459</v>
      </c>
      <c r="E853" s="13">
        <f>E852*(Analysis!E852 + 1)</f>
        <v>3029.436136</v>
      </c>
      <c r="F853" s="13">
        <f>F852*(Analysis!F852 + 1)</f>
        <v>1684.474039</v>
      </c>
    </row>
    <row r="854" ht="15.75" customHeight="1">
      <c r="A854" s="3">
        <v>42877.0</v>
      </c>
      <c r="B854" s="13">
        <f>B853*(Analysis!B853 + 1)</f>
        <v>2709.559636</v>
      </c>
      <c r="C854" s="13">
        <f>C853*(Analysis!C853 + 1)</f>
        <v>2439.053146</v>
      </c>
      <c r="D854" s="13">
        <f>D853*(Analysis!D853 + 1)</f>
        <v>2086.26727</v>
      </c>
      <c r="E854" s="13">
        <f>E853*(Analysis!E853 + 1)</f>
        <v>3032.1372</v>
      </c>
      <c r="F854" s="13">
        <f>F853*(Analysis!F853 + 1)</f>
        <v>1698.631359</v>
      </c>
    </row>
    <row r="855" ht="15.75" customHeight="1">
      <c r="A855" s="3">
        <v>42878.0</v>
      </c>
      <c r="B855" s="13">
        <f>B854*(Analysis!B854 + 1)</f>
        <v>2706.45238</v>
      </c>
      <c r="C855" s="13">
        <f>C854*(Analysis!C854 + 1)</f>
        <v>2441.239228</v>
      </c>
      <c r="D855" s="13">
        <f>D854*(Analysis!D854 + 1)</f>
        <v>2083.693137</v>
      </c>
      <c r="E855" s="13">
        <f>E854*(Analysis!E854 + 1)</f>
        <v>3047.378782</v>
      </c>
      <c r="F855" s="13">
        <f>F854*(Analysis!F854 + 1)</f>
        <v>1711.183662</v>
      </c>
    </row>
    <row r="856" ht="15.75" customHeight="1">
      <c r="A856" s="3">
        <v>42879.0</v>
      </c>
      <c r="B856" s="13">
        <f>B855*(Analysis!B855 + 1)</f>
        <v>2742.460167</v>
      </c>
      <c r="C856" s="13">
        <f>C855*(Analysis!C855 + 1)</f>
        <v>2463.37657</v>
      </c>
      <c r="D856" s="13">
        <f>D855*(Analysis!D855 + 1)</f>
        <v>2077.461496</v>
      </c>
      <c r="E856" s="13">
        <f>E855*(Analysis!E855 + 1)</f>
        <v>3043.520178</v>
      </c>
      <c r="F856" s="13">
        <f>F855*(Analysis!F855 + 1)</f>
        <v>1722.257093</v>
      </c>
    </row>
    <row r="857" ht="15.75" customHeight="1">
      <c r="A857" s="3">
        <v>42880.0</v>
      </c>
      <c r="B857" s="13">
        <f>B856*(Analysis!B856 + 1)</f>
        <v>2777.554556</v>
      </c>
      <c r="C857" s="13">
        <f>C856*(Analysis!C856 + 1)</f>
        <v>2496.117804</v>
      </c>
      <c r="D857" s="13">
        <f>D856*(Analysis!D856 + 1)</f>
        <v>2084.641046</v>
      </c>
      <c r="E857" s="13">
        <f>E856*(Analysis!E856 + 1)</f>
        <v>3145.774796</v>
      </c>
      <c r="F857" s="13">
        <f>F856*(Analysis!F856 + 1)</f>
        <v>1748.551841</v>
      </c>
    </row>
    <row r="858" ht="15.75" customHeight="1">
      <c r="A858" s="3">
        <v>42881.0</v>
      </c>
      <c r="B858" s="13">
        <f>B857*(Analysis!B857 + 1)</f>
        <v>2780.661813</v>
      </c>
      <c r="C858" s="13">
        <f>C857*(Analysis!C857 + 1)</f>
        <v>2502.14847</v>
      </c>
      <c r="D858" s="13">
        <f>D857*(Analysis!D857 + 1)</f>
        <v>2081.119203</v>
      </c>
      <c r="E858" s="13">
        <f>E857*(Analysis!E857 + 1)</f>
        <v>3133.812749</v>
      </c>
      <c r="F858" s="13">
        <f>F857*(Analysis!F857 + 1)</f>
        <v>1752.032556</v>
      </c>
    </row>
    <row r="859" ht="15.75" customHeight="1">
      <c r="A859" s="3">
        <v>42885.0</v>
      </c>
      <c r="B859" s="13">
        <f>B858*(Analysis!B858 + 1)</f>
        <v>2785.231361</v>
      </c>
      <c r="C859" s="13">
        <f>C858*(Analysis!C858 + 1)</f>
        <v>2504.460159</v>
      </c>
      <c r="D859" s="13">
        <f>D858*(Analysis!D858 + 1)</f>
        <v>2081.93211</v>
      </c>
      <c r="E859" s="13">
        <f>E858*(Analysis!E858 + 1)</f>
        <v>3149.054621</v>
      </c>
      <c r="F859" s="13">
        <f>F858*(Analysis!F858 + 1)</f>
        <v>1759.985991</v>
      </c>
    </row>
    <row r="860" ht="15.75" customHeight="1">
      <c r="A860" s="3">
        <v>42886.0</v>
      </c>
      <c r="B860" s="13">
        <f>B859*(Analysis!B859 + 1)</f>
        <v>2768.415459</v>
      </c>
      <c r="C860" s="13">
        <f>C859*(Analysis!C859 + 1)</f>
        <v>2499.233592</v>
      </c>
      <c r="D860" s="13">
        <f>D859*(Analysis!D859 + 1)</f>
        <v>2069.602966</v>
      </c>
      <c r="E860" s="13">
        <f>E859*(Analysis!E859 + 1)</f>
        <v>3146.16074</v>
      </c>
      <c r="F860" s="13">
        <f>F859*(Analysis!F859 + 1)</f>
        <v>1740.111539</v>
      </c>
    </row>
    <row r="861" ht="15.75" customHeight="1">
      <c r="A861" s="3">
        <v>42887.0</v>
      </c>
      <c r="B861" s="13">
        <f>B860*(Analysis!B860 + 1)</f>
        <v>2769.694787</v>
      </c>
      <c r="C861" s="13">
        <f>C860*(Analysis!C860 + 1)</f>
        <v>2502.575595</v>
      </c>
      <c r="D861" s="13">
        <f>D860*(Analysis!D860 + 1)</f>
        <v>2075.293258</v>
      </c>
      <c r="E861" s="13">
        <f>E860*(Analysis!E860 + 1)</f>
        <v>3144.617236</v>
      </c>
      <c r="F861" s="13">
        <f>F860*(Analysis!F860 + 1)</f>
        <v>1743.880873</v>
      </c>
    </row>
    <row r="862" ht="15.75" customHeight="1">
      <c r="A862" s="3">
        <v>42888.0</v>
      </c>
      <c r="B862" s="13">
        <f>B861*(Analysis!B861 + 1)</f>
        <v>2807.713468</v>
      </c>
      <c r="C862" s="13">
        <f>C861*(Analysis!C861 + 1)</f>
        <v>2529.662983</v>
      </c>
      <c r="D862" s="13">
        <f>D861*(Analysis!D861 + 1)</f>
        <v>2106.047719</v>
      </c>
      <c r="E862" s="13">
        <f>E861*(Analysis!E861 + 1)</f>
        <v>3186.869361</v>
      </c>
      <c r="F862" s="13">
        <f>F861*(Analysis!F861 + 1)</f>
        <v>1759.480963</v>
      </c>
    </row>
    <row r="863" ht="15.75" customHeight="1">
      <c r="A863" s="3">
        <v>42891.0</v>
      </c>
      <c r="B863" s="13">
        <f>B862*(Analysis!B862 + 1)</f>
        <v>2808.079105</v>
      </c>
      <c r="C863" s="13">
        <f>C862*(Analysis!C862 + 1)</f>
        <v>2541.246889</v>
      </c>
      <c r="D863" s="13">
        <f>D862*(Analysis!D862 + 1)</f>
        <v>2085.454165</v>
      </c>
      <c r="E863" s="13">
        <f>E862*(Analysis!E862 + 1)</f>
        <v>3184.55426</v>
      </c>
      <c r="F863" s="13">
        <f>F862*(Analysis!F862 + 1)</f>
        <v>1774.053161</v>
      </c>
    </row>
    <row r="864" ht="15.75" customHeight="1">
      <c r="A864" s="3">
        <v>42892.0</v>
      </c>
      <c r="B864" s="13">
        <f>B863*(Analysis!B863 + 1)</f>
        <v>2793.090857</v>
      </c>
      <c r="C864" s="13">
        <f>C863*(Analysis!C863 + 1)</f>
        <v>2520.290468</v>
      </c>
      <c r="D864" s="13">
        <f>D863*(Analysis!D863 + 1)</f>
        <v>2092.499349</v>
      </c>
      <c r="E864" s="13">
        <f>E863*(Analysis!E863 + 1)</f>
        <v>3186.676524</v>
      </c>
      <c r="F864" s="13">
        <f>F863*(Analysis!F863 + 1)</f>
        <v>1761.2304</v>
      </c>
    </row>
    <row r="865" ht="15.75" customHeight="1">
      <c r="A865" s="3">
        <v>42893.0</v>
      </c>
      <c r="B865" s="13">
        <f>B864*(Analysis!B864 + 1)</f>
        <v>2798.757043</v>
      </c>
      <c r="C865" s="13">
        <f>C864*(Analysis!C864 + 1)</f>
        <v>2538.055644</v>
      </c>
      <c r="D865" s="13">
        <f>D864*(Analysis!D864 + 1)</f>
        <v>2104.963933</v>
      </c>
      <c r="E865" s="13">
        <f>E864*(Analysis!E864 + 1)</f>
        <v>3195.16564</v>
      </c>
      <c r="F865" s="13">
        <f>F864*(Analysis!F864 + 1)</f>
        <v>1769.111625</v>
      </c>
    </row>
    <row r="866" ht="15.75" customHeight="1">
      <c r="A866" s="3">
        <v>42894.0</v>
      </c>
      <c r="B866" s="13">
        <f>B865*(Analysis!B865 + 1)</f>
        <v>2827.819591</v>
      </c>
      <c r="C866" s="13">
        <f>C865*(Analysis!C865 + 1)</f>
        <v>2538.558227</v>
      </c>
      <c r="D866" s="13">
        <f>D865*(Analysis!D865 + 1)</f>
        <v>2099.815216</v>
      </c>
      <c r="E866" s="13">
        <f>E865*(Analysis!E865 + 1)</f>
        <v>3200.374912</v>
      </c>
      <c r="F866" s="13">
        <f>F865*(Analysis!F865 + 1)</f>
        <v>1773.566184</v>
      </c>
    </row>
    <row r="867" ht="15.75" customHeight="1">
      <c r="A867" s="3">
        <v>42895.0</v>
      </c>
      <c r="B867" s="13">
        <f>B866*(Analysis!B866 + 1)</f>
        <v>2734.417999</v>
      </c>
      <c r="C867" s="13">
        <f>C866*(Analysis!C866 + 1)</f>
        <v>2458.250611</v>
      </c>
      <c r="D867" s="13">
        <f>D866*(Analysis!D866 + 1)</f>
        <v>2018.390814</v>
      </c>
      <c r="E867" s="13">
        <f>E866*(Analysis!E866 + 1)</f>
        <v>3048.922286</v>
      </c>
      <c r="F867" s="13">
        <f>F866*(Analysis!F866 + 1)</f>
        <v>1713.005201</v>
      </c>
    </row>
    <row r="868" ht="15.75" customHeight="1">
      <c r="A868" s="3">
        <v>42898.0</v>
      </c>
      <c r="B868" s="13">
        <f>B867*(Analysis!B867 + 1)</f>
        <v>2713.21522</v>
      </c>
      <c r="C868" s="13">
        <f>C867*(Analysis!C867 + 1)</f>
        <v>2424.579668</v>
      </c>
      <c r="D868" s="13">
        <f>D867*(Analysis!D867 + 1)</f>
        <v>1970.160443</v>
      </c>
      <c r="E868" s="13">
        <f>E867*(Analysis!E867 + 1)</f>
        <v>2921.779409</v>
      </c>
      <c r="F868" s="13">
        <f>F867*(Analysis!F867 + 1)</f>
        <v>1700.507055</v>
      </c>
    </row>
    <row r="869" ht="15.75" customHeight="1">
      <c r="A869" s="3">
        <v>42899.0</v>
      </c>
      <c r="B869" s="13">
        <f>B868*(Analysis!B868 + 1)</f>
        <v>2754.158212</v>
      </c>
      <c r="C869" s="13">
        <f>C868*(Analysis!C868 + 1)</f>
        <v>2464.482186</v>
      </c>
      <c r="D869" s="13">
        <f>D868*(Analysis!D868 + 1)</f>
        <v>1986.011416</v>
      </c>
      <c r="E869" s="13">
        <f>E868*(Analysis!E868 + 1)</f>
        <v>2946.474831</v>
      </c>
      <c r="F869" s="13">
        <f>F868*(Analysis!F868 + 1)</f>
        <v>1719.443659</v>
      </c>
    </row>
    <row r="870" ht="15.75" customHeight="1">
      <c r="A870" s="3">
        <v>42900.0</v>
      </c>
      <c r="B870" s="13">
        <f>B869*(Analysis!B869 + 1)</f>
        <v>2746.298716</v>
      </c>
      <c r="C870" s="13">
        <f>C869*(Analysis!C869 + 1)</f>
        <v>2453.627079</v>
      </c>
      <c r="D870" s="13">
        <f>D869*(Analysis!D869 + 1)</f>
        <v>1966.638161</v>
      </c>
      <c r="E870" s="13">
        <f>E869*(Analysis!E869 + 1)</f>
        <v>2936.442231</v>
      </c>
      <c r="F870" s="13">
        <f>F869*(Analysis!F869 + 1)</f>
        <v>1714.68243</v>
      </c>
    </row>
    <row r="871" ht="15.75" customHeight="1">
      <c r="A871" s="3">
        <v>42901.0</v>
      </c>
      <c r="B871" s="13">
        <f>B870*(Analysis!B870 + 1)</f>
        <v>2738.073583</v>
      </c>
      <c r="C871" s="13">
        <f>C870*(Analysis!C870 + 1)</f>
        <v>2422.720257</v>
      </c>
      <c r="D871" s="13">
        <f>D870*(Analysis!D870 + 1)</f>
        <v>1954.850607</v>
      </c>
      <c r="E871" s="13">
        <f>E870*(Analysis!E870 + 1)</f>
        <v>2927.953134</v>
      </c>
      <c r="F871" s="13">
        <f>F870*(Analysis!F870 + 1)</f>
        <v>1699.442951</v>
      </c>
    </row>
    <row r="872" ht="15.75" customHeight="1">
      <c r="A872" s="3">
        <v>42902.0</v>
      </c>
      <c r="B872" s="13">
        <f>B871*(Analysis!B871 + 1)</f>
        <v>2753.427193</v>
      </c>
      <c r="C872" s="13">
        <f>C871*(Analysis!C871 + 1)</f>
        <v>2481.870542</v>
      </c>
      <c r="D872" s="13">
        <f>D871*(Analysis!D871 + 1)</f>
        <v>1927.48426</v>
      </c>
      <c r="E872" s="13">
        <f>E871*(Analysis!E871 + 1)</f>
        <v>2939.915182</v>
      </c>
      <c r="F872" s="13">
        <f>F871*(Analysis!F871 + 1)</f>
        <v>1694.880187</v>
      </c>
    </row>
    <row r="873" ht="15.75" customHeight="1">
      <c r="A873" s="3">
        <v>42905.0</v>
      </c>
      <c r="B873" s="13">
        <f>B872*(Analysis!B872 + 1)</f>
        <v>2794.187494</v>
      </c>
      <c r="C873" s="13">
        <f>C872*(Analysis!C872 + 1)</f>
        <v>2500.615575</v>
      </c>
      <c r="D873" s="13">
        <f>D872*(Analysis!D872 + 1)</f>
        <v>1982.624376</v>
      </c>
      <c r="E873" s="13">
        <f>E872*(Analysis!E872 + 1)</f>
        <v>2959.594149</v>
      </c>
      <c r="F873" s="13">
        <f>F872*(Analysis!F872 + 1)</f>
        <v>1726.603446</v>
      </c>
    </row>
    <row r="874" ht="15.75" customHeight="1">
      <c r="A874" s="3">
        <v>42906.0</v>
      </c>
      <c r="B874" s="13">
        <f>B873*(Analysis!B873 + 1)</f>
        <v>2782.855105</v>
      </c>
      <c r="C874" s="13">
        <f>C873*(Analysis!C873 + 1)</f>
        <v>2494.132785</v>
      </c>
      <c r="D874" s="13">
        <f>D873*(Analysis!D873 + 1)</f>
        <v>1964.605604</v>
      </c>
      <c r="E874" s="13">
        <f>E873*(Analysis!E873 + 1)</f>
        <v>2933.54835</v>
      </c>
      <c r="F874" s="13">
        <f>F873*(Analysis!F873 + 1)</f>
        <v>1714.447968</v>
      </c>
    </row>
    <row r="875" ht="15.75" customHeight="1">
      <c r="A875" s="3">
        <v>42907.0</v>
      </c>
      <c r="B875" s="13">
        <f>B874*(Analysis!B874 + 1)</f>
        <v>2813.196981</v>
      </c>
      <c r="C875" s="13">
        <f>C874*(Analysis!C874 + 1)</f>
        <v>2518.355598</v>
      </c>
      <c r="D875" s="13">
        <f>D874*(Analysis!D874 + 1)</f>
        <v>1976.256857</v>
      </c>
      <c r="E875" s="13">
        <f>E874*(Analysis!E874 + 1)</f>
        <v>2991.042346</v>
      </c>
      <c r="F875" s="13">
        <f>F874*(Analysis!F874 + 1)</f>
        <v>1730.354728</v>
      </c>
    </row>
    <row r="876" ht="15.75" customHeight="1">
      <c r="A876" s="3">
        <v>42908.0</v>
      </c>
      <c r="B876" s="13">
        <f>B875*(Analysis!B875 + 1)</f>
        <v>2803.874919</v>
      </c>
      <c r="C876" s="13">
        <f>C875*(Analysis!C875 + 1)</f>
        <v>2516.018759</v>
      </c>
      <c r="D876" s="13">
        <f>D875*(Analysis!D875 + 1)</f>
        <v>1973.005907</v>
      </c>
      <c r="E876" s="13">
        <f>E875*(Analysis!E875 + 1)</f>
        <v>2988.341282</v>
      </c>
      <c r="F876" s="13">
        <f>F875*(Analysis!F875 + 1)</f>
        <v>1726.098528</v>
      </c>
    </row>
    <row r="877" ht="15.75" customHeight="1">
      <c r="A877" s="3">
        <v>42909.0</v>
      </c>
      <c r="B877" s="13">
        <f>B876*(Analysis!B876 + 1)</f>
        <v>2834.399741</v>
      </c>
      <c r="C877" s="13">
        <f>C876*(Analysis!C876 + 1)</f>
        <v>2522.149879</v>
      </c>
      <c r="D877" s="13">
        <f>D876*(Analysis!D876 + 1)</f>
        <v>1981.811695</v>
      </c>
      <c r="E877" s="13">
        <f>E876*(Analysis!E876 + 1)</f>
        <v>3048.729449</v>
      </c>
      <c r="F877" s="13">
        <f>F876*(Analysis!F876 + 1)</f>
        <v>1741.428159</v>
      </c>
    </row>
    <row r="878" ht="15.75" customHeight="1">
      <c r="A878" s="3">
        <v>42912.0</v>
      </c>
      <c r="B878" s="13">
        <f>B877*(Analysis!B877 + 1)</f>
        <v>2807.347812</v>
      </c>
      <c r="C878" s="13">
        <f>C877*(Analysis!C877 + 1)</f>
        <v>2497.625393</v>
      </c>
      <c r="D878" s="13">
        <f>D877*(Analysis!D877 + 1)</f>
        <v>1975.579828</v>
      </c>
      <c r="E878" s="13">
        <f>E877*(Analysis!E877 + 1)</f>
        <v>3038.696849</v>
      </c>
      <c r="F878" s="13">
        <f>F877*(Analysis!F877 + 1)</f>
        <v>1717.405712</v>
      </c>
    </row>
    <row r="879" ht="15.75" customHeight="1">
      <c r="A879" s="3">
        <v>42913.0</v>
      </c>
      <c r="B879" s="13">
        <f>B878*(Analysis!B878 + 1)</f>
        <v>2752.330557</v>
      </c>
      <c r="C879" s="13">
        <f>C878*(Analysis!C878 + 1)</f>
        <v>2454.406178</v>
      </c>
      <c r="D879" s="13">
        <f>D878*(Analysis!D878 + 1)</f>
        <v>1947.263847</v>
      </c>
      <c r="E879" s="13">
        <f>E878*(Analysis!E878 + 1)</f>
        <v>2913.869093</v>
      </c>
      <c r="F879" s="13">
        <f>F878*(Analysis!F878 + 1)</f>
        <v>1672.426764</v>
      </c>
    </row>
    <row r="880" ht="15.75" customHeight="1">
      <c r="A880" s="3">
        <v>42914.0</v>
      </c>
      <c r="B880" s="13">
        <f>B879*(Analysis!B879 + 1)</f>
        <v>2800.950609</v>
      </c>
      <c r="C880" s="13">
        <f>C879*(Analysis!C879 + 1)</f>
        <v>2488.45394</v>
      </c>
      <c r="D880" s="13">
        <f>D879*(Analysis!D879 + 1)</f>
        <v>1975.715069</v>
      </c>
      <c r="E880" s="13">
        <f>E879*(Analysis!E879 + 1)</f>
        <v>2959.787275</v>
      </c>
      <c r="F880" s="13">
        <f>F879*(Analysis!F879 + 1)</f>
        <v>1696.160592</v>
      </c>
    </row>
    <row r="881" ht="15.75" customHeight="1">
      <c r="A881" s="3">
        <v>42915.0</v>
      </c>
      <c r="B881" s="13">
        <f>B880*(Analysis!B880 + 1)</f>
        <v>2760.738362</v>
      </c>
      <c r="C881" s="13">
        <f>C880*(Analysis!C880 + 1)</f>
        <v>2452.270248</v>
      </c>
      <c r="D881" s="13">
        <f>D880*(Analysis!D880 + 1)</f>
        <v>1946.586818</v>
      </c>
      <c r="E881" s="13">
        <f>E880*(Analysis!E880 + 1)</f>
        <v>2895.73332</v>
      </c>
      <c r="F881" s="13">
        <f>F880*(Analysis!F880 + 1)</f>
        <v>1655.221437</v>
      </c>
    </row>
    <row r="882" ht="15.75" customHeight="1">
      <c r="A882" s="3">
        <v>42916.0</v>
      </c>
      <c r="B882" s="13">
        <f>B881*(Analysis!B881 + 1)</f>
        <v>2759.641725</v>
      </c>
      <c r="C882" s="13">
        <f>C881*(Analysis!C881 + 1)</f>
        <v>2432.34414</v>
      </c>
      <c r="D882" s="13">
        <f>D881*(Analysis!D881 + 1)</f>
        <v>1951.192886</v>
      </c>
      <c r="E882" s="13">
        <f>E881*(Analysis!E881 + 1)</f>
        <v>2882.614022</v>
      </c>
      <c r="F882" s="13">
        <f>F881*(Analysis!F881 + 1)</f>
        <v>1638.881857</v>
      </c>
    </row>
    <row r="883" ht="15.75" customHeight="1">
      <c r="A883" s="3">
        <v>42919.0</v>
      </c>
      <c r="B883" s="13">
        <f>B882*(Analysis!B882 + 1)</f>
        <v>2713.032274</v>
      </c>
      <c r="C883" s="13">
        <f>C882*(Analysis!C882 + 1)</f>
        <v>2396.311206</v>
      </c>
      <c r="D883" s="13">
        <f>D882*(Analysis!D882 + 1)</f>
        <v>1944.147701</v>
      </c>
      <c r="E883" s="13">
        <f>E882*(Analysis!E882 + 1)</f>
        <v>2820.103571</v>
      </c>
      <c r="F883" s="13">
        <f>F882*(Analysis!F882 + 1)</f>
        <v>1620.792949</v>
      </c>
    </row>
    <row r="884" ht="15.75" customHeight="1">
      <c r="A884" s="3">
        <v>42921.0</v>
      </c>
      <c r="B884" s="13">
        <f>B883*(Analysis!B883 + 1)</f>
        <v>2747.94368</v>
      </c>
      <c r="C884" s="13">
        <f>C883*(Analysis!C883 + 1)</f>
        <v>2440.887558</v>
      </c>
      <c r="D884" s="13">
        <f>D883*(Analysis!D883 + 1)</f>
        <v>1952.141445</v>
      </c>
      <c r="E884" s="13">
        <f>E883*(Analysis!E883 + 1)</f>
        <v>2847.886</v>
      </c>
      <c r="F884" s="13">
        <f>F883*(Analysis!F883 + 1)</f>
        <v>1644.256321</v>
      </c>
    </row>
    <row r="885" ht="15.75" customHeight="1">
      <c r="A885" s="3">
        <v>42922.0</v>
      </c>
      <c r="B885" s="13">
        <f>B884*(Analysis!B884 + 1)</f>
        <v>2720.161026</v>
      </c>
      <c r="C885" s="13">
        <f>C884*(Analysis!C884 + 1)</f>
        <v>2425.157707</v>
      </c>
      <c r="D885" s="13">
        <f>D884*(Analysis!D884 + 1)</f>
        <v>1933.715901</v>
      </c>
      <c r="E885" s="13">
        <f>E884*(Analysis!E884 + 1)</f>
        <v>2821.647074</v>
      </c>
      <c r="F885" s="13">
        <f>F884*(Analysis!F884 + 1)</f>
        <v>1635.202785</v>
      </c>
    </row>
    <row r="886" ht="15.75" customHeight="1">
      <c r="A886" s="3">
        <v>42923.0</v>
      </c>
      <c r="B886" s="13">
        <f>B885*(Analysis!B885 + 1)</f>
        <v>2768.049804</v>
      </c>
      <c r="C886" s="13">
        <f>C885*(Analysis!C885 + 1)</f>
        <v>2459.381379</v>
      </c>
      <c r="D886" s="13">
        <f>D885*(Analysis!D885 + 1)</f>
        <v>1953.360685</v>
      </c>
      <c r="E886" s="13">
        <f>E885*(Analysis!E885 + 1)</f>
        <v>2897.469661</v>
      </c>
      <c r="F886" s="13">
        <f>F885*(Analysis!F885 + 1)</f>
        <v>1656.664314</v>
      </c>
    </row>
    <row r="887" ht="15.75" customHeight="1">
      <c r="A887" s="3">
        <v>42926.0</v>
      </c>
      <c r="B887" s="13">
        <f>B886*(Analysis!B886 + 1)</f>
        <v>2805.702848</v>
      </c>
      <c r="C887" s="13">
        <f>C886*(Analysis!C886 + 1)</f>
        <v>2503.882123</v>
      </c>
      <c r="D887" s="13">
        <f>D886*(Analysis!D886 + 1)</f>
        <v>1965.282619</v>
      </c>
      <c r="E887" s="13">
        <f>E886*(Analysis!E886 + 1)</f>
        <v>2945.510107</v>
      </c>
      <c r="F887" s="13">
        <f>F886*(Analysis!F886 + 1)</f>
        <v>1675.077837</v>
      </c>
    </row>
    <row r="888" ht="15.75" customHeight="1">
      <c r="A888" s="3">
        <v>42927.0</v>
      </c>
      <c r="B888" s="13">
        <f>B887*(Analysis!B887 + 1)</f>
        <v>2838.055325</v>
      </c>
      <c r="C888" s="13">
        <f>C887*(Analysis!C887 + 1)</f>
        <v>2498.002368</v>
      </c>
      <c r="D888" s="13">
        <f>D887*(Analysis!D887 + 1)</f>
        <v>1971.650577</v>
      </c>
      <c r="E888" s="13">
        <f>E887*(Analysis!E887 + 1)</f>
        <v>2977.537085</v>
      </c>
      <c r="F888" s="13">
        <f>F887*(Analysis!F887 + 1)</f>
        <v>1677.404404</v>
      </c>
    </row>
    <row r="889" ht="15.75" customHeight="1">
      <c r="A889" s="3">
        <v>42928.0</v>
      </c>
      <c r="B889" s="13">
        <f>B888*(Analysis!B888 + 1)</f>
        <v>2904.404988</v>
      </c>
      <c r="C889" s="13">
        <f>C888*(Analysis!C888 + 1)</f>
        <v>2529.110253</v>
      </c>
      <c r="D889" s="13">
        <f>D888*(Analysis!D888 + 1)</f>
        <v>1974.495829</v>
      </c>
      <c r="E889" s="13">
        <f>E888*(Analysis!E888 + 1)</f>
        <v>3062.813491</v>
      </c>
      <c r="F889" s="13">
        <f>F888*(Analysis!F888 + 1)</f>
        <v>1702.184284</v>
      </c>
    </row>
    <row r="890" ht="15.75" customHeight="1">
      <c r="A890" s="3">
        <v>42929.0</v>
      </c>
      <c r="B890" s="13">
        <f>B889*(Analysis!B889 + 1)</f>
        <v>2910.985156</v>
      </c>
      <c r="C890" s="13">
        <f>C889*(Analysis!C889 + 1)</f>
        <v>2514.335258</v>
      </c>
      <c r="D890" s="13">
        <f>D889*(Analysis!D889 + 1)</f>
        <v>2001.998704</v>
      </c>
      <c r="E890" s="13">
        <f>E889*(Analysis!E889 + 1)</f>
        <v>3052.395237</v>
      </c>
      <c r="F890" s="13">
        <f>F889*(Analysis!F889 + 1)</f>
        <v>1708.189814</v>
      </c>
    </row>
    <row r="891" ht="15.75" customHeight="1">
      <c r="A891" s="3">
        <v>42930.0</v>
      </c>
      <c r="B891" s="13">
        <f>B890*(Analysis!B890 + 1)</f>
        <v>2923.962784</v>
      </c>
      <c r="C891" s="13">
        <f>C890*(Analysis!C890 + 1)</f>
        <v>2517.300288</v>
      </c>
      <c r="D891" s="13">
        <f>D890*(Analysis!D890 + 1)</f>
        <v>2019.204357</v>
      </c>
      <c r="E891" s="13">
        <f>E890*(Analysis!E890 + 1)</f>
        <v>3108.538547</v>
      </c>
      <c r="F891" s="13">
        <f>F890*(Analysis!F890 + 1)</f>
        <v>1724.114626</v>
      </c>
    </row>
    <row r="892" ht="15.75" customHeight="1">
      <c r="A892" s="3">
        <v>42933.0</v>
      </c>
      <c r="B892" s="13">
        <f>B891*(Analysis!B891 + 1)</f>
        <v>2919.575926</v>
      </c>
      <c r="C892" s="13">
        <f>C891*(Analysis!C891 + 1)</f>
        <v>2537.980188</v>
      </c>
      <c r="D892" s="13">
        <f>D891*(Analysis!D891 + 1)</f>
        <v>2026.249118</v>
      </c>
      <c r="E892" s="13">
        <f>E891*(Analysis!E891 + 1)</f>
        <v>3119.728707</v>
      </c>
      <c r="F892" s="13">
        <f>F891*(Analysis!F891 + 1)</f>
        <v>1719.479654</v>
      </c>
    </row>
    <row r="893" ht="15.75" customHeight="1">
      <c r="A893" s="3">
        <v>42934.0</v>
      </c>
      <c r="B893" s="13">
        <f>B892*(Analysis!B892 + 1)</f>
        <v>2976.786766</v>
      </c>
      <c r="C893" s="13">
        <f>C892*(Analysis!C892 + 1)</f>
        <v>2574.18888</v>
      </c>
      <c r="D893" s="13">
        <f>D892*(Analysis!D892 + 1)</f>
        <v>2033.294302</v>
      </c>
      <c r="E893" s="13">
        <f>E892*(Analysis!E892 + 1)</f>
        <v>3542.252443</v>
      </c>
      <c r="F893" s="13">
        <f>F892*(Analysis!F892 + 1)</f>
        <v>1741.085491</v>
      </c>
    </row>
    <row r="894" ht="15.75" customHeight="1">
      <c r="A894" s="3">
        <v>42935.0</v>
      </c>
      <c r="B894" s="13">
        <f>B893*(Analysis!B893 + 1)</f>
        <v>3000.182819</v>
      </c>
      <c r="C894" s="13">
        <f>C893*(Analysis!C893 + 1)</f>
        <v>2580.269851</v>
      </c>
      <c r="D894" s="13">
        <f>D893*(Analysis!D893 + 1)</f>
        <v>2046.029567</v>
      </c>
      <c r="E894" s="13">
        <f>E893*(Analysis!E893 + 1)</f>
        <v>3547.268608</v>
      </c>
      <c r="F894" s="13">
        <f>F893*(Analysis!F893 + 1)</f>
        <v>1750.986614</v>
      </c>
    </row>
    <row r="895" ht="15.75" customHeight="1">
      <c r="A895" s="3">
        <v>42936.0</v>
      </c>
      <c r="B895" s="13">
        <f>B894*(Analysis!B894 + 1)</f>
        <v>3007.311314</v>
      </c>
      <c r="C895" s="13">
        <f>C894*(Analysis!C894 + 1)</f>
        <v>2584.868077</v>
      </c>
      <c r="D895" s="13">
        <f>D894*(Analysis!D894 + 1)</f>
        <v>2036.816796</v>
      </c>
      <c r="E895" s="13">
        <f>E894*(Analysis!E894 + 1)</f>
        <v>3542.252443</v>
      </c>
      <c r="F895" s="13">
        <f>F894*(Analysis!F894 + 1)</f>
        <v>1746.045078</v>
      </c>
    </row>
    <row r="896" ht="15.75" customHeight="1">
      <c r="A896" s="3">
        <v>42937.0</v>
      </c>
      <c r="B896" s="13">
        <f>B895*(Analysis!B895 + 1)</f>
        <v>3005.483385</v>
      </c>
      <c r="C896" s="13">
        <f>C895*(Analysis!C895 + 1)</f>
        <v>2577.254671</v>
      </c>
      <c r="D896" s="13">
        <f>D895*(Analysis!D895 + 1)</f>
        <v>2035.868449</v>
      </c>
      <c r="E896" s="13">
        <f>E895*(Analysis!E895 + 1)</f>
        <v>3637.56116</v>
      </c>
      <c r="F896" s="13">
        <f>F895*(Analysis!F895 + 1)</f>
        <v>1754.647633</v>
      </c>
    </row>
    <row r="897" ht="15.75" customHeight="1">
      <c r="A897" s="3">
        <v>42940.0</v>
      </c>
      <c r="B897" s="13">
        <f>B896*(Analysis!B896 + 1)</f>
        <v>3034.180278</v>
      </c>
      <c r="C897" s="13">
        <f>C896*(Analysis!C896 + 1)</f>
        <v>2610.623787</v>
      </c>
      <c r="D897" s="13">
        <f>D896*(Analysis!D896 + 1)</f>
        <v>2060.526072</v>
      </c>
      <c r="E897" s="13">
        <f>E896*(Analysis!E896 + 1)</f>
        <v>3625.406585</v>
      </c>
      <c r="F897" s="13">
        <f>F896*(Analysis!F896 + 1)</f>
        <v>1768.029579</v>
      </c>
    </row>
    <row r="898" ht="15.75" customHeight="1">
      <c r="A898" s="3">
        <v>42941.0</v>
      </c>
      <c r="B898" s="13">
        <f>B897*(Analysis!B897 + 1)</f>
        <v>3021.01996</v>
      </c>
      <c r="C898" s="13">
        <f>C897*(Analysis!C897 + 1)</f>
        <v>2612.935629</v>
      </c>
      <c r="D898" s="13">
        <f>D897*(Analysis!D897 + 1)</f>
        <v>2069.332072</v>
      </c>
      <c r="E898" s="13">
        <f>E897*(Analysis!E897 + 1)</f>
        <v>3607.270812</v>
      </c>
      <c r="F898" s="13">
        <f>F897*(Analysis!F897 + 1)</f>
        <v>1714.574225</v>
      </c>
    </row>
    <row r="899" ht="15.75" customHeight="1">
      <c r="A899" s="3">
        <v>42942.0</v>
      </c>
      <c r="B899" s="13">
        <f>B898*(Analysis!B898 + 1)</f>
        <v>3027.051801</v>
      </c>
      <c r="C899" s="13">
        <f>C898*(Analysis!C898 + 1)</f>
        <v>2645.425651</v>
      </c>
      <c r="D899" s="13">
        <f>D898*(Analysis!D898 + 1)</f>
        <v>2079.087281</v>
      </c>
      <c r="E899" s="13">
        <f>E898*(Analysis!E898 + 1)</f>
        <v>3647.979723</v>
      </c>
      <c r="F899" s="13">
        <f>F898*(Analysis!F898 + 1)</f>
        <v>1709.344072</v>
      </c>
    </row>
    <row r="900" ht="15.75" customHeight="1">
      <c r="A900" s="3">
        <v>42943.0</v>
      </c>
      <c r="B900" s="13">
        <f>B899*(Analysis!B899 + 1)</f>
        <v>3115.335498</v>
      </c>
      <c r="C900" s="13">
        <f>C899*(Analysis!C899 + 1)</f>
        <v>2628.338813</v>
      </c>
      <c r="D900" s="13">
        <f>D899*(Analysis!D899 + 1)</f>
        <v>2039.797714</v>
      </c>
      <c r="E900" s="13">
        <f>E899*(Analysis!E899 + 1)</f>
        <v>3524.502344</v>
      </c>
      <c r="F900" s="13">
        <f>F899*(Analysis!F899 + 1)</f>
        <v>1684.618348</v>
      </c>
    </row>
    <row r="901" ht="15.75" customHeight="1">
      <c r="A901" s="3">
        <v>42944.0</v>
      </c>
      <c r="B901" s="13">
        <f>B900*(Analysis!B900 + 1)</f>
        <v>3152.074578</v>
      </c>
      <c r="C901" s="13">
        <f>C900*(Analysis!C900 + 1)</f>
        <v>2563.10771</v>
      </c>
      <c r="D901" s="13">
        <f>D900*(Analysis!D900 + 1)</f>
        <v>2025.436649</v>
      </c>
      <c r="E901" s="13">
        <f>E900*(Analysis!E900 + 1)</f>
        <v>3550.74125</v>
      </c>
      <c r="F901" s="13">
        <f>F900*(Analysis!F900 + 1)</f>
        <v>1698.036288</v>
      </c>
    </row>
    <row r="902" ht="15.75" customHeight="1">
      <c r="A902" s="3">
        <v>42947.0</v>
      </c>
      <c r="B902" s="13">
        <f>B901*(Analysis!B901 + 1)</f>
        <v>3093.58441</v>
      </c>
      <c r="C902" s="13">
        <f>C901*(Analysis!C901 + 1)</f>
        <v>2482.046452</v>
      </c>
      <c r="D902" s="13">
        <f>D901*(Analysis!D901 + 1)</f>
        <v>2015.004213</v>
      </c>
      <c r="E902" s="13">
        <f>E901*(Analysis!E901 + 1)</f>
        <v>3504.823377</v>
      </c>
      <c r="F902" s="13">
        <f>F901*(Analysis!F901 + 1)</f>
        <v>1678.143784</v>
      </c>
    </row>
    <row r="903" ht="15.75" customHeight="1">
      <c r="A903" s="3">
        <v>42948.0</v>
      </c>
      <c r="B903" s="13">
        <f>B902*(Analysis!B902 + 1)</f>
        <v>3104.734127</v>
      </c>
      <c r="C903" s="13">
        <f>C902*(Analysis!C902 + 1)</f>
        <v>2503.17863</v>
      </c>
      <c r="D903" s="13">
        <f>D902*(Analysis!D902 + 1)</f>
        <v>2032.887969</v>
      </c>
      <c r="E903" s="13">
        <f>E902*(Analysis!E902 + 1)</f>
        <v>3511.961806</v>
      </c>
      <c r="F903" s="13">
        <f>F902*(Analysis!F902 + 1)</f>
        <v>1678.738966</v>
      </c>
    </row>
    <row r="904" ht="15.75" customHeight="1">
      <c r="A904" s="3">
        <v>42949.0</v>
      </c>
      <c r="B904" s="13">
        <f>B903*(Analysis!B903 + 1)</f>
        <v>3094.498375</v>
      </c>
      <c r="C904" s="13">
        <f>C903*(Analysis!C903 + 1)</f>
        <v>2502.424837</v>
      </c>
      <c r="D904" s="13">
        <f>D903*(Analysis!D903 + 1)</f>
        <v>2128.943679</v>
      </c>
      <c r="E904" s="13">
        <f>E903*(Analysis!E903 + 1)</f>
        <v>3487.073548</v>
      </c>
      <c r="F904" s="13">
        <f>F903*(Analysis!F903 + 1)</f>
        <v>1677.945428</v>
      </c>
    </row>
    <row r="905" ht="15.75" customHeight="1">
      <c r="A905" s="3">
        <v>42950.0</v>
      </c>
      <c r="B905" s="13">
        <f>B904*(Analysis!B904 + 1)</f>
        <v>3081.520729</v>
      </c>
      <c r="C905" s="13">
        <f>C904*(Analysis!C904 + 1)</f>
        <v>2479.88537</v>
      </c>
      <c r="D905" s="13">
        <f>D904*(Analysis!D904 + 1)</f>
        <v>2107.673095</v>
      </c>
      <c r="E905" s="13">
        <f>E904*(Analysis!E904 + 1)</f>
        <v>3457.940471</v>
      </c>
      <c r="F905" s="13">
        <f>F904*(Analysis!F904 + 1)</f>
        <v>1665.789948</v>
      </c>
    </row>
    <row r="906" ht="15.75" customHeight="1">
      <c r="A906" s="3">
        <v>42951.0</v>
      </c>
      <c r="B906" s="13">
        <f>B905*(Analysis!B905 + 1)</f>
        <v>3100.347251</v>
      </c>
      <c r="C906" s="13">
        <f>C905*(Analysis!C905 + 1)</f>
        <v>2481.543871</v>
      </c>
      <c r="D906" s="13">
        <f>D905*(Analysis!D905 + 1)</f>
        <v>2118.78256</v>
      </c>
      <c r="E906" s="13">
        <f>E905*(Analysis!E905 + 1)</f>
        <v>3478.005671</v>
      </c>
      <c r="F906" s="13">
        <f>F905*(Analysis!F905 + 1)</f>
        <v>1673.56297</v>
      </c>
    </row>
    <row r="907" ht="15.75" customHeight="1">
      <c r="A907" s="3">
        <v>42954.0</v>
      </c>
      <c r="B907" s="13">
        <f>B906*(Analysis!B906 + 1)</f>
        <v>3143.483808</v>
      </c>
      <c r="C907" s="13">
        <f>C906*(Analysis!C906 + 1)</f>
        <v>2493.328687</v>
      </c>
      <c r="D907" s="13">
        <f>D906*(Analysis!D906 + 1)</f>
        <v>2151.569155</v>
      </c>
      <c r="E907" s="13">
        <f>E906*(Analysis!E906 + 1)</f>
        <v>3498.456545</v>
      </c>
      <c r="F907" s="13">
        <f>F906*(Analysis!F906 + 1)</f>
        <v>1676.087783</v>
      </c>
    </row>
    <row r="908" ht="15.75" customHeight="1">
      <c r="A908" s="3">
        <v>42955.0</v>
      </c>
      <c r="B908" s="13">
        <f>B907*(Analysis!B907 + 1)</f>
        <v>3129.775162</v>
      </c>
      <c r="C908" s="13">
        <f>C907*(Analysis!C907 + 1)</f>
        <v>2487.222717</v>
      </c>
      <c r="D908" s="13">
        <f>D907*(Analysis!D907 + 1)</f>
        <v>2168.775034</v>
      </c>
      <c r="E908" s="13">
        <f>E907*(Analysis!E907 + 1)</f>
        <v>3441.155385</v>
      </c>
      <c r="F908" s="13">
        <f>F907*(Analysis!F907 + 1)</f>
        <v>1671.452811</v>
      </c>
    </row>
    <row r="909" ht="15.75" customHeight="1">
      <c r="A909" s="3">
        <v>42956.0</v>
      </c>
      <c r="B909" s="13">
        <f>B908*(Analysis!B908 + 1)</f>
        <v>3128.861198</v>
      </c>
      <c r="C909" s="13">
        <f>C908*(Analysis!C908 + 1)</f>
        <v>2467.547824</v>
      </c>
      <c r="D909" s="13">
        <f>D908*(Analysis!D908 + 1)</f>
        <v>2182.052086</v>
      </c>
      <c r="E909" s="13">
        <f>E908*(Analysis!E908 + 1)</f>
        <v>3391.378598</v>
      </c>
      <c r="F909" s="13">
        <f>F908*(Analysis!F908 + 1)</f>
        <v>1664.437334</v>
      </c>
    </row>
    <row r="910" ht="15.75" customHeight="1">
      <c r="A910" s="3">
        <v>42957.0</v>
      </c>
      <c r="B910" s="13">
        <f>B909*(Analysis!B909 + 1)</f>
        <v>3059.769641</v>
      </c>
      <c r="C910" s="13">
        <f>C909*(Analysis!C909 + 1)</f>
        <v>2404.502803</v>
      </c>
      <c r="D910" s="13">
        <f>D909*(Analysis!D909 + 1)</f>
        <v>2112.549618</v>
      </c>
      <c r="E910" s="13">
        <f>E909*(Analysis!E909 + 1)</f>
        <v>3263.270997</v>
      </c>
      <c r="F910" s="13">
        <f>F909*(Analysis!F909 + 1)</f>
        <v>1636.194681</v>
      </c>
    </row>
    <row r="911" ht="15.75" customHeight="1">
      <c r="A911" s="3">
        <v>42958.0</v>
      </c>
      <c r="B911" s="13">
        <f>B910*(Analysis!B910 + 1)</f>
        <v>3072.198959</v>
      </c>
      <c r="C911" s="13">
        <f>C910*(Analysis!C910 + 1)</f>
        <v>2432.318988</v>
      </c>
      <c r="D911" s="13">
        <f>D910*(Analysis!D910 + 1)</f>
        <v>2141.928692</v>
      </c>
      <c r="E911" s="13">
        <f>E910*(Analysis!E910 + 1)</f>
        <v>3306.873789</v>
      </c>
      <c r="F911" s="13">
        <f>F910*(Analysis!F910 + 1)</f>
        <v>1649.089651</v>
      </c>
    </row>
    <row r="912" ht="15.75" customHeight="1">
      <c r="A912" s="3">
        <v>42961.0</v>
      </c>
      <c r="B912" s="13">
        <f>B911*(Analysis!B911 + 1)</f>
        <v>3121.001702</v>
      </c>
      <c r="C912" s="13">
        <f>C911*(Analysis!C911 + 1)</f>
        <v>2470.789219</v>
      </c>
      <c r="D912" s="13">
        <f>D911*(Analysis!D911 + 1)</f>
        <v>2174.16359</v>
      </c>
      <c r="E912" s="13">
        <f>E911*(Analysis!E911 + 1)</f>
        <v>3299.156579</v>
      </c>
      <c r="F912" s="13">
        <f>F911*(Analysis!F911 + 1)</f>
        <v>1664.022458</v>
      </c>
    </row>
    <row r="913" ht="15.75" customHeight="1">
      <c r="A913" s="3">
        <v>42962.0</v>
      </c>
      <c r="B913" s="13">
        <f>B912*(Analysis!B912 + 1)</f>
        <v>3125.571251</v>
      </c>
      <c r="C913" s="13">
        <f>C912*(Analysis!C912 + 1)</f>
        <v>2469.382083</v>
      </c>
      <c r="D913" s="13">
        <f>D912*(Analysis!D912 + 1)</f>
        <v>2197.965605</v>
      </c>
      <c r="E913" s="13">
        <f>E912*(Analysis!E912 + 1)</f>
        <v>3250.923296</v>
      </c>
      <c r="F913" s="13">
        <f>F912*(Analysis!F912 + 1)</f>
        <v>1663.210868</v>
      </c>
    </row>
    <row r="914" ht="15.75" customHeight="1">
      <c r="A914" s="3">
        <v>42963.0</v>
      </c>
      <c r="B914" s="13">
        <f>B913*(Analysis!B913 + 1)</f>
        <v>3107.293056</v>
      </c>
      <c r="C914" s="13">
        <f>C913*(Analysis!C913 + 1)</f>
        <v>2457.92394</v>
      </c>
      <c r="D914" s="13">
        <f>D913*(Analysis!D913 + 1)</f>
        <v>2189.125102</v>
      </c>
      <c r="E914" s="13">
        <f>E913*(Analysis!E913 + 1)</f>
        <v>3279.477323</v>
      </c>
      <c r="F914" s="13">
        <f>F913*(Analysis!F913 + 1)</f>
        <v>1671.759483</v>
      </c>
    </row>
    <row r="915" ht="15.75" customHeight="1">
      <c r="A915" s="3">
        <v>42964.0</v>
      </c>
      <c r="B915" s="13">
        <f>B914*(Analysis!B914 + 1)</f>
        <v>3050.813509</v>
      </c>
      <c r="C915" s="13">
        <f>C914*(Analysis!C914 + 1)</f>
        <v>2413.674409</v>
      </c>
      <c r="D915" s="13">
        <f>D914*(Analysis!D914 + 1)</f>
        <v>2147.096816</v>
      </c>
      <c r="E915" s="13">
        <f>E914*(Analysis!E914 + 1)</f>
        <v>3204.426334</v>
      </c>
      <c r="F915" s="13">
        <f>F914*(Analysis!F914 + 1)</f>
        <v>1642.9397</v>
      </c>
    </row>
    <row r="916" ht="15.75" customHeight="1">
      <c r="A916" s="3">
        <v>42965.0</v>
      </c>
      <c r="B916" s="13">
        <f>B915*(Analysis!B915 + 1)</f>
        <v>3059.952606</v>
      </c>
      <c r="C916" s="13">
        <f>C915*(Analysis!C915 + 1)</f>
        <v>2408.397539</v>
      </c>
      <c r="D916" s="13">
        <f>D915*(Analysis!D915 + 1)</f>
        <v>2142.200886</v>
      </c>
      <c r="E916" s="13">
        <f>E915*(Analysis!E915 + 1)</f>
        <v>3213.108267</v>
      </c>
      <c r="F916" s="13">
        <f>F915*(Analysis!F915 + 1)</f>
        <v>1642.380625</v>
      </c>
    </row>
    <row r="917" ht="15.75" customHeight="1">
      <c r="A917" s="3">
        <v>42968.0</v>
      </c>
      <c r="B917" s="13">
        <f>B916*(Analysis!B916 + 1)</f>
        <v>3066.715446</v>
      </c>
      <c r="C917" s="13">
        <f>C916*(Analysis!C916 + 1)</f>
        <v>2395.3815</v>
      </c>
      <c r="D917" s="13">
        <f>D916*(Analysis!D916 + 1)</f>
        <v>2138.256313</v>
      </c>
      <c r="E917" s="13">
        <f>E916*(Analysis!E916 + 1)</f>
        <v>3217.352834</v>
      </c>
      <c r="F917" s="13">
        <f>F916*(Analysis!F916 + 1)</f>
        <v>1635.148628</v>
      </c>
    </row>
    <row r="918" ht="15.75" customHeight="1">
      <c r="A918" s="3">
        <v>42969.0</v>
      </c>
      <c r="B918" s="13">
        <f>B917*(Analysis!B917 + 1)</f>
        <v>3100.712888</v>
      </c>
      <c r="C918" s="13">
        <f>C917*(Analysis!C917 + 1)</f>
        <v>2429.580173</v>
      </c>
      <c r="D918" s="13">
        <f>D917*(Analysis!D917 + 1)</f>
        <v>2173.211583</v>
      </c>
      <c r="E918" s="13">
        <f>E917*(Analysis!E917 + 1)</f>
        <v>3267.129602</v>
      </c>
      <c r="F918" s="13">
        <f>F917*(Analysis!F917 + 1)</f>
        <v>1667.665534</v>
      </c>
    </row>
    <row r="919" ht="15.75" customHeight="1">
      <c r="A919" s="3">
        <v>42970.0</v>
      </c>
      <c r="B919" s="13">
        <f>B918*(Analysis!B918 + 1)</f>
        <v>3083.714313</v>
      </c>
      <c r="C919" s="13">
        <f>C918*(Analysis!C918 + 1)</f>
        <v>2407.216618</v>
      </c>
      <c r="D919" s="13">
        <f>D918*(Analysis!D918 + 1)</f>
        <v>2175.931304</v>
      </c>
      <c r="E919" s="13">
        <f>E918*(Analysis!E918 + 1)</f>
        <v>3261.727513</v>
      </c>
      <c r="F919" s="13">
        <f>F918*(Analysis!F918 + 1)</f>
        <v>1671.831583</v>
      </c>
    </row>
    <row r="920" ht="15.75" customHeight="1">
      <c r="A920" s="3">
        <v>42971.0</v>
      </c>
      <c r="B920" s="13">
        <f>B919*(Analysis!B919 + 1)</f>
        <v>3065.984428</v>
      </c>
      <c r="C920" s="13">
        <f>C919*(Analysis!C919 + 1)</f>
        <v>2393.270874</v>
      </c>
      <c r="D920" s="13">
        <f>D919*(Analysis!D919 + 1)</f>
        <v>2166.274657</v>
      </c>
      <c r="E920" s="13">
        <f>E919*(Analysis!E919 + 1)</f>
        <v>3243.784867</v>
      </c>
      <c r="F920" s="13">
        <f>F919*(Analysis!F919 + 1)</f>
        <v>1661.515695</v>
      </c>
    </row>
    <row r="921" ht="15.75" customHeight="1">
      <c r="A921" s="3">
        <v>42972.0</v>
      </c>
      <c r="B921" s="13">
        <f>B920*(Analysis!B920 + 1)</f>
        <v>3040.029429</v>
      </c>
      <c r="C921" s="13">
        <f>C920*(Analysis!C920 + 1)</f>
        <v>2375.20418</v>
      </c>
      <c r="D921" s="13">
        <f>D920*(Analysis!D920 + 1)</f>
        <v>2174.29968</v>
      </c>
      <c r="E921" s="13">
        <f>E920*(Analysis!E920 + 1)</f>
        <v>3201.725289</v>
      </c>
      <c r="F921" s="13">
        <f>F920*(Analysis!F920 + 1)</f>
        <v>1651.79488</v>
      </c>
    </row>
    <row r="922" ht="15.75" customHeight="1">
      <c r="A922" s="3">
        <v>42975.0</v>
      </c>
      <c r="B922" s="13">
        <f>B921*(Analysis!B921 + 1)</f>
        <v>3056.845331</v>
      </c>
      <c r="C922" s="13">
        <f>C921*(Analysis!C921 + 1)</f>
        <v>2377.113897</v>
      </c>
      <c r="D922" s="13">
        <f>D921*(Analysis!D921 + 1)</f>
        <v>2196.197468</v>
      </c>
      <c r="E922" s="13">
        <f>E921*(Analysis!E921 + 1)</f>
        <v>3224.298427</v>
      </c>
      <c r="F922" s="13">
        <f>F921*(Analysis!F921 + 1)</f>
        <v>1648.043598</v>
      </c>
    </row>
    <row r="923" ht="15.75" customHeight="1">
      <c r="A923" s="3">
        <v>42976.0</v>
      </c>
      <c r="B923" s="13">
        <f>B922*(Analysis!B922 + 1)</f>
        <v>3071.650632</v>
      </c>
      <c r="C923" s="13">
        <f>C922*(Analysis!C922 + 1)</f>
        <v>2397.31637</v>
      </c>
      <c r="D923" s="13">
        <f>D922*(Analysis!D922 + 1)</f>
        <v>2215.783592</v>
      </c>
      <c r="E923" s="13">
        <f>E922*(Analysis!E922 + 1)</f>
        <v>3256.904185</v>
      </c>
      <c r="F923" s="13">
        <f>F922*(Analysis!F922 + 1)</f>
        <v>1661.533638</v>
      </c>
    </row>
    <row r="924" ht="15.75" customHeight="1">
      <c r="A924" s="3">
        <v>42977.0</v>
      </c>
      <c r="B924" s="13">
        <f>B923*(Analysis!B923 + 1)</f>
        <v>3105.830764</v>
      </c>
      <c r="C924" s="13">
        <f>C923*(Analysis!C923 + 1)</f>
        <v>2431.31398</v>
      </c>
      <c r="D924" s="13">
        <f>D923*(Analysis!D923 + 1)</f>
        <v>2221.768058</v>
      </c>
      <c r="E924" s="13">
        <f>E923*(Analysis!E923 + 1)</f>
        <v>3370.348944</v>
      </c>
      <c r="F924" s="13">
        <f>F923*(Analysis!F923 + 1)</f>
        <v>1676.466555</v>
      </c>
    </row>
    <row r="925" ht="15.75" customHeight="1">
      <c r="A925" s="3">
        <v>42978.0</v>
      </c>
      <c r="B925" s="13">
        <f>B924*(Analysis!B924 + 1)</f>
        <v>3143.301118</v>
      </c>
      <c r="C925" s="13">
        <f>C924*(Analysis!C924 + 1)</f>
        <v>2464.004758</v>
      </c>
      <c r="D925" s="13">
        <f>D924*(Analysis!D924 + 1)</f>
        <v>2230.608788</v>
      </c>
      <c r="E925" s="13">
        <f>E924*(Analysis!E924 + 1)</f>
        <v>3370.734907</v>
      </c>
      <c r="F925" s="13">
        <f>F924*(Analysis!F924 + 1)</f>
        <v>1694.068597</v>
      </c>
    </row>
    <row r="926" ht="15.75" customHeight="1">
      <c r="A926" s="3">
        <v>42979.0</v>
      </c>
      <c r="B926" s="13">
        <f>B925*(Analysis!B925 + 1)</f>
        <v>3144.215082</v>
      </c>
      <c r="C926" s="13">
        <f>C925*(Analysis!C925 + 1)</f>
        <v>2458.099851</v>
      </c>
      <c r="D926" s="13">
        <f>D925*(Analysis!D925 + 1)</f>
        <v>2231.289039</v>
      </c>
      <c r="E926" s="13">
        <f>E925*(Analysis!E925 + 1)</f>
        <v>3371.313668</v>
      </c>
      <c r="F926" s="13">
        <f>F925*(Analysis!F925 + 1)</f>
        <v>1690.479678</v>
      </c>
    </row>
    <row r="927" ht="15.75" customHeight="1">
      <c r="A927" s="3">
        <v>42983.0</v>
      </c>
      <c r="B927" s="13">
        <f>B926*(Analysis!B926 + 1)</f>
        <v>3120.453375</v>
      </c>
      <c r="C927" s="13">
        <f>C926*(Analysis!C926 + 1)</f>
        <v>2425.484377</v>
      </c>
      <c r="D927" s="13">
        <f>D926*(Analysis!D926 + 1)</f>
        <v>2204.494247</v>
      </c>
      <c r="E927" s="13">
        <f>E926*(Analysis!E926 + 1)</f>
        <v>3367.069119</v>
      </c>
      <c r="F927" s="13">
        <f>F926*(Analysis!F926 + 1)</f>
        <v>1674.44666</v>
      </c>
    </row>
    <row r="928" ht="15.75" customHeight="1">
      <c r="A928" s="3">
        <v>42984.0</v>
      </c>
      <c r="B928" s="13">
        <f>B927*(Analysis!B927 + 1)</f>
        <v>3145.49441</v>
      </c>
      <c r="C928" s="13">
        <f>C927*(Analysis!C927 + 1)</f>
        <v>2431.84156</v>
      </c>
      <c r="D928" s="13">
        <f>D927*(Analysis!D927 + 1)</f>
        <v>2202.181934</v>
      </c>
      <c r="E928" s="13">
        <f>E927*(Analysis!E927 + 1)</f>
        <v>3458.326414</v>
      </c>
      <c r="F928" s="13">
        <f>F927*(Analysis!F927 + 1)</f>
        <v>1673.292403</v>
      </c>
    </row>
    <row r="929" ht="15.75" customHeight="1">
      <c r="A929" s="3">
        <v>42985.0</v>
      </c>
      <c r="B929" s="13">
        <f>B928*(Analysis!B928 + 1)</f>
        <v>3165.966188</v>
      </c>
      <c r="C929" s="13">
        <f>C928*(Analysis!C928 + 1)</f>
        <v>2461.165335</v>
      </c>
      <c r="D929" s="13">
        <f>D928*(Analysis!D928 + 1)</f>
        <v>2193.341219</v>
      </c>
      <c r="E929" s="13">
        <f>E928*(Analysis!E928 + 1)</f>
        <v>3453.503086</v>
      </c>
      <c r="F929" s="13">
        <f>F928*(Analysis!F928 + 1)</f>
        <v>1687.972805</v>
      </c>
    </row>
    <row r="930" ht="15.75" customHeight="1">
      <c r="A930" s="3">
        <v>42986.0</v>
      </c>
      <c r="B930" s="13">
        <f>B929*(Analysis!B929 + 1)</f>
        <v>3124.657286</v>
      </c>
      <c r="C930" s="13">
        <f>C929*(Analysis!C929 + 1)</f>
        <v>2427.067421</v>
      </c>
      <c r="D930" s="13">
        <f>D929*(Analysis!D929 + 1)</f>
        <v>2157.570031</v>
      </c>
      <c r="E930" s="13">
        <f>E929*(Analysis!E929 + 1)</f>
        <v>3403.726299</v>
      </c>
      <c r="F930" s="13">
        <f>F929*(Analysis!F929 + 1)</f>
        <v>1670.92984</v>
      </c>
    </row>
    <row r="931" ht="15.75" customHeight="1">
      <c r="A931" s="3">
        <v>42989.0</v>
      </c>
      <c r="B931" s="13">
        <f>B930*(Analysis!B930 + 1)</f>
        <v>3171.449427</v>
      </c>
      <c r="C931" s="13">
        <f>C930*(Analysis!C930 + 1)</f>
        <v>2457.371208</v>
      </c>
      <c r="D931" s="13">
        <f>D930*(Analysis!D930 + 1)</f>
        <v>2196.605752</v>
      </c>
      <c r="E931" s="13">
        <f>E930*(Analysis!E930 + 1)</f>
        <v>3506.366861</v>
      </c>
      <c r="F931" s="13">
        <f>F930*(Analysis!F930 + 1)</f>
        <v>1675.582865</v>
      </c>
    </row>
    <row r="932" ht="15.75" customHeight="1">
      <c r="A932" s="3">
        <v>42990.0</v>
      </c>
      <c r="B932" s="13">
        <f>B931*(Analysis!B931 + 1)</f>
        <v>3161.39664</v>
      </c>
      <c r="C932" s="13">
        <f>C931*(Analysis!C931 + 1)</f>
        <v>2468.98011</v>
      </c>
      <c r="D932" s="13">
        <f>D931*(Analysis!D931 + 1)</f>
        <v>2187.901112</v>
      </c>
      <c r="E932" s="13">
        <f>E931*(Analysis!E931 + 1)</f>
        <v>3572.156847</v>
      </c>
      <c r="F932" s="13">
        <f>F931*(Analysis!F931 + 1)</f>
        <v>1680.97527</v>
      </c>
    </row>
    <row r="933" ht="15.75" customHeight="1">
      <c r="A933" s="3">
        <v>42991.0</v>
      </c>
      <c r="B933" s="13">
        <f>B932*(Analysis!B932 + 1)</f>
        <v>3163.041604</v>
      </c>
      <c r="C933" s="13">
        <f>C932*(Analysis!C932 + 1)</f>
        <v>2511.74705</v>
      </c>
      <c r="D933" s="13">
        <f>D932*(Analysis!D932 + 1)</f>
        <v>2171.443431</v>
      </c>
      <c r="E933" s="13">
        <f>E932*(Analysis!E932 + 1)</f>
        <v>3543.02404</v>
      </c>
      <c r="F933" s="13">
        <f>F932*(Analysis!F932 + 1)</f>
        <v>1686.421834</v>
      </c>
    </row>
    <row r="934" ht="15.75" customHeight="1">
      <c r="A934" s="3">
        <v>42992.0</v>
      </c>
      <c r="B934" s="13">
        <f>B933*(Analysis!B933 + 1)</f>
        <v>3124.840251</v>
      </c>
      <c r="C934" s="13">
        <f>C933*(Analysis!C933 + 1)</f>
        <v>2493.177927</v>
      </c>
      <c r="D934" s="13">
        <f>D933*(Analysis!D933 + 1)</f>
        <v>2152.809314</v>
      </c>
      <c r="E934" s="13">
        <f>E933*(Analysis!E933 + 1)</f>
        <v>3523.53791</v>
      </c>
      <c r="F934" s="13">
        <f>F933*(Analysis!F933 + 1)</f>
        <v>1668.422968</v>
      </c>
    </row>
    <row r="935" ht="15.75" customHeight="1">
      <c r="A935" s="3">
        <v>42993.0</v>
      </c>
      <c r="B935" s="13">
        <f>B934*(Analysis!B934 + 1)</f>
        <v>3137.269277</v>
      </c>
      <c r="C935" s="13">
        <f>C934*(Analysis!C934 + 1)</f>
        <v>2479.558699</v>
      </c>
      <c r="D935" s="13">
        <f>D934*(Analysis!D934 + 1)</f>
        <v>2174.571436</v>
      </c>
      <c r="E935" s="13">
        <f>E934*(Analysis!E934 + 1)</f>
        <v>3518.135801</v>
      </c>
      <c r="F935" s="13">
        <f>F934*(Analysis!F934 + 1)</f>
        <v>1659.730152</v>
      </c>
    </row>
    <row r="936" ht="15.75" customHeight="1">
      <c r="A936" s="3">
        <v>42996.0</v>
      </c>
      <c r="B936" s="13">
        <f>B935*(Analysis!B935 + 1)</f>
        <v>3107.475747</v>
      </c>
      <c r="C936" s="13">
        <f>C935*(Analysis!C935 + 1)</f>
        <v>2447.898082</v>
      </c>
      <c r="D936" s="13">
        <f>D935*(Analysis!D935 + 1)</f>
        <v>2158.113967</v>
      </c>
      <c r="E936" s="13">
        <f>E935*(Analysis!E935 + 1)</f>
        <v>3561.93141</v>
      </c>
      <c r="F936" s="13">
        <f>F935*(Analysis!F935 + 1)</f>
        <v>1650.18975</v>
      </c>
    </row>
    <row r="937" ht="15.75" customHeight="1">
      <c r="A937" s="3">
        <v>42997.0</v>
      </c>
      <c r="B937" s="13">
        <f>B936*(Analysis!B936 + 1)</f>
        <v>3153.354179</v>
      </c>
      <c r="C937" s="13">
        <f>C936*(Analysis!C936 + 1)</f>
        <v>2437.017822</v>
      </c>
      <c r="D937" s="13">
        <f>D936*(Analysis!D936 + 1)</f>
        <v>2158.930111</v>
      </c>
      <c r="E937" s="13">
        <f>E936*(Analysis!E936 + 1)</f>
        <v>3582.382284</v>
      </c>
      <c r="F937" s="13">
        <f>F936*(Analysis!F936 + 1)</f>
        <v>1662.471487</v>
      </c>
    </row>
    <row r="938" ht="15.75" customHeight="1">
      <c r="A938" s="3">
        <v>42998.0</v>
      </c>
      <c r="B938" s="13">
        <f>B937*(Analysis!B937 + 1)</f>
        <v>3146.956702</v>
      </c>
      <c r="C938" s="13">
        <f>C937*(Analysis!C937 + 1)</f>
        <v>2445.435635</v>
      </c>
      <c r="D938" s="13">
        <f>D937*(Analysis!D937 + 1)</f>
        <v>2122.750852</v>
      </c>
      <c r="E938" s="13">
        <f>E937*(Analysis!E937 + 1)</f>
        <v>3579.102459</v>
      </c>
      <c r="F938" s="13">
        <f>F937*(Analysis!F937 + 1)</f>
        <v>1680.09158</v>
      </c>
    </row>
    <row r="939" ht="15.75" customHeight="1">
      <c r="A939" s="3">
        <v>42999.0</v>
      </c>
      <c r="B939" s="13">
        <f>B938*(Analysis!B938 + 1)</f>
        <v>3127.58187</v>
      </c>
      <c r="C939" s="13">
        <f>C938*(Analysis!C938 + 1)</f>
        <v>2423.926481</v>
      </c>
      <c r="D939" s="13">
        <f>D938*(Analysis!D938 + 1)</f>
        <v>2086.299412</v>
      </c>
      <c r="E939" s="13">
        <f>E938*(Analysis!E938 + 1)</f>
        <v>3642.191671</v>
      </c>
      <c r="F939" s="13">
        <f>F938*(Analysis!F938 + 1)</f>
        <v>1681.660604</v>
      </c>
    </row>
    <row r="940" ht="15.75" customHeight="1">
      <c r="A940" s="3">
        <v>43000.0</v>
      </c>
      <c r="B940" s="13">
        <f>B939*(Analysis!B939 + 1)</f>
        <v>3117.163153</v>
      </c>
      <c r="C940" s="13">
        <f>C939*(Analysis!C939 + 1)</f>
        <v>2399.929577</v>
      </c>
      <c r="D940" s="13">
        <f>D939*(Analysis!D939 + 1)</f>
        <v>2065.89737</v>
      </c>
      <c r="E940" s="13">
        <f>E939*(Analysis!E939 + 1)</f>
        <v>3614.602368</v>
      </c>
      <c r="F940" s="13">
        <f>F939*(Analysis!F939 + 1)</f>
        <v>1674.590969</v>
      </c>
    </row>
    <row r="941" ht="15.75" customHeight="1">
      <c r="A941" s="3">
        <v>43003.0</v>
      </c>
      <c r="B941" s="13">
        <f>B940*(Analysis!B940 + 1)</f>
        <v>2976.969438</v>
      </c>
      <c r="C941" s="13">
        <f>C940*(Analysis!C940 + 1)</f>
        <v>2361.459345</v>
      </c>
      <c r="D941" s="13">
        <f>D940*(Analysis!D940 + 1)</f>
        <v>2047.671764</v>
      </c>
      <c r="E941" s="13">
        <f>E940*(Analysis!E940 + 1)</f>
        <v>3444.821153</v>
      </c>
      <c r="F941" s="13">
        <f>F940*(Analysis!F940 + 1)</f>
        <v>1660.95651</v>
      </c>
    </row>
    <row r="942" ht="15.75" customHeight="1">
      <c r="A942" s="3">
        <v>43004.0</v>
      </c>
      <c r="B942" s="13">
        <f>B941*(Analysis!B941 + 1)</f>
        <v>3001.462438</v>
      </c>
      <c r="C942" s="13">
        <f>C941*(Analysis!C941 + 1)</f>
        <v>2358.469165</v>
      </c>
      <c r="D942" s="13">
        <f>D941*(Analysis!D941 + 1)</f>
        <v>2082.898789</v>
      </c>
      <c r="E942" s="13">
        <f>E941*(Analysis!E941 + 1)</f>
        <v>3460.834641</v>
      </c>
      <c r="F942" s="13">
        <f>F941*(Analysis!F941 + 1)</f>
        <v>1667.972096</v>
      </c>
    </row>
    <row r="943" ht="15.75" customHeight="1">
      <c r="A943" s="3">
        <v>43005.0</v>
      </c>
      <c r="B943" s="13">
        <f>B942*(Analysis!B942 + 1)</f>
        <v>3064.887517</v>
      </c>
      <c r="C943" s="13">
        <f>C942*(Analysis!C942 + 1)</f>
        <v>2389.300682</v>
      </c>
      <c r="D943" s="13">
        <f>D942*(Analysis!D942 + 1)</f>
        <v>2097.724197</v>
      </c>
      <c r="E943" s="13">
        <f>E942*(Analysis!E942 + 1)</f>
        <v>3510.804246</v>
      </c>
      <c r="F943" s="13">
        <f>F942*(Analysis!F942 + 1)</f>
        <v>1703.374537</v>
      </c>
    </row>
    <row r="944" ht="15.75" customHeight="1">
      <c r="A944" s="3">
        <v>43006.0</v>
      </c>
      <c r="B944" s="13">
        <f>B943*(Analysis!B943 + 1)</f>
        <v>3084.079676</v>
      </c>
      <c r="C944" s="13">
        <f>C943*(Analysis!C943 + 1)</f>
        <v>2403.196275</v>
      </c>
      <c r="D944" s="13">
        <f>D943*(Analysis!D943 + 1)</f>
        <v>2084.803455</v>
      </c>
      <c r="E944" s="13">
        <f>E943*(Analysis!E943 + 1)</f>
        <v>3486.301661</v>
      </c>
      <c r="F944" s="13">
        <f>F943*(Analysis!F943 + 1)</f>
        <v>1712.41002</v>
      </c>
    </row>
    <row r="945" ht="15.75" customHeight="1">
      <c r="A945" s="3">
        <v>43007.0</v>
      </c>
      <c r="B945" s="13">
        <f>B944*(Analysis!B944 + 1)</f>
        <v>3123.194994</v>
      </c>
      <c r="C945" s="13">
        <f>C944*(Analysis!C944 + 1)</f>
        <v>2415.634278</v>
      </c>
      <c r="D945" s="13">
        <f>D944*(Analysis!D944 + 1)</f>
        <v>2096.227815</v>
      </c>
      <c r="E945" s="13">
        <f>E944*(Analysis!E944 + 1)</f>
        <v>3498.842488</v>
      </c>
      <c r="F945" s="13">
        <f>F944*(Analysis!F944 + 1)</f>
        <v>1729.741494</v>
      </c>
    </row>
    <row r="946" ht="15.75" customHeight="1">
      <c r="A946" s="3">
        <v>43010.0</v>
      </c>
      <c r="B946" s="13">
        <f>B945*(Analysis!B945 + 1)</f>
        <v>3097.605631</v>
      </c>
      <c r="C946" s="13">
        <f>C945*(Analysis!C945 + 1)</f>
        <v>2410.206798</v>
      </c>
      <c r="D946" s="13">
        <f>D945*(Analysis!D945 + 1)</f>
        <v>2092.011911</v>
      </c>
      <c r="E946" s="13">
        <f>E945*(Analysis!E945 + 1)</f>
        <v>3415.109296</v>
      </c>
      <c r="F946" s="13">
        <f>F945*(Analysis!F945 + 1)</f>
        <v>1719.209198</v>
      </c>
    </row>
    <row r="947" ht="15.75" customHeight="1">
      <c r="A947" s="3">
        <v>43011.0</v>
      </c>
      <c r="B947" s="13">
        <f>B946*(Analysis!B946 + 1)</f>
        <v>3106.562056</v>
      </c>
      <c r="C947" s="13">
        <f>C946*(Analysis!C946 + 1)</f>
        <v>2404.955081</v>
      </c>
      <c r="D947" s="13">
        <f>D946*(Analysis!D946 + 1)</f>
        <v>2101.124608</v>
      </c>
      <c r="E947" s="13">
        <f>E946*(Analysis!E946 + 1)</f>
        <v>3457.168854</v>
      </c>
      <c r="F947" s="13">
        <f>F946*(Analysis!F946 + 1)</f>
        <v>1727.36088</v>
      </c>
    </row>
    <row r="948" ht="15.75" customHeight="1">
      <c r="A948" s="3">
        <v>43012.0</v>
      </c>
      <c r="B948" s="13">
        <f>B947*(Analysis!B947 + 1)</f>
        <v>3078.413472</v>
      </c>
      <c r="C948" s="13">
        <f>C947*(Analysis!C947 + 1)</f>
        <v>2425.936652</v>
      </c>
      <c r="D948" s="13">
        <f>D947*(Analysis!D947 + 1)</f>
        <v>2087.523402</v>
      </c>
      <c r="E948" s="13">
        <f>E947*(Analysis!E947 + 1)</f>
        <v>3558.651586</v>
      </c>
      <c r="F948" s="13">
        <f>F947*(Analysis!F947 + 1)</f>
        <v>1716.341607</v>
      </c>
    </row>
    <row r="949" ht="15.75" customHeight="1">
      <c r="A949" s="3">
        <v>43013.0</v>
      </c>
      <c r="B949" s="13">
        <f>B948*(Analysis!B948 + 1)</f>
        <v>3129.958109</v>
      </c>
      <c r="C949" s="13">
        <f>C948*(Analysis!C948 + 1)</f>
        <v>2464.632946</v>
      </c>
      <c r="D949" s="13">
        <f>D948*(Analysis!D948 + 1)</f>
        <v>2113.501626</v>
      </c>
      <c r="E949" s="13">
        <f>E948*(Analysis!E948 + 1)</f>
        <v>3750.427159</v>
      </c>
      <c r="F949" s="13">
        <f>F948*(Analysis!F948 + 1)</f>
        <v>1749.309384</v>
      </c>
    </row>
    <row r="950" ht="15.75" customHeight="1">
      <c r="A950" s="3">
        <v>43014.0</v>
      </c>
      <c r="B950" s="13">
        <f>B949*(Analysis!B949 + 1)</f>
        <v>3148.053357</v>
      </c>
      <c r="C950" s="13">
        <f>C949*(Analysis!C949 + 1)</f>
        <v>2486.569376</v>
      </c>
      <c r="D950" s="13">
        <f>D949*(Analysis!D949 + 1)</f>
        <v>2112.277424</v>
      </c>
      <c r="E950" s="13">
        <f>E949*(Analysis!E949 + 1)</f>
        <v>3820.461983</v>
      </c>
      <c r="F950" s="13">
        <f>F949*(Analysis!F949 + 1)</f>
        <v>1765.414502</v>
      </c>
    </row>
    <row r="951" ht="15.75" customHeight="1">
      <c r="A951" s="3">
        <v>43017.0</v>
      </c>
      <c r="B951" s="13">
        <f>B950*(Analysis!B950 + 1)</f>
        <v>3152.988542</v>
      </c>
      <c r="C951" s="13">
        <f>C950*(Analysis!C950 + 1)</f>
        <v>2490.112289</v>
      </c>
      <c r="D951" s="13">
        <f>D950*(Analysis!D950 + 1)</f>
        <v>2119.622196</v>
      </c>
      <c r="E951" s="13">
        <f>E950*(Analysis!E950 + 1)</f>
        <v>3798.274499</v>
      </c>
      <c r="F951" s="13">
        <f>F950*(Analysis!F950 + 1)</f>
        <v>1762.005887</v>
      </c>
    </row>
    <row r="952" ht="15.75" customHeight="1">
      <c r="A952" s="3">
        <v>43018.0</v>
      </c>
      <c r="B952" s="13">
        <f>B951*(Analysis!B951 + 1)</f>
        <v>3136.355312</v>
      </c>
      <c r="C952" s="13">
        <f>C951*(Analysis!C951 + 1)</f>
        <v>2480.589013</v>
      </c>
      <c r="D952" s="13">
        <f>D951*(Analysis!D951 + 1)</f>
        <v>2120.438114</v>
      </c>
      <c r="E952" s="13">
        <f>E951*(Analysis!E951 + 1)</f>
        <v>3763.739603</v>
      </c>
      <c r="F952" s="13">
        <f>F951*(Analysis!F951 + 1)</f>
        <v>1754.070505</v>
      </c>
    </row>
    <row r="953" ht="15.75" customHeight="1">
      <c r="A953" s="3">
        <v>43019.0</v>
      </c>
      <c r="B953" s="13">
        <f>B952*(Analysis!B952 + 1)</f>
        <v>3157.3754</v>
      </c>
      <c r="C953" s="13">
        <f>C952*(Analysis!C952 + 1)</f>
        <v>2500.18845</v>
      </c>
      <c r="D953" s="13">
        <f>D952*(Analysis!D952 + 1)</f>
        <v>2129.279494</v>
      </c>
      <c r="E953" s="13">
        <f>E952*(Analysis!E952 + 1)</f>
        <v>3761.231376</v>
      </c>
      <c r="F953" s="13">
        <f>F952*(Analysis!F952 + 1)</f>
        <v>1784.098591</v>
      </c>
    </row>
    <row r="954" ht="15.75" customHeight="1">
      <c r="A954" s="3">
        <v>43020.0</v>
      </c>
      <c r="B954" s="13">
        <f>B953*(Analysis!B953 + 1)</f>
        <v>3153.902507</v>
      </c>
      <c r="C954" s="13">
        <f>C953*(Analysis!C953 + 1)</f>
        <v>2515.089053</v>
      </c>
      <c r="D954" s="13">
        <f>D953*(Analysis!D953 + 1)</f>
        <v>2121.798844</v>
      </c>
      <c r="E954" s="13">
        <f>E953*(Analysis!E953 + 1)</f>
        <v>3778.788368</v>
      </c>
      <c r="F954" s="13">
        <f>F953*(Analysis!F953 + 1)</f>
        <v>1781.537671</v>
      </c>
    </row>
    <row r="955" ht="15.75" customHeight="1">
      <c r="A955" s="3">
        <v>43021.0</v>
      </c>
      <c r="B955" s="13">
        <f>B954*(Analysis!B954 + 1)</f>
        <v>3175.653595</v>
      </c>
      <c r="C955" s="13">
        <f>C954*(Analysis!C954 + 1)</f>
        <v>2520.139708</v>
      </c>
      <c r="D955" s="13">
        <f>D954*(Analysis!D954 + 1)</f>
        <v>2135.264186</v>
      </c>
      <c r="E955" s="13">
        <f>E954*(Analysis!E954 + 1)</f>
        <v>3848.823173</v>
      </c>
      <c r="F955" s="13">
        <f>F954*(Analysis!F954 + 1)</f>
        <v>1784.874077</v>
      </c>
    </row>
    <row r="956" ht="15.75" customHeight="1">
      <c r="A956" s="3">
        <v>43024.0</v>
      </c>
      <c r="B956" s="13">
        <f>B955*(Analysis!B955 + 1)</f>
        <v>3189.910568</v>
      </c>
      <c r="C956" s="13">
        <f>C955*(Analysis!C955 + 1)</f>
        <v>2528.683128</v>
      </c>
      <c r="D956" s="13">
        <f>D955*(Analysis!D955 + 1)</f>
        <v>2174.571436</v>
      </c>
      <c r="E956" s="13">
        <f>E955*(Analysis!E955 + 1)</f>
        <v>3910.368611</v>
      </c>
      <c r="F956" s="13">
        <f>F955*(Analysis!F955 + 1)</f>
        <v>1789.058178</v>
      </c>
    </row>
    <row r="957" ht="15.75" customHeight="1">
      <c r="A957" s="3">
        <v>43025.0</v>
      </c>
      <c r="B957" s="13">
        <f>B956*(Analysis!B956 + 1)</f>
        <v>3218.972843</v>
      </c>
      <c r="C957" s="13">
        <f>C956*(Analysis!C956 + 1)</f>
        <v>2535.693651</v>
      </c>
      <c r="D957" s="13">
        <f>D956*(Analysis!D956 + 1)</f>
        <v>2182.596248</v>
      </c>
      <c r="E957" s="13">
        <f>E956*(Analysis!E956 + 1)</f>
        <v>3848.630066</v>
      </c>
      <c r="F957" s="13">
        <f>F956*(Analysis!F956 + 1)</f>
        <v>1789.382792</v>
      </c>
    </row>
    <row r="958" ht="15.75" customHeight="1">
      <c r="A958" s="3">
        <v>43026.0</v>
      </c>
      <c r="B958" s="13">
        <f>B957*(Analysis!B957 + 1)</f>
        <v>3217.51055</v>
      </c>
      <c r="C958" s="13">
        <f>C957*(Analysis!C957 + 1)</f>
        <v>2505.213955</v>
      </c>
      <c r="D958" s="13">
        <f>D957*(Analysis!D957 + 1)</f>
        <v>2172.939601</v>
      </c>
      <c r="E958" s="13">
        <f>E957*(Analysis!E957 + 1)</f>
        <v>3772.614353</v>
      </c>
      <c r="F958" s="13">
        <f>F957*(Analysis!F957 + 1)</f>
        <v>1790.518998</v>
      </c>
    </row>
    <row r="959" ht="15.75" customHeight="1">
      <c r="A959" s="3">
        <v>43027.0</v>
      </c>
      <c r="B959" s="13">
        <f>B958*(Analysis!B958 + 1)</f>
        <v>3190.641586</v>
      </c>
      <c r="C959" s="13">
        <f>C958*(Analysis!C958 + 1)</f>
        <v>2479.106421</v>
      </c>
      <c r="D959" s="13">
        <f>D958*(Analysis!D958 + 1)</f>
        <v>2121.526438</v>
      </c>
      <c r="E959" s="13">
        <f>E958*(Analysis!E958 + 1)</f>
        <v>3764.704326</v>
      </c>
      <c r="F959" s="13">
        <f>F958*(Analysis!F958 + 1)</f>
        <v>1775.441879</v>
      </c>
    </row>
    <row r="960" ht="15.75" customHeight="1">
      <c r="A960" s="3">
        <v>43028.0</v>
      </c>
      <c r="B960" s="13">
        <f>B959*(Analysis!B959 + 1)</f>
        <v>3198.318391</v>
      </c>
      <c r="C960" s="13">
        <f>C959*(Analysis!C959 + 1)</f>
        <v>2469.809208</v>
      </c>
      <c r="D960" s="13">
        <f>D959*(Analysis!D959 + 1)</f>
        <v>2125.199043</v>
      </c>
      <c r="E960" s="13">
        <f>E959*(Analysis!E959 + 1)</f>
        <v>3745.989793</v>
      </c>
      <c r="F960" s="13">
        <f>F959*(Analysis!F959 + 1)</f>
        <v>1782.204952</v>
      </c>
    </row>
    <row r="961" ht="15.75" customHeight="1">
      <c r="A961" s="3">
        <v>43031.0</v>
      </c>
      <c r="B961" s="13">
        <f>B960*(Analysis!B960 + 1)</f>
        <v>3130.506436</v>
      </c>
      <c r="C961" s="13">
        <f>C960*(Analysis!C960 + 1)</f>
        <v>2428.072432</v>
      </c>
      <c r="D961" s="13">
        <f>D960*(Analysis!D960 + 1)</f>
        <v>2124.110931</v>
      </c>
      <c r="E961" s="13">
        <f>E960*(Analysis!E960 + 1)</f>
        <v>3713.384036</v>
      </c>
      <c r="F961" s="13">
        <f>F960*(Analysis!F960 + 1)</f>
        <v>1746.586102</v>
      </c>
    </row>
    <row r="962" ht="15.75" customHeight="1">
      <c r="A962" s="3">
        <v>43032.0</v>
      </c>
      <c r="B962" s="13">
        <f>B961*(Analysis!B961 + 1)</f>
        <v>3140.193861</v>
      </c>
      <c r="C962" s="13">
        <f>C961*(Analysis!C961 + 1)</f>
        <v>2452.194943</v>
      </c>
      <c r="D962" s="13">
        <f>D961*(Analysis!D961 + 1)</f>
        <v>2136.760129</v>
      </c>
      <c r="E962" s="13">
        <f>E961*(Analysis!E961 + 1)</f>
        <v>3781.875356</v>
      </c>
      <c r="F962" s="13">
        <f>F961*(Analysis!F961 + 1)</f>
        <v>1750.355327</v>
      </c>
    </row>
    <row r="963" ht="15.75" customHeight="1">
      <c r="A963" s="3">
        <v>43033.0</v>
      </c>
      <c r="B963" s="13">
        <f>B962*(Analysis!B962 + 1)</f>
        <v>3118.260083</v>
      </c>
      <c r="C963" s="13">
        <f>C962*(Analysis!C962 + 1)</f>
        <v>2444.681686</v>
      </c>
      <c r="D963" s="13">
        <f>D962*(Analysis!D962 + 1)</f>
        <v>2127.375252</v>
      </c>
      <c r="E963" s="13">
        <f>E962*(Analysis!E962 + 1)</f>
        <v>3738.465401</v>
      </c>
      <c r="F963" s="13">
        <f>F962*(Analysis!F962 + 1)</f>
        <v>1755.387123</v>
      </c>
    </row>
    <row r="964" ht="15.75" customHeight="1">
      <c r="A964" s="3">
        <v>43034.0</v>
      </c>
      <c r="B964" s="13">
        <f>B963*(Analysis!B963 + 1)</f>
        <v>3118.80841</v>
      </c>
      <c r="C964" s="13">
        <f>C963*(Analysis!C963 + 1)</f>
        <v>2443.475615</v>
      </c>
      <c r="D964" s="13">
        <f>D963*(Analysis!D963 + 1)</f>
        <v>2140.976034</v>
      </c>
      <c r="E964" s="13">
        <f>E963*(Analysis!E963 + 1)</f>
        <v>3766.24783</v>
      </c>
      <c r="F964" s="13">
        <f>F963*(Analysis!F963 + 1)</f>
        <v>1753.998405</v>
      </c>
    </row>
    <row r="965" ht="15.75" customHeight="1">
      <c r="A965" s="3">
        <v>43035.0</v>
      </c>
      <c r="B965" s="13">
        <f>B964*(Analysis!B964 + 1)</f>
        <v>3251.32532</v>
      </c>
      <c r="C965" s="13">
        <f>C964*(Analysis!C964 + 1)</f>
        <v>2766.414424</v>
      </c>
      <c r="D965" s="13">
        <f>D964*(Analysis!D964 + 1)</f>
        <v>2217.687395</v>
      </c>
      <c r="E965" s="13">
        <f>E964*(Analysis!E964 + 1)</f>
        <v>3849.787607</v>
      </c>
      <c r="F965" s="13">
        <f>F964*(Analysis!F964 + 1)</f>
        <v>1838.239279</v>
      </c>
    </row>
    <row r="966" ht="15.75" customHeight="1">
      <c r="A966" s="3">
        <v>43038.0</v>
      </c>
      <c r="B966" s="13">
        <f>B965*(Analysis!B965 + 1)</f>
        <v>3287.698744</v>
      </c>
      <c r="C966" s="13">
        <f>C965*(Analysis!C965 + 1)</f>
        <v>2791.290733</v>
      </c>
      <c r="D966" s="13">
        <f>D965*(Analysis!D965 + 1)</f>
        <v>2267.604389</v>
      </c>
      <c r="E966" s="13">
        <f>E965*(Analysis!E965 + 1)</f>
        <v>3827.214469</v>
      </c>
      <c r="F966" s="13">
        <f>F965*(Analysis!F965 + 1)</f>
        <v>1834.343686</v>
      </c>
    </row>
    <row r="967" ht="15.75" customHeight="1">
      <c r="A967" s="3">
        <v>43039.0</v>
      </c>
      <c r="B967" s="13">
        <f>B966*(Analysis!B966 + 1)</f>
        <v>3291.171656</v>
      </c>
      <c r="C967" s="13">
        <f>C966*(Analysis!C966 + 1)</f>
        <v>2777.294837</v>
      </c>
      <c r="D967" s="13">
        <f>D966*(Analysis!D966 + 1)</f>
        <v>2299.159035</v>
      </c>
      <c r="E967" s="13">
        <f>E966*(Analysis!E966 + 1)</f>
        <v>3789.785402</v>
      </c>
      <c r="F967" s="13">
        <f>F966*(Analysis!F966 + 1)</f>
        <v>1833.496101</v>
      </c>
    </row>
    <row r="968" ht="15.75" customHeight="1">
      <c r="A968" s="3">
        <v>43040.0</v>
      </c>
      <c r="B968" s="13">
        <f>B967*(Analysis!B967 + 1)</f>
        <v>3338.695071</v>
      </c>
      <c r="C968" s="13">
        <f>C967*(Analysis!C967 + 1)</f>
        <v>2773.274496</v>
      </c>
      <c r="D968" s="13">
        <f>D967*(Analysis!D967 + 1)</f>
        <v>2269.916476</v>
      </c>
      <c r="E968" s="13">
        <f>E967*(Analysis!E967 + 1)</f>
        <v>3820.076039</v>
      </c>
      <c r="F968" s="13">
        <f>F967*(Analysis!F967 + 1)</f>
        <v>1849.474961</v>
      </c>
    </row>
    <row r="969" ht="15.75" customHeight="1">
      <c r="A969" s="3">
        <v>43041.0</v>
      </c>
      <c r="B969" s="13">
        <f>B968*(Analysis!B968 + 1)</f>
        <v>3270.334514</v>
      </c>
      <c r="C969" s="13">
        <f>C968*(Analysis!C968 + 1)</f>
        <v>2749.503652</v>
      </c>
      <c r="D969" s="13">
        <f>D968*(Analysis!D968 + 1)</f>
        <v>2286.510261</v>
      </c>
      <c r="E969" s="13">
        <f>E968*(Analysis!E968 + 1)</f>
        <v>3845.543348</v>
      </c>
      <c r="F969" s="13">
        <f>F968*(Analysis!F968 + 1)</f>
        <v>1849.61916</v>
      </c>
    </row>
    <row r="970" ht="15.75" customHeight="1">
      <c r="A970" s="3">
        <v>43042.0</v>
      </c>
      <c r="B970" s="13">
        <f>B969*(Analysis!B969 + 1)</f>
        <v>3270.334514</v>
      </c>
      <c r="C970" s="13">
        <f>C969*(Analysis!C969 + 1)</f>
        <v>2793.175298</v>
      </c>
      <c r="D970" s="13">
        <f>D969*(Analysis!D969 + 1)</f>
        <v>2346.21978</v>
      </c>
      <c r="E970" s="13">
        <f>E969*(Analysis!E969 + 1)</f>
        <v>3858.855503</v>
      </c>
      <c r="F970" s="13">
        <f>F969*(Analysis!F969 + 1)</f>
        <v>1862.063257</v>
      </c>
    </row>
    <row r="971" ht="15.75" customHeight="1">
      <c r="A971" s="3">
        <v>43045.0</v>
      </c>
      <c r="B971" s="13">
        <f>B970*(Analysis!B970 + 1)</f>
        <v>3293.182257</v>
      </c>
      <c r="C971" s="13">
        <f>C970*(Analysis!C970 + 1)</f>
        <v>2815.940978</v>
      </c>
      <c r="D971" s="13">
        <f>D970*(Analysis!D970 + 1)</f>
        <v>2370.021794</v>
      </c>
      <c r="E971" s="13">
        <f>E970*(Analysis!E970 + 1)</f>
        <v>3861.170893</v>
      </c>
      <c r="F971" s="13">
        <f>F970*(Analysis!F970 + 1)</f>
        <v>1850.196398</v>
      </c>
    </row>
    <row r="972" ht="15.75" customHeight="1">
      <c r="A972" s="3">
        <v>43046.0</v>
      </c>
      <c r="B972" s="13">
        <f>B971*(Analysis!B971 + 1)</f>
        <v>3294.644549</v>
      </c>
      <c r="C972" s="13">
        <f>C971*(Analysis!C971 + 1)</f>
        <v>2822.248012</v>
      </c>
      <c r="D972" s="13">
        <f>D971*(Analysis!D971 + 1)</f>
        <v>2377.638322</v>
      </c>
      <c r="E972" s="13">
        <f>E971*(Analysis!E971 + 1)</f>
        <v>3779.367129</v>
      </c>
      <c r="F972" s="13">
        <f>F971*(Analysis!F971 + 1)</f>
        <v>1863.596177</v>
      </c>
    </row>
    <row r="973" ht="15.75" customHeight="1">
      <c r="A973" s="3">
        <v>43047.0</v>
      </c>
      <c r="B973" s="13">
        <f>B972*(Analysis!B972 + 1)</f>
        <v>3282.032559</v>
      </c>
      <c r="C973" s="13">
        <f>C972*(Analysis!C972 + 1)</f>
        <v>2846.646738</v>
      </c>
      <c r="D973" s="13">
        <f>D972*(Analysis!D972 + 1)</f>
        <v>2397.088357</v>
      </c>
      <c r="E973" s="13">
        <f>E972*(Analysis!E972 + 1)</f>
        <v>3789.978509</v>
      </c>
      <c r="F973" s="13">
        <f>F972*(Analysis!F972 + 1)</f>
        <v>1875.354943</v>
      </c>
    </row>
    <row r="974" ht="15.75" customHeight="1">
      <c r="A974" s="3">
        <v>43048.0</v>
      </c>
      <c r="B974" s="13">
        <f>B973*(Analysis!B973 + 1)</f>
        <v>3277.280319</v>
      </c>
      <c r="C974" s="13">
        <f>C973*(Analysis!C973 + 1)</f>
        <v>2837.223917</v>
      </c>
      <c r="D974" s="13">
        <f>D973*(Analysis!D973 + 1)</f>
        <v>2392.191988</v>
      </c>
      <c r="E974" s="13">
        <f>E973*(Analysis!E973 + 1)</f>
        <v>3740.973339</v>
      </c>
      <c r="F974" s="13">
        <f>F973*(Analysis!F973 + 1)</f>
        <v>1859.863059</v>
      </c>
    </row>
    <row r="975" ht="15.75" customHeight="1">
      <c r="A975" s="3">
        <v>43049.0</v>
      </c>
      <c r="B975" s="13">
        <f>B974*(Analysis!B974 + 1)</f>
        <v>3261.926709</v>
      </c>
      <c r="C975" s="13">
        <f>C974*(Analysis!C974 + 1)</f>
        <v>2827.725641</v>
      </c>
      <c r="D975" s="13">
        <f>D974*(Analysis!D974 + 1)</f>
        <v>2384.274587</v>
      </c>
      <c r="E975" s="13">
        <f>E974*(Analysis!E974 + 1)</f>
        <v>3704.702103</v>
      </c>
      <c r="F975" s="13">
        <f>F974*(Analysis!F974 + 1)</f>
        <v>1854.109823</v>
      </c>
    </row>
    <row r="976" ht="15.75" customHeight="1">
      <c r="A976" s="3">
        <v>43052.0</v>
      </c>
      <c r="B976" s="13">
        <f>B975*(Analysis!B975 + 1)</f>
        <v>3267.592895</v>
      </c>
      <c r="C976" s="13">
        <f>C975*(Analysis!C975 + 1)</f>
        <v>2837.324525</v>
      </c>
      <c r="D976" s="13">
        <f>D975*(Analysis!D975 + 1)</f>
        <v>2374.719527</v>
      </c>
      <c r="E976" s="13">
        <f>E975*(Analysis!E975 + 1)</f>
        <v>3763.739603</v>
      </c>
      <c r="F976" s="13">
        <f>F975*(Analysis!F975 + 1)</f>
        <v>1849.925832</v>
      </c>
    </row>
    <row r="977" ht="15.75" customHeight="1">
      <c r="A977" s="3">
        <v>43053.0</v>
      </c>
      <c r="B977" s="13">
        <f>B976*(Analysis!B976 + 1)</f>
        <v>3254.798213</v>
      </c>
      <c r="C977" s="13">
        <f>C976*(Analysis!C976 + 1)</f>
        <v>2856.597138</v>
      </c>
      <c r="D977" s="13">
        <f>D976*(Analysis!D976 + 1)</f>
        <v>2338.819571</v>
      </c>
      <c r="E977" s="13">
        <f>E976*(Analysis!E976 + 1)</f>
        <v>3775.894487</v>
      </c>
      <c r="F977" s="13">
        <f>F976*(Analysis!F976 + 1)</f>
        <v>1850.376704</v>
      </c>
    </row>
    <row r="978" ht="15.75" customHeight="1">
      <c r="A978" s="3">
        <v>43054.0</v>
      </c>
      <c r="B978" s="13">
        <f>B977*(Analysis!B977 + 1)</f>
        <v>3252.604647</v>
      </c>
      <c r="C978" s="13">
        <f>C977*(Analysis!C977 + 1)</f>
        <v>2831.092641</v>
      </c>
      <c r="D978" s="13">
        <f>D977*(Analysis!D977 + 1)</f>
        <v>2307.969997</v>
      </c>
      <c r="E978" s="13">
        <f>E977*(Analysis!E977 + 1)</f>
        <v>3706.63126</v>
      </c>
      <c r="F978" s="13">
        <f>F977*(Analysis!F977 + 1)</f>
        <v>1841.196911</v>
      </c>
    </row>
    <row r="979" ht="15.75" customHeight="1">
      <c r="A979" s="3">
        <v>43055.0</v>
      </c>
      <c r="B979" s="13">
        <f>B978*(Analysis!B978 + 1)</f>
        <v>3282.580868</v>
      </c>
      <c r="C979" s="13">
        <f>C978*(Analysis!C978 + 1)</f>
        <v>2857.72806</v>
      </c>
      <c r="D979" s="13">
        <f>D978*(Analysis!D978 + 1)</f>
        <v>2335.543829</v>
      </c>
      <c r="E979" s="13">
        <f>E978*(Analysis!E978 + 1)</f>
        <v>3772.035593</v>
      </c>
      <c r="F979" s="13">
        <f>F978*(Analysis!F978 + 1)</f>
        <v>1862.099363</v>
      </c>
    </row>
    <row r="980" ht="15.75" customHeight="1">
      <c r="A980" s="3">
        <v>43056.0</v>
      </c>
      <c r="B980" s="13">
        <f>B979*(Analysis!B979 + 1)</f>
        <v>3271.796806</v>
      </c>
      <c r="C980" s="13">
        <f>C979*(Analysis!C979 + 1)</f>
        <v>2839.108481</v>
      </c>
      <c r="D980" s="13">
        <f>D979*(Analysis!D979 + 1)</f>
        <v>2322.575848</v>
      </c>
      <c r="E980" s="13">
        <f>E979*(Analysis!E979 + 1)</f>
        <v>3727.468077</v>
      </c>
      <c r="F980" s="13">
        <f>F979*(Analysis!F979 + 1)</f>
        <v>1837.914664</v>
      </c>
    </row>
    <row r="981" ht="15.75" customHeight="1">
      <c r="A981" s="3">
        <v>43059.0</v>
      </c>
      <c r="B981" s="13">
        <f>B980*(Analysis!B980 + 1)</f>
        <v>3267.044567</v>
      </c>
      <c r="C981" s="13">
        <f>C980*(Analysis!C980 + 1)</f>
        <v>2830.138091</v>
      </c>
      <c r="D981" s="13">
        <f>D980*(Analysis!D980 + 1)</f>
        <v>2320.255775</v>
      </c>
      <c r="E981" s="13">
        <f>E980*(Analysis!E980 + 1)</f>
        <v>3744.832233</v>
      </c>
      <c r="F981" s="13">
        <f>F980*(Analysis!F980 + 1)</f>
        <v>1836.634149</v>
      </c>
    </row>
    <row r="982" ht="15.75" customHeight="1">
      <c r="A982" s="3">
        <v>43060.0</v>
      </c>
      <c r="B982" s="13">
        <f>B981*(Analysis!B981 + 1)</f>
        <v>3324.072461</v>
      </c>
      <c r="C982" s="13">
        <f>C981*(Analysis!C981 + 1)</f>
        <v>2863.255992</v>
      </c>
      <c r="D982" s="13">
        <f>D981*(Analysis!D981 + 1)</f>
        <v>2363.390067</v>
      </c>
      <c r="E982" s="13">
        <f>E981*(Analysis!E981 + 1)</f>
        <v>3785.926797</v>
      </c>
      <c r="F982" s="13">
        <f>F981*(Analysis!F981 + 1)</f>
        <v>1865.688282</v>
      </c>
    </row>
    <row r="983" ht="15.75" customHeight="1">
      <c r="A983" s="3">
        <v>43061.0</v>
      </c>
      <c r="B983" s="13">
        <f>B982*(Analysis!B982 + 1)</f>
        <v>3305.976939</v>
      </c>
      <c r="C983" s="13">
        <f>C982*(Analysis!C982 + 1)</f>
        <v>2905.143682</v>
      </c>
      <c r="D983" s="13">
        <f>D982*(Analysis!D982 + 1)</f>
        <v>2388.233181</v>
      </c>
      <c r="E983" s="13">
        <f>E982*(Analysis!E982 + 1)</f>
        <v>3787.663408</v>
      </c>
      <c r="F983" s="13">
        <f>F982*(Analysis!F982 + 1)</f>
        <v>1868.339355</v>
      </c>
    </row>
    <row r="984" ht="15.75" customHeight="1">
      <c r="A984" s="3">
        <v>43063.0</v>
      </c>
      <c r="B984" s="13">
        <f>B983*(Analysis!B983 + 1)</f>
        <v>3340.888363</v>
      </c>
      <c r="C984" s="13">
        <f>C983*(Analysis!C983 + 1)</f>
        <v>2980.124122</v>
      </c>
      <c r="D984" s="13">
        <f>D983*(Analysis!D983 + 1)</f>
        <v>2388.369922</v>
      </c>
      <c r="E984" s="13">
        <f>E983*(Analysis!E983 + 1)</f>
        <v>3776.666084</v>
      </c>
      <c r="F984" s="13">
        <f>F983*(Analysis!F983 + 1)</f>
        <v>1876.725608</v>
      </c>
    </row>
    <row r="985" ht="15.75" customHeight="1">
      <c r="A985" s="3">
        <v>43066.0</v>
      </c>
      <c r="B985" s="13">
        <f>B984*(Analysis!B984 + 1)</f>
        <v>3345.457912</v>
      </c>
      <c r="C985" s="13">
        <f>C984*(Analysis!C984 + 1)</f>
        <v>3004.824366</v>
      </c>
      <c r="D985" s="13">
        <f>D984*(Analysis!D984 + 1)</f>
        <v>2376.35761</v>
      </c>
      <c r="E985" s="13">
        <f>E984*(Analysis!E984 + 1)</f>
        <v>3763.160823</v>
      </c>
      <c r="F985" s="13">
        <f>F984*(Analysis!F984 + 1)</f>
        <v>1901.252975</v>
      </c>
    </row>
    <row r="986" ht="15.75" customHeight="1">
      <c r="A986" s="3">
        <v>43067.0</v>
      </c>
      <c r="B986" s="13">
        <f>B985*(Analysis!B985 + 1)</f>
        <v>3334.308195</v>
      </c>
      <c r="C986" s="13">
        <f>C985*(Analysis!C985 + 1)</f>
        <v>2999.220979</v>
      </c>
      <c r="D986" s="13">
        <f>D985*(Analysis!D985 + 1)</f>
        <v>2362.434611</v>
      </c>
      <c r="E986" s="13">
        <f>E985*(Analysis!E985 + 1)</f>
        <v>3842.842014</v>
      </c>
      <c r="F986" s="13">
        <f>F985*(Analysis!F985 + 1)</f>
        <v>1888.989402</v>
      </c>
    </row>
    <row r="987" ht="15.75" customHeight="1">
      <c r="A987" s="3">
        <v>43068.0</v>
      </c>
      <c r="B987" s="13">
        <f>B986*(Analysis!B986 + 1)</f>
        <v>3201.060285</v>
      </c>
      <c r="C987" s="13">
        <f>C986*(Analysis!C986 + 1)</f>
        <v>2917.983811</v>
      </c>
      <c r="D987" s="13">
        <f>D986*(Analysis!D986 + 1)</f>
        <v>2313.431009</v>
      </c>
      <c r="E987" s="13">
        <f>E986*(Analysis!E986 + 1)</f>
        <v>3630.036787</v>
      </c>
      <c r="F987" s="13">
        <f>F986*(Analysis!F986 + 1)</f>
        <v>1842.549526</v>
      </c>
    </row>
    <row r="988" ht="15.75" customHeight="1">
      <c r="A988" s="3">
        <v>43069.0</v>
      </c>
      <c r="B988" s="13">
        <f>B987*(Analysis!B987 + 1)</f>
        <v>3238.530364</v>
      </c>
      <c r="C988" s="13">
        <f>C987*(Analysis!C987 + 1)</f>
        <v>2956.881165</v>
      </c>
      <c r="D988" s="13">
        <f>D987*(Analysis!D987 + 1)</f>
        <v>2345.781304</v>
      </c>
      <c r="E988" s="13">
        <f>E987*(Analysis!E987 + 1)</f>
        <v>3619.039753</v>
      </c>
      <c r="F988" s="13">
        <f>F987*(Analysis!F987 + 1)</f>
        <v>1842.098654</v>
      </c>
    </row>
    <row r="989" ht="15.75" customHeight="1">
      <c r="A989" s="3">
        <v>43070.0</v>
      </c>
      <c r="B989" s="13">
        <f>B988*(Analysis!B988 + 1)</f>
        <v>3200.511958</v>
      </c>
      <c r="C989" s="13">
        <f>C988*(Analysis!C988 + 1)</f>
        <v>2920.697472</v>
      </c>
      <c r="D989" s="13">
        <f>D988*(Analysis!D988 + 1)</f>
        <v>2334.861203</v>
      </c>
      <c r="E989" s="13">
        <f>E988*(Analysis!E988 + 1)</f>
        <v>3604.376931</v>
      </c>
      <c r="F989" s="13">
        <f>F988*(Analysis!F988 + 1)</f>
        <v>1821.827489</v>
      </c>
    </row>
    <row r="990" ht="15.75" customHeight="1">
      <c r="A990" s="3">
        <v>43073.0</v>
      </c>
      <c r="B990" s="13">
        <f>B989*(Analysis!B989 + 1)</f>
        <v>3134.16202</v>
      </c>
      <c r="C990" s="13">
        <f>C989*(Analysis!C989 + 1)</f>
        <v>2849.335247</v>
      </c>
      <c r="D990" s="13">
        <f>D989*(Analysis!D989 + 1)</f>
        <v>2317.798325</v>
      </c>
      <c r="E990" s="13">
        <f>E989*(Analysis!E989 + 1)</f>
        <v>3550.74125</v>
      </c>
      <c r="F990" s="13">
        <f>F989*(Analysis!F989 + 1)</f>
        <v>1801.105452</v>
      </c>
    </row>
    <row r="991" ht="15.75" customHeight="1">
      <c r="A991" s="3">
        <v>43074.0</v>
      </c>
      <c r="B991" s="13">
        <f>B990*(Analysis!B990 + 1)</f>
        <v>3159.020383</v>
      </c>
      <c r="C991" s="13">
        <f>C990*(Analysis!C990 + 1)</f>
        <v>2868.482406</v>
      </c>
      <c r="D991" s="13">
        <f>D990*(Analysis!D990 + 1)</f>
        <v>2315.61413</v>
      </c>
      <c r="E991" s="13">
        <f>E990*(Analysis!E990 + 1)</f>
        <v>3554.021383</v>
      </c>
      <c r="F991" s="13">
        <f>F990*(Analysis!F990 + 1)</f>
        <v>1812.774063</v>
      </c>
    </row>
    <row r="992" ht="15.75" customHeight="1">
      <c r="A992" s="3">
        <v>43075.0</v>
      </c>
      <c r="B992" s="13">
        <f>B991*(Analysis!B991 + 1)</f>
        <v>3218.058878</v>
      </c>
      <c r="C992" s="13">
        <f>C991*(Analysis!C991 + 1)</f>
        <v>2895.56995</v>
      </c>
      <c r="D992" s="13">
        <f>D991*(Analysis!D991 + 1)</f>
        <v>2307.014964</v>
      </c>
      <c r="E992" s="13">
        <f>E991*(Analysis!E991 + 1)</f>
        <v>3575.051018</v>
      </c>
      <c r="F992" s="13">
        <f>F991*(Analysis!F991 + 1)</f>
        <v>1836.634149</v>
      </c>
    </row>
    <row r="993" ht="15.75" customHeight="1">
      <c r="A993" s="3">
        <v>43076.0</v>
      </c>
      <c r="B993" s="13">
        <f>B992*(Analysis!B992 + 1)</f>
        <v>3292.63393</v>
      </c>
      <c r="C993" s="13">
        <f>C992*(Analysis!C992 + 1)</f>
        <v>2914.264985</v>
      </c>
      <c r="D993" s="13">
        <f>D992*(Analysis!D992 + 1)</f>
        <v>2311.246827</v>
      </c>
      <c r="E993" s="13">
        <f>E992*(Analysis!E992 + 1)</f>
        <v>3573.121571</v>
      </c>
      <c r="F993" s="13">
        <f>F992*(Analysis!F992 + 1)</f>
        <v>1859.267987</v>
      </c>
    </row>
    <row r="994" ht="15.75" customHeight="1">
      <c r="A994" s="3">
        <v>43077.0</v>
      </c>
      <c r="B994" s="13">
        <f>B993*(Analysis!B993 + 1)</f>
        <v>3271.796806</v>
      </c>
      <c r="C994" s="13">
        <f>C993*(Analysis!C993 + 1)</f>
        <v>2919.818069</v>
      </c>
      <c r="D994" s="13">
        <f>D993*(Analysis!D993 + 1)</f>
        <v>2311.928592</v>
      </c>
      <c r="E994" s="13">
        <f>E993*(Analysis!E993 + 1)</f>
        <v>3637.56116</v>
      </c>
      <c r="F994" s="13">
        <f>F993*(Analysis!F993 + 1)</f>
        <v>1870.305313</v>
      </c>
    </row>
    <row r="995" ht="15.75" customHeight="1">
      <c r="A995" s="3">
        <v>43080.0</v>
      </c>
      <c r="B995" s="13">
        <f>B994*(Analysis!B994 + 1)</f>
        <v>3272.527806</v>
      </c>
      <c r="C995" s="13">
        <f>C994*(Analysis!C994 + 1)</f>
        <v>2937.206425</v>
      </c>
      <c r="D995" s="13">
        <f>D994*(Analysis!D994 + 1)</f>
        <v>2356.974447</v>
      </c>
      <c r="E995" s="13">
        <f>E994*(Analysis!E994 + 1)</f>
        <v>3592.800827</v>
      </c>
      <c r="F995" s="13">
        <f>F994*(Analysis!F994 + 1)</f>
        <v>1877.6093</v>
      </c>
    </row>
    <row r="996" ht="15.75" customHeight="1">
      <c r="A996" s="3">
        <v>43081.0</v>
      </c>
      <c r="B996" s="13">
        <f>B995*(Analysis!B995 + 1)</f>
        <v>3234.509418</v>
      </c>
      <c r="C996" s="13">
        <f>C995*(Analysis!C995 + 1)</f>
        <v>2927.557236</v>
      </c>
      <c r="D996" s="13">
        <f>D995*(Analysis!D995 + 1)</f>
        <v>2343.733636</v>
      </c>
      <c r="E996" s="13">
        <f>E995*(Analysis!E995 + 1)</f>
        <v>3583.347007</v>
      </c>
      <c r="F996" s="13">
        <f>F995*(Analysis!F995 + 1)</f>
        <v>1876.491146</v>
      </c>
    </row>
    <row r="997" ht="15.75" customHeight="1">
      <c r="A997" s="3">
        <v>43082.0</v>
      </c>
      <c r="B997" s="13">
        <f>B996*(Analysis!B996 + 1)</f>
        <v>3259.002125</v>
      </c>
      <c r="C997" s="13">
        <f>C996*(Analysis!C996 + 1)</f>
        <v>2925.170244</v>
      </c>
      <c r="D997" s="13">
        <f>D996*(Analysis!D996 + 1)</f>
        <v>2351.514297</v>
      </c>
      <c r="E997" s="13">
        <f>E996*(Analysis!E996 + 1)</f>
        <v>3624.441861</v>
      </c>
      <c r="F997" s="13">
        <f>F996*(Analysis!F996 + 1)</f>
        <v>1876.725608</v>
      </c>
    </row>
    <row r="998" ht="15.75" customHeight="1">
      <c r="A998" s="3">
        <v>43083.0</v>
      </c>
      <c r="B998" s="13">
        <f>B997*(Analysis!B997 + 1)</f>
        <v>3260.647089</v>
      </c>
      <c r="C998" s="13">
        <f>C997*(Analysis!C997 + 1)</f>
        <v>2950.624437</v>
      </c>
      <c r="D998" s="13">
        <f>D997*(Analysis!D997 + 1)</f>
        <v>2350.831883</v>
      </c>
      <c r="E998" s="13">
        <f>E997*(Analysis!E997 + 1)</f>
        <v>3657.240436</v>
      </c>
      <c r="F998" s="13">
        <f>F997*(Analysis!F997 + 1)</f>
        <v>1892.127449</v>
      </c>
    </row>
    <row r="999" ht="15.75" customHeight="1">
      <c r="A999" s="3">
        <v>43084.0</v>
      </c>
      <c r="B999" s="13">
        <f>B998*(Analysis!B998 + 1)</f>
        <v>3293.364948</v>
      </c>
      <c r="C999" s="13">
        <f>C998*(Analysis!C998 + 1)</f>
        <v>2962.88668</v>
      </c>
      <c r="D999" s="13">
        <f>D998*(Analysis!D998 + 1)</f>
        <v>2374.719527</v>
      </c>
      <c r="E999" s="13">
        <f>E998*(Analysis!E998 + 1)</f>
        <v>3668.044634</v>
      </c>
      <c r="F999" s="13">
        <f>F998*(Analysis!F998 + 1)</f>
        <v>1919.25173</v>
      </c>
    </row>
    <row r="1000" ht="15.75" customHeight="1">
      <c r="A1000" s="3">
        <v>43087.0</v>
      </c>
      <c r="B1000" s="13">
        <f>B999*(Analysis!B999 + 1)</f>
        <v>3305.063248</v>
      </c>
      <c r="C1000" s="13">
        <f>C999*(Analysis!C999 + 1)</f>
        <v>2991.632417</v>
      </c>
      <c r="D1000" s="13">
        <f>D999*(Analysis!D999 + 1)</f>
        <v>2408.162654</v>
      </c>
      <c r="E1000" s="13">
        <f>E999*(Analysis!E999 + 1)</f>
        <v>3673.832686</v>
      </c>
      <c r="F1000" s="13">
        <f>F999*(Analysis!F999 + 1)</f>
        <v>1942.607008</v>
      </c>
    </row>
    <row r="1001" ht="15.75" customHeight="1">
      <c r="A1001" s="3">
        <v>43088.0</v>
      </c>
      <c r="B1001" s="13">
        <f>B1000*(Analysis!B1000 + 1)</f>
        <v>3281.118594</v>
      </c>
      <c r="C1001" s="13">
        <f>C1000*(Analysis!C1000 + 1)</f>
        <v>2983.591733</v>
      </c>
      <c r="D1001" s="13">
        <f>D1000*(Analysis!D1000 + 1)</f>
        <v>2382.499961</v>
      </c>
      <c r="E1001" s="13">
        <f>E1000*(Analysis!E1000 + 1)</f>
        <v>3608.235536</v>
      </c>
      <c r="F1001" s="13">
        <f>F1000*(Analysis!F1000 + 1)</f>
        <v>1930.956559</v>
      </c>
    </row>
    <row r="1002" ht="15.75" customHeight="1">
      <c r="A1002" s="3">
        <v>43089.0</v>
      </c>
      <c r="B1002" s="13">
        <f>B1001*(Analysis!B1001 + 1)</f>
        <v>3251.507992</v>
      </c>
      <c r="C1002" s="13">
        <f>C1001*(Analysis!C1001 + 1)</f>
        <v>2959.067246</v>
      </c>
      <c r="D1002" s="13">
        <f>D1001*(Analysis!D1001 + 1)</f>
        <v>2379.906634</v>
      </c>
      <c r="E1002" s="13">
        <f>E1001*(Analysis!E1001 + 1)</f>
        <v>3642.963558</v>
      </c>
      <c r="F1002" s="13">
        <f>F1001*(Analysis!F1001 + 1)</f>
        <v>1920.622398</v>
      </c>
    </row>
    <row r="1003" ht="15.75" customHeight="1">
      <c r="A1003" s="3">
        <v>43090.0</v>
      </c>
      <c r="B1003" s="13">
        <f>B1002*(Analysis!B1002 + 1)</f>
        <v>3243.46555</v>
      </c>
      <c r="C1003" s="13">
        <f>C1002*(Analysis!C1002 + 1)</f>
        <v>2951.880813</v>
      </c>
      <c r="D1003" s="13">
        <f>D1002*(Analysis!D1002 + 1)</f>
        <v>2388.91602</v>
      </c>
      <c r="E1003" s="13">
        <f>E1002*(Analysis!E1002 + 1)</f>
        <v>3639.104664</v>
      </c>
      <c r="F1003" s="13">
        <f>F1002*(Analysis!F1002 + 1)</f>
        <v>1918.241893</v>
      </c>
    </row>
    <row r="1004" ht="15.75" customHeight="1">
      <c r="A1004" s="3">
        <v>43091.0</v>
      </c>
      <c r="B1004" s="13">
        <f>B1003*(Analysis!B1003 + 1)</f>
        <v>3238.896001</v>
      </c>
      <c r="C1004" s="13">
        <f>C1003*(Analysis!C1003 + 1)</f>
        <v>2935.799136</v>
      </c>
      <c r="D1004" s="13">
        <f>D1003*(Analysis!D1003 + 1)</f>
        <v>2388.91602</v>
      </c>
      <c r="E1004" s="13">
        <f>E1003*(Analysis!E1003 + 1)</f>
        <v>3664.571972</v>
      </c>
      <c r="F1004" s="13">
        <f>F1003*(Analysis!F1003 + 1)</f>
        <v>1911.911639</v>
      </c>
    </row>
    <row r="1005" ht="15.75" customHeight="1">
      <c r="A1005" s="3">
        <v>43095.0</v>
      </c>
      <c r="B1005" s="13">
        <f>B1004*(Analysis!B1004 + 1)</f>
        <v>3216.779532</v>
      </c>
      <c r="C1005" s="13">
        <f>C1004*(Analysis!C1004 + 1)</f>
        <v>2956.906317</v>
      </c>
      <c r="D1005" s="13">
        <f>D1004*(Analysis!D1004 + 1)</f>
        <v>2328.309492</v>
      </c>
      <c r="E1005" s="13">
        <f>E1004*(Analysis!E1004 + 1)</f>
        <v>3622.512414</v>
      </c>
      <c r="F1005" s="13">
        <f>F1004*(Analysis!F1004 + 1)</f>
        <v>1905.815847</v>
      </c>
    </row>
    <row r="1006" ht="15.75" customHeight="1">
      <c r="A1006" s="3">
        <v>43096.0</v>
      </c>
      <c r="B1006" s="13">
        <f>B1005*(Analysis!B1005 + 1)</f>
        <v>3246.572807</v>
      </c>
      <c r="C1006" s="13">
        <f>C1005*(Analysis!C1005 + 1)</f>
        <v>2970.726454</v>
      </c>
      <c r="D1006" s="13">
        <f>D1005*(Analysis!D1005 + 1)</f>
        <v>2328.718851</v>
      </c>
      <c r="E1006" s="13">
        <f>E1005*(Analysis!E1005 + 1)</f>
        <v>3593.186771</v>
      </c>
      <c r="F1006" s="13">
        <f>F1005*(Analysis!F1005 + 1)</f>
        <v>1892.524164</v>
      </c>
    </row>
    <row r="1007" ht="15.75" customHeight="1">
      <c r="A1007" s="3">
        <v>43097.0</v>
      </c>
      <c r="B1007" s="13">
        <f>B1006*(Analysis!B1006 + 1)</f>
        <v>3252.05632</v>
      </c>
      <c r="C1007" s="13">
        <f>C1006*(Analysis!C1006 + 1)</f>
        <v>2980.375337</v>
      </c>
      <c r="D1007" s="13">
        <f>D1006*(Analysis!D1006 + 1)</f>
        <v>2335.270999</v>
      </c>
      <c r="E1007" s="13">
        <f>E1006*(Analysis!E1006 + 1)</f>
        <v>3718.014547</v>
      </c>
      <c r="F1007" s="13">
        <f>F1006*(Analysis!F1006 + 1)</f>
        <v>1890.305912</v>
      </c>
    </row>
    <row r="1008" ht="15.75" customHeight="1">
      <c r="A1008" s="3">
        <v>43098.0</v>
      </c>
      <c r="B1008" s="13">
        <f>B1007*(Analysis!B1007 + 1)</f>
        <v>3225.37032</v>
      </c>
      <c r="C1008" s="13">
        <f>C1007*(Analysis!C1007 + 1)</f>
        <v>2938.588256</v>
      </c>
      <c r="D1008" s="13">
        <f>D1007*(Analysis!D1007 + 1)</f>
        <v>2310.017876</v>
      </c>
      <c r="E1008" s="13">
        <f>E1007*(Analysis!E1007 + 1)</f>
        <v>3703.544562</v>
      </c>
      <c r="F1008" s="13">
        <f>F1007*(Analysis!F1007 + 1)</f>
        <v>1887.167863</v>
      </c>
    </row>
    <row r="1009" ht="15.75" customHeight="1">
      <c r="A1009" s="3">
        <v>43102.0</v>
      </c>
      <c r="B1009" s="13">
        <f>B1008*(Analysis!B1008 + 1)</f>
        <v>3316.03</v>
      </c>
      <c r="C1009" s="13">
        <f>C1008*(Analysis!C1008 + 1)</f>
        <v>2987.687532</v>
      </c>
      <c r="D1009" s="13">
        <f>D1008*(Analysis!D1008 + 1)</f>
        <v>2351.377981</v>
      </c>
      <c r="E1009" s="13">
        <f>E1008*(Analysis!E1008 + 1)</f>
        <v>3879.306646</v>
      </c>
      <c r="F1009" s="13">
        <f>F1008*(Analysis!F1008 + 1)</f>
        <v>1920.71266</v>
      </c>
    </row>
    <row r="1010" ht="15.75" customHeight="1">
      <c r="A1010" s="3">
        <v>43103.0</v>
      </c>
      <c r="B1010" s="13">
        <f>B1009*(Analysis!B1009 + 1)</f>
        <v>3375.434132</v>
      </c>
      <c r="C1010" s="13">
        <f>C1009*(Analysis!C1009 + 1)</f>
        <v>3025.85609</v>
      </c>
      <c r="D1010" s="13">
        <f>D1009*(Analysis!D1009 + 1)</f>
        <v>2350.968185</v>
      </c>
      <c r="E1010" s="13">
        <f>E1009*(Analysis!E1009 + 1)</f>
        <v>3956.093956</v>
      </c>
      <c r="F1010" s="13">
        <f>F1009*(Analysis!F1009 + 1)</f>
        <v>1952.237561</v>
      </c>
    </row>
    <row r="1011" ht="15.75" customHeight="1">
      <c r="A1011" s="3">
        <v>43104.0</v>
      </c>
      <c r="B1011" s="13">
        <f>B1010*(Analysis!B1010 + 1)</f>
        <v>3369.219619</v>
      </c>
      <c r="C1011" s="13">
        <f>C1010*(Analysis!C1010 + 1)</f>
        <v>3039.399862</v>
      </c>
      <c r="D1011" s="13">
        <f>D1010*(Analysis!D1010 + 1)</f>
        <v>2361.888286</v>
      </c>
      <c r="E1011" s="13">
        <f>E1010*(Analysis!E1010 + 1)</f>
        <v>3967.284116</v>
      </c>
      <c r="F1011" s="13">
        <f>F1010*(Analysis!F1010 + 1)</f>
        <v>1959.307305</v>
      </c>
    </row>
    <row r="1012" ht="15.75" customHeight="1">
      <c r="A1012" s="3">
        <v>43105.0</v>
      </c>
      <c r="B1012" s="13">
        <f>B1011*(Analysis!B1011 + 1)</f>
        <v>3415.280742</v>
      </c>
      <c r="C1012" s="13">
        <f>C1011*(Analysis!C1011 + 1)</f>
        <v>3088.524291</v>
      </c>
      <c r="D1012" s="13">
        <f>D1011*(Analysis!D1011 + 1)</f>
        <v>2388.779068</v>
      </c>
      <c r="E1012" s="13">
        <f>E1011*(Analysis!E1011 + 1)</f>
        <v>4051.402962</v>
      </c>
      <c r="F1012" s="13">
        <f>F1011*(Analysis!F1011 + 1)</f>
        <v>1987.856411</v>
      </c>
    </row>
    <row r="1013" ht="15.75" customHeight="1">
      <c r="A1013" s="3">
        <v>43108.0</v>
      </c>
      <c r="B1013" s="13">
        <f>B1012*(Analysis!B1012 + 1)</f>
        <v>3441.418432</v>
      </c>
      <c r="C1013" s="13">
        <f>C1012*(Analysis!C1012 + 1)</f>
        <v>3133.075337</v>
      </c>
      <c r="D1013" s="13">
        <f>D1012*(Analysis!D1012 + 1)</f>
        <v>2379.906634</v>
      </c>
      <c r="E1013" s="13">
        <f>E1012*(Analysis!E1012 + 1)</f>
        <v>4091.147149</v>
      </c>
      <c r="F1013" s="13">
        <f>F1012*(Analysis!F1012 + 1)</f>
        <v>1996.35076</v>
      </c>
    </row>
    <row r="1014" ht="15.75" customHeight="1">
      <c r="A1014" s="3">
        <v>43109.0</v>
      </c>
      <c r="B1014" s="13">
        <f>B1013*(Analysis!B1013 + 1)</f>
        <v>3433.9243</v>
      </c>
      <c r="C1014" s="13">
        <f>C1013*(Analysis!C1013 + 1)</f>
        <v>3147.724572</v>
      </c>
      <c r="D1014" s="13">
        <f>D1013*(Analysis!D1013 + 1)</f>
        <v>2379.633578</v>
      </c>
      <c r="E1014" s="13">
        <f>E1013*(Analysis!E1013 + 1)</f>
        <v>4038.283374</v>
      </c>
      <c r="F1014" s="13">
        <f>F1013*(Analysis!F1013 + 1)</f>
        <v>1995.124513</v>
      </c>
    </row>
    <row r="1015" ht="15.75" customHeight="1">
      <c r="A1015" s="3">
        <v>43110.0</v>
      </c>
      <c r="B1015" s="13">
        <f>B1014*(Analysis!B1014 + 1)</f>
        <v>3433.375972</v>
      </c>
      <c r="C1015" s="13">
        <f>C1014*(Analysis!C1014 + 1)</f>
        <v>3151.820371</v>
      </c>
      <c r="D1015" s="13">
        <f>D1014*(Analysis!D1014 + 1)</f>
        <v>2379.087691</v>
      </c>
      <c r="E1015" s="13">
        <f>E1014*(Analysis!E1014 + 1)</f>
        <v>4100.215026</v>
      </c>
      <c r="F1015" s="13">
        <f>F1014*(Analysis!F1014 + 1)</f>
        <v>1988.541744</v>
      </c>
    </row>
    <row r="1016" ht="15.75" customHeight="1">
      <c r="A1016" s="3">
        <v>43111.0</v>
      </c>
      <c r="B1016" s="13">
        <f>B1015*(Analysis!B1015 + 1)</f>
        <v>3432.096645</v>
      </c>
      <c r="C1016" s="13">
        <f>C1015*(Analysis!C1015 + 1)</f>
        <v>3207.980629</v>
      </c>
      <c r="D1016" s="13">
        <f>D1015*(Analysis!D1015 + 1)</f>
        <v>2392.601346</v>
      </c>
      <c r="E1016" s="13">
        <f>E1015*(Analysis!E1015 + 1)</f>
        <v>4191.279484</v>
      </c>
      <c r="F1016" s="13">
        <f>F1015*(Analysis!F1015 + 1)</f>
        <v>1993.789952</v>
      </c>
    </row>
    <row r="1017" ht="15.75" customHeight="1">
      <c r="A1017" s="3">
        <v>43112.0</v>
      </c>
      <c r="B1017" s="13">
        <f>B1016*(Analysis!B1016 + 1)</f>
        <v>3278.559647</v>
      </c>
      <c r="C1017" s="13">
        <f>C1016*(Analysis!C1016 + 1)</f>
        <v>3279.644063</v>
      </c>
      <c r="D1017" s="13">
        <f>D1016*(Analysis!D1016 + 1)</f>
        <v>2417.308356</v>
      </c>
      <c r="E1017" s="13">
        <f>E1016*(Analysis!E1016 + 1)</f>
        <v>4268.259631</v>
      </c>
      <c r="F1017" s="13">
        <f>F1016*(Analysis!F1016 + 1)</f>
        <v>2023.980291</v>
      </c>
    </row>
    <row r="1018" ht="15.75" customHeight="1">
      <c r="A1018" s="3">
        <v>43116.0</v>
      </c>
      <c r="B1018" s="13">
        <f>B1017*(Analysis!B1017 + 1)</f>
        <v>3260.647089</v>
      </c>
      <c r="C1018" s="13">
        <f>C1017*(Analysis!C1017 + 1)</f>
        <v>3278.789813</v>
      </c>
      <c r="D1018" s="13">
        <f>D1017*(Analysis!D1017 + 1)</f>
        <v>2405.023228</v>
      </c>
      <c r="E1018" s="13">
        <f>E1017*(Analysis!E1017 + 1)</f>
        <v>4274.047683</v>
      </c>
      <c r="F1018" s="13">
        <f>F1017*(Analysis!F1017 + 1)</f>
        <v>2023.078548</v>
      </c>
    </row>
    <row r="1019" ht="15.75" customHeight="1">
      <c r="A1019" s="3">
        <v>43117.0</v>
      </c>
      <c r="B1019" s="13">
        <f>B1018*(Analysis!B1018 + 1)</f>
        <v>3246.207444</v>
      </c>
      <c r="C1019" s="13">
        <f>C1018*(Analysis!C1018 + 1)</f>
        <v>3254.014113</v>
      </c>
      <c r="D1019" s="13">
        <f>D1018*(Analysis!D1018 + 1)</f>
        <v>2444.745448</v>
      </c>
      <c r="E1019" s="13">
        <f>E1018*(Analysis!E1018 + 1)</f>
        <v>4196.295649</v>
      </c>
      <c r="F1019" s="13">
        <f>F1018*(Analysis!F1018 + 1)</f>
        <v>2041.510121</v>
      </c>
    </row>
    <row r="1020" ht="15.75" customHeight="1">
      <c r="A1020" s="3">
        <v>43118.0</v>
      </c>
      <c r="B1020" s="13">
        <f>B1019*(Analysis!B1019 + 1)</f>
        <v>3286.419417</v>
      </c>
      <c r="C1020" s="13">
        <f>C1019*(Analysis!C1019 + 1)</f>
        <v>3249.792554</v>
      </c>
      <c r="D1020" s="13">
        <f>D1019*(Analysis!D1019 + 1)</f>
        <v>2446.928994</v>
      </c>
      <c r="E1020" s="13">
        <f>E1019*(Analysis!E1019 + 1)</f>
        <v>4250.895764</v>
      </c>
      <c r="F1020" s="13">
        <f>F1019*(Analysis!F1019 + 1)</f>
        <v>2037.560593</v>
      </c>
    </row>
    <row r="1021" ht="15.75" customHeight="1">
      <c r="A1021" s="3">
        <v>43119.0</v>
      </c>
      <c r="B1021" s="13">
        <f>B1020*(Analysis!B1020 + 1)</f>
        <v>3313.653744</v>
      </c>
      <c r="C1021" s="13">
        <f>C1020*(Analysis!C1020 + 1)</f>
        <v>3252.958647</v>
      </c>
      <c r="D1021" s="13">
        <f>D1020*(Analysis!D1020 + 1)</f>
        <v>2436.009119</v>
      </c>
      <c r="E1021" s="13">
        <f>E1020*(Analysis!E1020 + 1)</f>
        <v>4253.403992</v>
      </c>
      <c r="F1021" s="13">
        <f>F1020*(Analysis!F1020 + 1)</f>
        <v>2051.483453</v>
      </c>
    </row>
    <row r="1022" ht="15.75" customHeight="1">
      <c r="A1022" s="3">
        <v>43122.0</v>
      </c>
      <c r="B1022" s="13">
        <f>B1021*(Analysis!B1021 + 1)</f>
        <v>3388.228814</v>
      </c>
      <c r="C1022" s="13">
        <f>C1021*(Analysis!C1021 + 1)</f>
        <v>3335.201286</v>
      </c>
      <c r="D1022" s="13">
        <f>D1021*(Analysis!D1021 + 1)</f>
        <v>2416.079844</v>
      </c>
      <c r="E1022" s="13">
        <f>E1021*(Analysis!E1021 + 1)</f>
        <v>4390.772286</v>
      </c>
      <c r="F1022" s="13">
        <f>F1021*(Analysis!F1021 + 1)</f>
        <v>2084.487336</v>
      </c>
    </row>
    <row r="1023" ht="15.75" customHeight="1">
      <c r="A1023" s="3">
        <v>43123.0</v>
      </c>
      <c r="B1023" s="13">
        <f>B1022*(Analysis!B1022 + 1)</f>
        <v>3460.976228</v>
      </c>
      <c r="C1023" s="13">
        <f>C1022*(Analysis!C1022 + 1)</f>
        <v>3423.725496</v>
      </c>
      <c r="D1023" s="13">
        <f>D1022*(Analysis!D1022 + 1)</f>
        <v>2416.625518</v>
      </c>
      <c r="E1023" s="13">
        <f>E1022*(Analysis!E1022 + 1)</f>
        <v>4828.923258</v>
      </c>
      <c r="F1023" s="13">
        <f>F1022*(Analysis!F1022 + 1)</f>
        <v>2110.02454</v>
      </c>
    </row>
    <row r="1024" ht="15.75" customHeight="1">
      <c r="A1024" s="3">
        <v>43124.0</v>
      </c>
      <c r="B1024" s="13">
        <f>B1023*(Analysis!B1023 + 1)</f>
        <v>3409.797229</v>
      </c>
      <c r="C1024" s="13">
        <f>C1023*(Analysis!C1023 + 1)</f>
        <v>3411.086279</v>
      </c>
      <c r="D1024" s="13">
        <f>D1023*(Analysis!D1023 + 1)</f>
        <v>2378.132447</v>
      </c>
      <c r="E1024" s="13">
        <f>E1023*(Analysis!E1023 + 1)</f>
        <v>5041.342541</v>
      </c>
      <c r="F1024" s="13">
        <f>F1023*(Analysis!F1023 + 1)</f>
        <v>2099.6906</v>
      </c>
    </row>
    <row r="1025" ht="15.75" customHeight="1">
      <c r="A1025" s="3">
        <v>43125.0</v>
      </c>
      <c r="B1025" s="13">
        <f>B1024*(Analysis!B1024 + 1)</f>
        <v>3426.795822</v>
      </c>
      <c r="C1025" s="13">
        <f>C1024*(Analysis!C1024 + 1)</f>
        <v>3462.446786</v>
      </c>
      <c r="D1025" s="13">
        <f>D1024*(Analysis!D1024 + 1)</f>
        <v>2335.680145</v>
      </c>
      <c r="E1025" s="13">
        <f>E1024*(Analysis!E1024 + 1)</f>
        <v>5203.406836</v>
      </c>
      <c r="F1025" s="13">
        <f>F1024*(Analysis!F1024 + 1)</f>
        <v>2110.745978</v>
      </c>
    </row>
    <row r="1026" ht="15.75" customHeight="1">
      <c r="A1026" s="3">
        <v>43126.0</v>
      </c>
      <c r="B1026" s="13">
        <f>B1025*(Analysis!B1025 + 1)</f>
        <v>3472.856945</v>
      </c>
      <c r="C1026" s="13">
        <f>C1025*(Analysis!C1025 + 1)</f>
        <v>3523.004361</v>
      </c>
      <c r="D1026" s="13">
        <f>D1025*(Analysis!D1025 + 1)</f>
        <v>2341.140083</v>
      </c>
      <c r="E1026" s="13">
        <f>E1025*(Analysis!E1025 + 1)</f>
        <v>5297.943956</v>
      </c>
      <c r="F1026" s="13">
        <f>F1025*(Analysis!F1025 + 1)</f>
        <v>2120.610995</v>
      </c>
    </row>
    <row r="1027" ht="15.75" customHeight="1">
      <c r="A1027" s="3">
        <v>43129.0</v>
      </c>
      <c r="B1027" s="13">
        <f>B1026*(Analysis!B1026 + 1)</f>
        <v>3399.37853</v>
      </c>
      <c r="C1027" s="13">
        <f>C1026*(Analysis!C1026 + 1)</f>
        <v>3562.27869</v>
      </c>
      <c r="D1027" s="13">
        <f>D1026*(Analysis!D1026 + 1)</f>
        <v>2292.682155</v>
      </c>
      <c r="E1027" s="13">
        <f>E1026*(Analysis!E1026 + 1)</f>
        <v>5490.683963</v>
      </c>
      <c r="F1027" s="13">
        <f>F1026*(Analysis!F1026 + 1)</f>
        <v>2120.14207</v>
      </c>
    </row>
    <row r="1028" ht="15.75" customHeight="1">
      <c r="A1028" s="3">
        <v>43130.0</v>
      </c>
      <c r="B1028" s="13">
        <f>B1027*(Analysis!B1027 + 1)</f>
        <v>3420.215654</v>
      </c>
      <c r="C1028" s="13">
        <f>C1027*(Analysis!C1027 + 1)</f>
        <v>3612.885249</v>
      </c>
      <c r="D1028" s="13">
        <f>D1027*(Analysis!D1027 + 1)</f>
        <v>2279.168726</v>
      </c>
      <c r="E1028" s="13">
        <f>E1027*(Analysis!E1027 + 1)</f>
        <v>5378.975525</v>
      </c>
      <c r="F1028" s="13">
        <f>F1027*(Analysis!F1027 + 1)</f>
        <v>2098.698594</v>
      </c>
    </row>
    <row r="1029" ht="15.75" customHeight="1">
      <c r="A1029" s="3">
        <v>43131.0</v>
      </c>
      <c r="B1029" s="13">
        <f>B1028*(Analysis!B1028 + 1)</f>
        <v>3416.011742</v>
      </c>
      <c r="C1029" s="13">
        <f>C1028*(Analysis!C1028 + 1)</f>
        <v>3645.727093</v>
      </c>
      <c r="D1029" s="13">
        <f>D1028*(Analysis!D1028 + 1)</f>
        <v>2285.447606</v>
      </c>
      <c r="E1029" s="13">
        <f>E1028*(Analysis!E1028 + 1)</f>
        <v>5214.982361</v>
      </c>
      <c r="F1029" s="13">
        <f>F1028*(Analysis!F1028 + 1)</f>
        <v>2109.970382</v>
      </c>
    </row>
    <row r="1030" ht="15.75" customHeight="1">
      <c r="A1030" s="3">
        <v>43132.0</v>
      </c>
      <c r="B1030" s="13">
        <f>B1029*(Analysis!B1029 + 1)</f>
        <v>3529.336493</v>
      </c>
      <c r="C1030" s="13">
        <f>C1029*(Analysis!C1029 + 1)</f>
        <v>3492.725574</v>
      </c>
      <c r="D1030" s="13">
        <f>D1029*(Analysis!D1029 + 1)</f>
        <v>2290.225341</v>
      </c>
      <c r="E1030" s="13">
        <f>E1029*(Analysis!E1029 + 1)</f>
        <v>5114.078699</v>
      </c>
      <c r="F1030" s="13">
        <f>F1029*(Analysis!F1029 + 1)</f>
        <v>2105.930591</v>
      </c>
    </row>
    <row r="1031" ht="15.75" customHeight="1">
      <c r="A1031" s="3">
        <v>43133.0</v>
      </c>
      <c r="B1031" s="13">
        <f>B1030*(Analysis!B1030 + 1)</f>
        <v>3477.974821</v>
      </c>
      <c r="C1031" s="13">
        <f>C1030*(Analysis!C1030 + 1)</f>
        <v>3593.109901</v>
      </c>
      <c r="D1031" s="13">
        <f>D1030*(Analysis!D1030 + 1)</f>
        <v>2190.852051</v>
      </c>
      <c r="E1031" s="13">
        <f>E1030*(Analysis!E1030 + 1)</f>
        <v>5159.610649</v>
      </c>
      <c r="F1031" s="13">
        <f>F1030*(Analysis!F1030 + 1)</f>
        <v>2005.2962</v>
      </c>
    </row>
    <row r="1032" ht="15.75" customHeight="1">
      <c r="A1032" s="3">
        <v>43136.0</v>
      </c>
      <c r="B1032" s="13">
        <f>B1031*(Analysis!B1031 + 1)</f>
        <v>3313.105434</v>
      </c>
      <c r="C1032" s="13">
        <f>C1031*(Analysis!C1031 + 1)</f>
        <v>3492.725574</v>
      </c>
      <c r="D1032" s="13">
        <f>D1031*(Analysis!D1031 + 1)</f>
        <v>2136.114607</v>
      </c>
      <c r="E1032" s="13">
        <f>E1031*(Analysis!E1031 + 1)</f>
        <v>4905.517751</v>
      </c>
      <c r="F1032" s="13">
        <f>F1031*(Analysis!F1031 + 1)</f>
        <v>1904.120677</v>
      </c>
    </row>
    <row r="1033" ht="15.75" customHeight="1">
      <c r="A1033" s="3">
        <v>43137.0</v>
      </c>
      <c r="B1033" s="13">
        <f>B1032*(Analysis!B1032 + 1)</f>
        <v>3387.132177</v>
      </c>
      <c r="C1033" s="13">
        <f>C1032*(Analysis!C1032 + 1)</f>
        <v>3625.499315</v>
      </c>
      <c r="D1033" s="13">
        <f>D1032*(Analysis!D1032 + 1)</f>
        <v>2225.386527</v>
      </c>
      <c r="E1033" s="13">
        <f>E1032*(Analysis!E1032 + 1)</f>
        <v>5126.619237</v>
      </c>
      <c r="F1033" s="13">
        <f>F1032*(Analysis!F1032 + 1)</f>
        <v>1948.847</v>
      </c>
    </row>
    <row r="1034" ht="15.75" customHeight="1">
      <c r="A1034" s="3">
        <v>43138.0</v>
      </c>
      <c r="B1034" s="13">
        <f>B1033*(Analysis!B1033 + 1)</f>
        <v>3293.364948</v>
      </c>
      <c r="C1034" s="13">
        <f>C1033*(Analysis!C1033 + 1)</f>
        <v>3560.017151</v>
      </c>
      <c r="D1034" s="13">
        <f>D1033*(Analysis!D1033 + 1)</f>
        <v>2177.747542</v>
      </c>
      <c r="E1034" s="13">
        <f>E1033*(Analysis!E1033 + 1)</f>
        <v>5104.238936</v>
      </c>
      <c r="F1034" s="13">
        <f>F1033*(Analysis!F1033 + 1)</f>
        <v>1891.09934</v>
      </c>
    </row>
    <row r="1035" ht="15.75" customHeight="1">
      <c r="A1035" s="3">
        <v>43139.0</v>
      </c>
      <c r="B1035" s="13">
        <f>B1034*(Analysis!B1034 + 1)</f>
        <v>3136.17264</v>
      </c>
      <c r="C1035" s="13">
        <f>C1034*(Analysis!C1034 + 1)</f>
        <v>3393.471861</v>
      </c>
      <c r="D1035" s="13">
        <f>D1034*(Analysis!D1034 + 1)</f>
        <v>2117.823641</v>
      </c>
      <c r="E1035" s="13">
        <f>E1034*(Analysis!E1034 + 1)</f>
        <v>4825.257779</v>
      </c>
      <c r="F1035" s="13">
        <f>F1034*(Analysis!F1034 + 1)</f>
        <v>1806.227401</v>
      </c>
    </row>
    <row r="1036" ht="15.75" customHeight="1">
      <c r="A1036" s="3">
        <v>43140.0</v>
      </c>
      <c r="B1036" s="13">
        <f>B1035*(Analysis!B1035 + 1)</f>
        <v>3218.972843</v>
      </c>
      <c r="C1036" s="13">
        <f>C1035*(Analysis!C1035 + 1)</f>
        <v>3366.082802</v>
      </c>
      <c r="D1036" s="13">
        <f>D1035*(Analysis!D1035 + 1)</f>
        <v>2143.727686</v>
      </c>
      <c r="E1036" s="13">
        <f>E1035*(Analysis!E1035 + 1)</f>
        <v>4813.102896</v>
      </c>
      <c r="F1036" s="13">
        <f>F1035*(Analysis!F1035 + 1)</f>
        <v>1871.621822</v>
      </c>
    </row>
    <row r="1037" ht="15.75" customHeight="1">
      <c r="A1037" s="3">
        <v>43143.0</v>
      </c>
      <c r="B1037" s="13">
        <f>B1036*(Analysis!B1036 + 1)</f>
        <v>3224.456356</v>
      </c>
      <c r="C1037" s="13">
        <f>C1036*(Analysis!C1036 + 1)</f>
        <v>3483.252447</v>
      </c>
      <c r="D1037" s="13">
        <f>D1036*(Analysis!D1036 + 1)</f>
        <v>2230.074124</v>
      </c>
      <c r="E1037" s="13">
        <f>E1036*(Analysis!E1036 + 1)</f>
        <v>4976.710405</v>
      </c>
      <c r="F1037" s="13">
        <f>F1036*(Analysis!F1036 + 1)</f>
        <v>1897.159026</v>
      </c>
    </row>
    <row r="1038" ht="15.75" customHeight="1">
      <c r="A1038" s="3">
        <v>43144.0</v>
      </c>
      <c r="B1038" s="13">
        <f>B1037*(Analysis!B1037 + 1)</f>
        <v>3164.869259</v>
      </c>
      <c r="C1038" s="13">
        <f>C1037*(Analysis!C1037 + 1)</f>
        <v>3554.313155</v>
      </c>
      <c r="D1038" s="13">
        <f>D1037*(Analysis!D1037 + 1)</f>
        <v>2252.414685</v>
      </c>
      <c r="E1038" s="13">
        <f>E1037*(Analysis!E1037 + 1)</f>
        <v>4982.883821</v>
      </c>
      <c r="F1038" s="13">
        <f>F1037*(Analysis!F1037 + 1)</f>
        <v>1897.447647</v>
      </c>
    </row>
    <row r="1039" ht="15.75" customHeight="1">
      <c r="A1039" s="3">
        <v>43145.0</v>
      </c>
      <c r="B1039" s="13">
        <f>B1038*(Analysis!B1038 + 1)</f>
        <v>3281.301541</v>
      </c>
      <c r="C1039" s="13">
        <f>C1038*(Analysis!C1038 + 1)</f>
        <v>3646.129219</v>
      </c>
      <c r="D1039" s="13">
        <f>D1038*(Analysis!D1038 + 1)</f>
        <v>2293.943234</v>
      </c>
      <c r="E1039" s="13">
        <f>E1038*(Analysis!E1038 + 1)</f>
        <v>5132.021346</v>
      </c>
      <c r="F1039" s="13">
        <f>F1038*(Analysis!F1038 + 1)</f>
        <v>1929.188956</v>
      </c>
    </row>
    <row r="1040" ht="15.75" customHeight="1">
      <c r="A1040" s="3">
        <v>43146.0</v>
      </c>
      <c r="B1040" s="13">
        <f>B1039*(Analysis!B1039 + 1)</f>
        <v>3289.344001</v>
      </c>
      <c r="C1040" s="13">
        <f>C1039*(Analysis!C1039 + 1)</f>
        <v>3673.040697</v>
      </c>
      <c r="D1040" s="13">
        <f>D1039*(Analysis!D1039 + 1)</f>
        <v>2370.970141</v>
      </c>
      <c r="E1040" s="13">
        <f>E1039*(Analysis!E1039 + 1)</f>
        <v>5407.336715</v>
      </c>
      <c r="F1040" s="13">
        <f>F1039*(Analysis!F1039 + 1)</f>
        <v>1964.934175</v>
      </c>
    </row>
    <row r="1041" ht="15.75" customHeight="1">
      <c r="A1041" s="3">
        <v>43147.0</v>
      </c>
      <c r="B1041" s="13">
        <f>B1040*(Analysis!B1040 + 1)</f>
        <v>3241.820586</v>
      </c>
      <c r="C1041" s="13">
        <f>C1040*(Analysis!C1040 + 1)</f>
        <v>3640.198853</v>
      </c>
      <c r="D1041" s="13">
        <f>D1040*(Analysis!D1040 + 1)</f>
        <v>2363.294742</v>
      </c>
      <c r="E1041" s="13">
        <f>E1040*(Analysis!E1040 + 1)</f>
        <v>5373.573416</v>
      </c>
      <c r="F1041" s="13">
        <f>F1040*(Analysis!F1040 + 1)</f>
        <v>1974.456633</v>
      </c>
    </row>
    <row r="1042" ht="15.75" customHeight="1">
      <c r="A1042" s="3">
        <v>43151.0</v>
      </c>
      <c r="B1042" s="13">
        <f>B1041*(Analysis!B1041 + 1)</f>
        <v>3217.144913</v>
      </c>
      <c r="C1042" s="13">
        <f>C1041*(Analysis!C1041 + 1)</f>
        <v>3689.599649</v>
      </c>
      <c r="D1042" s="13">
        <f>D1041*(Analysis!D1041 + 1)</f>
        <v>2355.34541</v>
      </c>
      <c r="E1042" s="13">
        <f>E1041*(Analysis!E1041 + 1)</f>
        <v>5374.152196</v>
      </c>
      <c r="F1042" s="13">
        <f>F1041*(Analysis!F1041 + 1)</f>
        <v>1988.271178</v>
      </c>
    </row>
    <row r="1043" ht="15.75" customHeight="1">
      <c r="A1043" s="3">
        <v>43152.0</v>
      </c>
      <c r="B1043" s="13">
        <f>B1042*(Analysis!B1042 + 1)</f>
        <v>3251.873647</v>
      </c>
      <c r="C1043" s="13">
        <f>C1042*(Analysis!C1042 + 1)</f>
        <v>3726.21062</v>
      </c>
      <c r="D1043" s="13">
        <f>D1042*(Analysis!D1042 + 1)</f>
        <v>2344.654802</v>
      </c>
      <c r="E1043" s="13">
        <f>E1042*(Analysis!E1042 + 1)</f>
        <v>5422.192952</v>
      </c>
      <c r="F1043" s="13">
        <f>F1042*(Analysis!F1042 + 1)</f>
        <v>2004.286143</v>
      </c>
    </row>
    <row r="1044" ht="15.75" customHeight="1">
      <c r="A1044" s="3">
        <v>43153.0</v>
      </c>
      <c r="B1044" s="13">
        <f>B1043*(Analysis!B1043 + 1)</f>
        <v>3271.614116</v>
      </c>
      <c r="C1044" s="13">
        <f>C1043*(Analysis!C1043 + 1)</f>
        <v>3732.291284</v>
      </c>
      <c r="D1044" s="13">
        <f>D1043*(Analysis!D1043 + 1)</f>
        <v>2364.254298</v>
      </c>
      <c r="E1044" s="13">
        <f>E1043*(Analysis!E1043 + 1)</f>
        <v>5366.242459</v>
      </c>
      <c r="F1044" s="13">
        <f>F1043*(Analysis!F1043 + 1)</f>
        <v>1995.791794</v>
      </c>
    </row>
    <row r="1045" ht="15.75" customHeight="1">
      <c r="A1045" s="3">
        <v>43154.0</v>
      </c>
      <c r="B1045" s="13">
        <f>B1044*(Analysis!B1044 + 1)</f>
        <v>3350.210133</v>
      </c>
      <c r="C1045" s="13">
        <f>C1044*(Analysis!C1044 + 1)</f>
        <v>3769.128317</v>
      </c>
      <c r="D1045" s="13">
        <f>D1044*(Analysis!D1044 + 1)</f>
        <v>2405.371553</v>
      </c>
      <c r="E1045" s="13">
        <f>E1044*(Analysis!E1044 + 1)</f>
        <v>5516.536945</v>
      </c>
      <c r="F1045" s="13">
        <f>F1044*(Analysis!F1044 + 1)</f>
        <v>2032.150135</v>
      </c>
    </row>
    <row r="1046" ht="15.75" customHeight="1">
      <c r="A1046" s="3">
        <v>43157.0</v>
      </c>
      <c r="B1046" s="13">
        <f>B1045*(Analysis!B1045 + 1)</f>
        <v>3380.186371</v>
      </c>
      <c r="C1046" s="13">
        <f>C1045*(Analysis!C1045 + 1)</f>
        <v>3824.283105</v>
      </c>
      <c r="D1046" s="13">
        <f>D1045*(Analysis!D1045 + 1)</f>
        <v>2452.930506</v>
      </c>
      <c r="E1046" s="13">
        <f>E1045*(Analysis!E1045 + 1)</f>
        <v>5675.321126</v>
      </c>
      <c r="F1046" s="13">
        <f>F1045*(Analysis!F1045 + 1)</f>
        <v>2062.737188</v>
      </c>
    </row>
    <row r="1047" ht="15.75" customHeight="1">
      <c r="A1047" s="3">
        <v>43158.0</v>
      </c>
      <c r="B1047" s="13">
        <f>B1046*(Analysis!B1046 + 1)</f>
        <v>3316.761293</v>
      </c>
      <c r="C1047" s="13">
        <f>C1046*(Analysis!C1046 + 1)</f>
        <v>3799.231038</v>
      </c>
      <c r="D1047" s="13">
        <f>D1046*(Analysis!D1046 + 1)</f>
        <v>2444.981627</v>
      </c>
      <c r="E1047" s="13">
        <f>E1046*(Analysis!E1046 + 1)</f>
        <v>5606.829497</v>
      </c>
      <c r="F1047" s="13">
        <f>F1046*(Analysis!F1046 + 1)</f>
        <v>2016.820503</v>
      </c>
    </row>
    <row r="1048" ht="15.75" customHeight="1">
      <c r="A1048" s="3">
        <v>43159.0</v>
      </c>
      <c r="B1048" s="13">
        <f>B1047*(Analysis!B1047 + 1)</f>
        <v>3259.367762</v>
      </c>
      <c r="C1048" s="13">
        <f>C1047*(Analysis!C1047 + 1)</f>
        <v>3800.411959</v>
      </c>
      <c r="D1048" s="13">
        <f>D1047*(Analysis!D1047 + 1)</f>
        <v>2441.280978</v>
      </c>
      <c r="E1048" s="13">
        <f>E1047*(Analysis!E1047 + 1)</f>
        <v>5621.685734</v>
      </c>
      <c r="F1048" s="13">
        <f>F1047*(Analysis!F1047 + 1)</f>
        <v>1992.365126</v>
      </c>
    </row>
    <row r="1049" ht="15.75" customHeight="1">
      <c r="A1049" s="3">
        <v>43160.0</v>
      </c>
      <c r="B1049" s="13">
        <f>B1048*(Analysis!B1048 + 1)</f>
        <v>3215.865568</v>
      </c>
      <c r="C1049" s="13">
        <f>C1048*(Analysis!C1048 + 1)</f>
        <v>3752.669667</v>
      </c>
      <c r="D1049" s="13">
        <f>D1048*(Analysis!D1048 + 1)</f>
        <v>2398.518305</v>
      </c>
      <c r="E1049" s="13">
        <f>E1048*(Analysis!E1048 + 1)</f>
        <v>5602.585547</v>
      </c>
      <c r="F1049" s="13">
        <f>F1048*(Analysis!F1048 + 1)</f>
        <v>1928.864453</v>
      </c>
    </row>
    <row r="1050" ht="15.75" customHeight="1">
      <c r="A1050" s="3">
        <v>43161.0</v>
      </c>
      <c r="B1050" s="13">
        <f>B1049*(Analysis!B1049 + 1)</f>
        <v>3228.294612</v>
      </c>
      <c r="C1050" s="13">
        <f>C1049*(Analysis!C1049 + 1)</f>
        <v>3769.756505</v>
      </c>
      <c r="D1050" s="13">
        <f>D1049*(Analysis!D1049 + 1)</f>
        <v>2415.102817</v>
      </c>
      <c r="E1050" s="13">
        <f>E1049*(Analysis!E1049 + 1)</f>
        <v>5808.251746</v>
      </c>
      <c r="F1050" s="13">
        <f>F1049*(Analysis!F1049 + 1)</f>
        <v>1945.817266</v>
      </c>
    </row>
    <row r="1051" ht="15.75" customHeight="1">
      <c r="A1051" s="3">
        <v>43164.0</v>
      </c>
      <c r="B1051" s="13">
        <f>B1050*(Analysis!B1050 + 1)</f>
        <v>3297.386169</v>
      </c>
      <c r="C1051" s="13">
        <f>C1050*(Analysis!C1050 + 1)</f>
        <v>3828.454359</v>
      </c>
      <c r="D1051" s="13">
        <f>D1050*(Analysis!D1050 + 1)</f>
        <v>2423.463656</v>
      </c>
      <c r="E1051" s="13">
        <f>E1050*(Analysis!E1050 + 1)</f>
        <v>6077.393699</v>
      </c>
      <c r="F1051" s="13">
        <f>F1050*(Analysis!F1050 + 1)</f>
        <v>1967.477151</v>
      </c>
    </row>
    <row r="1052" ht="15.75" customHeight="1">
      <c r="A1052" s="3">
        <v>43165.0</v>
      </c>
      <c r="B1052" s="13">
        <f>B1051*(Analysis!B1051 + 1)</f>
        <v>3286.05378</v>
      </c>
      <c r="C1052" s="13">
        <f>C1051*(Analysis!C1051 + 1)</f>
        <v>3863.708348</v>
      </c>
      <c r="D1052" s="13">
        <f>D1051*(Analysis!D1051 + 1)</f>
        <v>2421.407578</v>
      </c>
      <c r="E1052" s="13">
        <f>E1051*(Analysis!E1051 + 1)</f>
        <v>6274.57138</v>
      </c>
      <c r="F1052" s="13">
        <f>F1051*(Analysis!F1051 + 1)</f>
        <v>1974.925558</v>
      </c>
    </row>
    <row r="1053" ht="15.75" customHeight="1">
      <c r="A1053" s="3">
        <v>43166.0</v>
      </c>
      <c r="B1053" s="13">
        <f>B1052*(Analysis!B1052 + 1)</f>
        <v>3357.88723</v>
      </c>
      <c r="C1053" s="13">
        <f>C1052*(Analysis!C1052 + 1)</f>
        <v>3882.202166</v>
      </c>
      <c r="D1053" s="13">
        <f>D1052*(Analysis!D1052 + 1)</f>
        <v>2398.930051</v>
      </c>
      <c r="E1053" s="13">
        <f>E1052*(Analysis!E1052 + 1)</f>
        <v>6196.240586</v>
      </c>
      <c r="F1053" s="13">
        <f>F1052*(Analysis!F1052 + 1)</f>
        <v>2001.220305</v>
      </c>
    </row>
    <row r="1054" ht="15.75" customHeight="1">
      <c r="A1054" s="3">
        <v>43167.0</v>
      </c>
      <c r="B1054" s="13">
        <f>B1053*(Analysis!B1053 + 1)</f>
        <v>3332.845903</v>
      </c>
      <c r="C1054" s="13">
        <f>C1053*(Analysis!C1053 + 1)</f>
        <v>3899.439609</v>
      </c>
      <c r="D1054" s="13">
        <f>D1053*(Analysis!D1053 + 1)</f>
        <v>2425.108213</v>
      </c>
      <c r="E1054" s="13">
        <f>E1053*(Analysis!E1053 + 1)</f>
        <v>6115.980325</v>
      </c>
      <c r="F1054" s="13">
        <f>F1053*(Analysis!F1053 + 1)</f>
        <v>2030.72531</v>
      </c>
    </row>
    <row r="1055" ht="15.75" customHeight="1">
      <c r="A1055" s="3">
        <v>43168.0</v>
      </c>
      <c r="B1055" s="13">
        <f>B1054*(Analysis!B1054 + 1)</f>
        <v>3385.669885</v>
      </c>
      <c r="C1055" s="13">
        <f>C1054*(Analysis!C1054 + 1)</f>
        <v>3967.359376</v>
      </c>
      <c r="D1055" s="13">
        <f>D1054*(Analysis!D1054 + 1)</f>
        <v>2466.773502</v>
      </c>
      <c r="E1055" s="13">
        <f>E1054*(Analysis!E1054 + 1)</f>
        <v>6394.575808</v>
      </c>
      <c r="F1055" s="13">
        <f>F1054*(Analysis!F1054 + 1)</f>
        <v>2092.116046</v>
      </c>
    </row>
    <row r="1056" ht="15.75" customHeight="1">
      <c r="A1056" s="3">
        <v>43171.0</v>
      </c>
      <c r="B1056" s="13">
        <f>B1055*(Analysis!B1055 + 1)</f>
        <v>3377.079115</v>
      </c>
      <c r="C1056" s="13">
        <f>C1055*(Analysis!C1055 + 1)</f>
        <v>4016.358045</v>
      </c>
      <c r="D1056" s="13">
        <f>D1055*(Analysis!D1055 + 1)</f>
        <v>2490.621681</v>
      </c>
      <c r="E1056" s="13">
        <f>E1055*(Analysis!E1055 + 1)</f>
        <v>6198.941341</v>
      </c>
      <c r="F1056" s="13">
        <f>F1055*(Analysis!F1055 + 1)</f>
        <v>2100.159524</v>
      </c>
    </row>
    <row r="1057" ht="15.75" customHeight="1">
      <c r="A1057" s="3">
        <v>43172.0</v>
      </c>
      <c r="B1057" s="13">
        <f>B1056*(Analysis!B1056 + 1)</f>
        <v>3324.438098</v>
      </c>
      <c r="C1057" s="13">
        <f>C1056*(Analysis!C1056 + 1)</f>
        <v>3990.702942</v>
      </c>
      <c r="D1057" s="13">
        <f>D1056*(Analysis!D1056 + 1)</f>
        <v>2466.636762</v>
      </c>
      <c r="E1057" s="13">
        <f>E1056*(Analysis!E1056 + 1)</f>
        <v>6094.371911</v>
      </c>
      <c r="F1057" s="13">
        <f>F1056*(Analysis!F1056 + 1)</f>
        <v>2052.673815</v>
      </c>
    </row>
    <row r="1058" ht="15.75" customHeight="1">
      <c r="A1058" s="3">
        <v>43173.0</v>
      </c>
      <c r="B1058" s="13">
        <f>B1057*(Analysis!B1057 + 1)</f>
        <v>3366.660672</v>
      </c>
      <c r="C1058" s="13">
        <f>C1057*(Analysis!C1057 + 1)</f>
        <v>3997.788768</v>
      </c>
      <c r="D1058" s="13">
        <f>D1057*(Analysis!D1057 + 1)</f>
        <v>2445.666628</v>
      </c>
      <c r="E1058" s="13">
        <f>E1057*(Analysis!E1057 + 1)</f>
        <v>6203.76467</v>
      </c>
      <c r="F1058" s="13">
        <f>F1057*(Analysis!F1057 + 1)</f>
        <v>2073.08918</v>
      </c>
    </row>
    <row r="1059" ht="15.75" customHeight="1">
      <c r="A1059" s="3">
        <v>43174.0</v>
      </c>
      <c r="B1059" s="13">
        <f>B1058*(Analysis!B1058 + 1)</f>
        <v>3360.62885</v>
      </c>
      <c r="C1059" s="13">
        <f>C1058*(Analysis!C1058 + 1)</f>
        <v>3975.977943</v>
      </c>
      <c r="D1059" s="13">
        <f>D1058*(Analysis!D1058 + 1)</f>
        <v>2448.544871</v>
      </c>
      <c r="E1059" s="13">
        <f>E1058*(Analysis!E1058 + 1)</f>
        <v>6194.8899</v>
      </c>
      <c r="F1059" s="13">
        <f>F1058*(Analysis!F1058 + 1)</f>
        <v>2073.251432</v>
      </c>
    </row>
    <row r="1060" ht="15.75" customHeight="1">
      <c r="A1060" s="3">
        <v>43175.0</v>
      </c>
      <c r="B1060" s="13">
        <f>B1059*(Analysis!B1059 + 1)</f>
        <v>3383.110937</v>
      </c>
      <c r="C1060" s="13">
        <f>C1059*(Analysis!C1059 + 1)</f>
        <v>3949.242531</v>
      </c>
      <c r="D1060" s="13">
        <f>D1059*(Analysis!D1059 + 1)</f>
        <v>2439.910552</v>
      </c>
      <c r="E1060" s="13">
        <f>E1059*(Analysis!E1059 + 1)</f>
        <v>6143.955861</v>
      </c>
      <c r="F1060" s="13">
        <f>F1059*(Analysis!F1059 + 1)</f>
        <v>2048.273194</v>
      </c>
    </row>
    <row r="1061" ht="15.75" customHeight="1">
      <c r="A1061" s="3">
        <v>43178.0</v>
      </c>
      <c r="B1061" s="13">
        <f>B1060*(Analysis!B1060 + 1)</f>
        <v>3154.085197</v>
      </c>
      <c r="C1061" s="13">
        <f>C1060*(Analysis!C1060 + 1)</f>
        <v>3882.026409</v>
      </c>
      <c r="D1061" s="13">
        <f>D1060*(Analysis!D1060 + 1)</f>
        <v>2402.630686</v>
      </c>
      <c r="E1061" s="13">
        <f>E1060*(Analysis!E1060 + 1)</f>
        <v>6048.068075</v>
      </c>
      <c r="F1061" s="13">
        <f>F1060*(Analysis!F1060 + 1)</f>
        <v>1983.509948</v>
      </c>
    </row>
    <row r="1062" ht="15.75" customHeight="1">
      <c r="A1062" s="3">
        <v>43179.0</v>
      </c>
      <c r="B1062" s="13">
        <f>B1061*(Analysis!B1061 + 1)</f>
        <v>3073.478287</v>
      </c>
      <c r="C1062" s="13">
        <f>C1061*(Analysis!C1061 + 1)</f>
        <v>3986.506536</v>
      </c>
      <c r="D1062" s="13">
        <f>D1061*(Analysis!D1061 + 1)</f>
        <v>2401.808294</v>
      </c>
      <c r="E1062" s="13">
        <f>E1061*(Analysis!E1061 + 1)</f>
        <v>6125.626982</v>
      </c>
      <c r="F1062" s="13">
        <f>F1061*(Analysis!F1061 + 1)</f>
        <v>1979.704619</v>
      </c>
    </row>
    <row r="1063" ht="15.75" customHeight="1">
      <c r="A1063" s="3">
        <v>43180.0</v>
      </c>
      <c r="B1063" s="13">
        <f>B1062*(Analysis!B1062 + 1)</f>
        <v>3096.143339</v>
      </c>
      <c r="C1063" s="13">
        <f>C1062*(Analysis!C1062 + 1)</f>
        <v>3974.822175</v>
      </c>
      <c r="D1063" s="13">
        <f>D1062*(Analysis!D1062 + 1)</f>
        <v>2347.396093</v>
      </c>
      <c r="E1063" s="13">
        <f>E1062*(Analysis!E1062 + 1)</f>
        <v>6105.948015</v>
      </c>
      <c r="F1063" s="13">
        <f>F1062*(Analysis!F1062 + 1)</f>
        <v>1967.386889</v>
      </c>
    </row>
    <row r="1064" ht="15.75" customHeight="1">
      <c r="A1064" s="3">
        <v>43181.0</v>
      </c>
      <c r="B1064" s="13">
        <f>B1063*(Analysis!B1063 + 1)</f>
        <v>3013.891464</v>
      </c>
      <c r="C1064" s="13">
        <f>C1063*(Analysis!C1063 + 1)</f>
        <v>3882.001257</v>
      </c>
      <c r="D1064" s="13">
        <f>D1063*(Analysis!D1063 + 1)</f>
        <v>2314.227957</v>
      </c>
      <c r="E1064" s="13">
        <f>E1063*(Analysis!E1063 + 1)</f>
        <v>5917.25943</v>
      </c>
      <c r="F1064" s="13">
        <f>F1063*(Analysis!F1063 + 1)</f>
        <v>1892.001083</v>
      </c>
    </row>
    <row r="1065" ht="15.75" customHeight="1">
      <c r="A1065" s="3">
        <v>43182.0</v>
      </c>
      <c r="B1065" s="13">
        <f>B1064*(Analysis!B1064 + 1)</f>
        <v>2913.361395</v>
      </c>
      <c r="C1065" s="13">
        <f>C1064*(Analysis!C1064 + 1)</f>
        <v>3757.971845</v>
      </c>
      <c r="D1065" s="13">
        <f>D1064*(Analysis!D1064 + 1)</f>
        <v>2260.637921</v>
      </c>
      <c r="E1065" s="13">
        <f>E1064*(Analysis!E1064 + 1)</f>
        <v>5806.129752</v>
      </c>
      <c r="F1065" s="13">
        <f>F1064*(Analysis!F1064 + 1)</f>
        <v>1842.387273</v>
      </c>
    </row>
    <row r="1066" ht="15.75" customHeight="1">
      <c r="A1066" s="3">
        <v>43185.0</v>
      </c>
      <c r="B1066" s="13">
        <f>B1065*(Analysis!B1065 + 1)</f>
        <v>2925.607767</v>
      </c>
      <c r="C1066" s="13">
        <f>C1065*(Analysis!C1065 + 1)</f>
        <v>3909.490618</v>
      </c>
      <c r="D1066" s="13">
        <f>D1065*(Analysis!D1065 + 1)</f>
        <v>2367.955158</v>
      </c>
      <c r="E1066" s="13">
        <f>E1065*(Analysis!E1065 + 1)</f>
        <v>6180.613041</v>
      </c>
      <c r="F1066" s="13">
        <f>F1065*(Analysis!F1065 + 1)</f>
        <v>1899.449489</v>
      </c>
    </row>
    <row r="1067" ht="15.75" customHeight="1">
      <c r="A1067" s="3">
        <v>43186.0</v>
      </c>
      <c r="B1067" s="13">
        <f>B1066*(Analysis!B1066 + 1)</f>
        <v>2782.306777</v>
      </c>
      <c r="C1067" s="13">
        <f>C1066*(Analysis!C1066 + 1)</f>
        <v>3761.715821</v>
      </c>
      <c r="D1067" s="13">
        <f>D1066*(Analysis!D1066 + 1)</f>
        <v>2307.237757</v>
      </c>
      <c r="E1067" s="13">
        <f>E1066*(Analysis!E1066 + 1)</f>
        <v>5801.306424</v>
      </c>
      <c r="F1067" s="13">
        <f>F1066*(Analysis!F1066 + 1)</f>
        <v>1812.683802</v>
      </c>
    </row>
    <row r="1068" ht="15.75" customHeight="1">
      <c r="A1068" s="3">
        <v>43187.0</v>
      </c>
      <c r="B1068" s="13">
        <f>B1067*(Analysis!B1067 + 1)</f>
        <v>2797.112078</v>
      </c>
      <c r="C1068" s="13">
        <f>C1067*(Analysis!C1067 + 1)</f>
        <v>3596.803881</v>
      </c>
      <c r="D1068" s="13">
        <f>D1067*(Analysis!D1067 + 1)</f>
        <v>2281.745021</v>
      </c>
      <c r="E1068" s="13">
        <f>E1067*(Analysis!E1067 + 1)</f>
        <v>5513.449938</v>
      </c>
      <c r="F1068" s="13">
        <f>F1067*(Analysis!F1067 + 1)</f>
        <v>1811.709959</v>
      </c>
    </row>
    <row r="1069" ht="15.75" customHeight="1">
      <c r="A1069" s="3">
        <v>43188.0</v>
      </c>
      <c r="B1069" s="13">
        <f>B1068*(Analysis!B1068 + 1)</f>
        <v>2920.672563</v>
      </c>
      <c r="C1069" s="13">
        <f>C1068*(Analysis!C1068 + 1)</f>
        <v>3636.8067</v>
      </c>
      <c r="D1069" s="13">
        <f>D1068*(Analysis!D1068 + 1)</f>
        <v>2299.562782</v>
      </c>
      <c r="E1069" s="13">
        <f>E1068*(Analysis!E1068 + 1)</f>
        <v>5698.280208</v>
      </c>
      <c r="F1069" s="13">
        <f>F1068*(Analysis!F1068 + 1)</f>
        <v>1860.818958</v>
      </c>
    </row>
    <row r="1070" ht="15.75" customHeight="1">
      <c r="A1070" s="3">
        <v>43192.0</v>
      </c>
      <c r="B1070" s="13">
        <f>B1069*(Analysis!B1069 + 1)</f>
        <v>2840.248617</v>
      </c>
      <c r="C1070" s="13">
        <f>C1069*(Analysis!C1069 + 1)</f>
        <v>3447.470881</v>
      </c>
      <c r="D1070" s="13">
        <f>D1069*(Analysis!D1069 + 1)</f>
        <v>2284.486312</v>
      </c>
      <c r="E1070" s="13">
        <f>E1069*(Analysis!E1069 + 1)</f>
        <v>5407.722967</v>
      </c>
      <c r="F1070" s="13">
        <f>F1069*(Analysis!F1069 + 1)</f>
        <v>1815.154569</v>
      </c>
    </row>
    <row r="1071" ht="15.75" customHeight="1">
      <c r="A1071" s="3">
        <v>43193.0</v>
      </c>
      <c r="B1071" s="13">
        <f>B1070*(Analysis!B1070 + 1)</f>
        <v>2853.408954</v>
      </c>
      <c r="C1071" s="13">
        <f>C1070*(Analysis!C1070 + 1)</f>
        <v>3497.876839</v>
      </c>
      <c r="D1071" s="13">
        <f>D1070*(Analysis!D1070 + 1)</f>
        <v>2307.923409</v>
      </c>
      <c r="E1071" s="13">
        <f>E1070*(Analysis!E1070 + 1)</f>
        <v>5472.934443</v>
      </c>
      <c r="F1071" s="13">
        <f>F1070*(Analysis!F1070 + 1)</f>
        <v>1827.670766</v>
      </c>
    </row>
    <row r="1072" ht="15.75" customHeight="1">
      <c r="A1072" s="3">
        <v>43194.0</v>
      </c>
      <c r="B1072" s="13">
        <f>B1071*(Analysis!B1071 + 1)</f>
        <v>2834.948069</v>
      </c>
      <c r="C1072" s="13">
        <f>C1071*(Analysis!C1071 + 1)</f>
        <v>3544.412751</v>
      </c>
      <c r="D1072" s="13">
        <f>D1071*(Analysis!D1071 + 1)</f>
        <v>2352.056085</v>
      </c>
      <c r="E1072" s="13">
        <f>E1071*(Analysis!E1071 + 1)</f>
        <v>5574.609992</v>
      </c>
      <c r="F1072" s="13">
        <f>F1071*(Analysis!F1071 + 1)</f>
        <v>1848.825733</v>
      </c>
    </row>
    <row r="1073" ht="15.75" customHeight="1">
      <c r="A1073" s="3">
        <v>43195.0</v>
      </c>
      <c r="B1073" s="13">
        <f>B1072*(Analysis!B1072 + 1)</f>
        <v>2912.44743</v>
      </c>
      <c r="C1073" s="13">
        <f>C1072*(Analysis!C1072 + 1)</f>
        <v>3647.888023</v>
      </c>
      <c r="D1073" s="13">
        <f>D1072*(Analysis!D1072 + 1)</f>
        <v>2368.365803</v>
      </c>
      <c r="E1073" s="13">
        <f>E1072*(Analysis!E1072 + 1)</f>
        <v>5671.655339</v>
      </c>
      <c r="F1073" s="13">
        <f>F1072*(Analysis!F1072 + 1)</f>
        <v>1853.64112</v>
      </c>
    </row>
    <row r="1074" ht="15.75" customHeight="1">
      <c r="A1074" s="3">
        <v>43196.0</v>
      </c>
      <c r="B1074" s="13">
        <f>B1073*(Analysis!B1073 + 1)</f>
        <v>2873.332112</v>
      </c>
      <c r="C1074" s="13">
        <f>C1073*(Analysis!C1073 + 1)</f>
        <v>3530.994739</v>
      </c>
      <c r="D1074" s="13">
        <f>D1073*(Analysis!D1073 + 1)</f>
        <v>2307.786668</v>
      </c>
      <c r="E1074" s="13">
        <f>E1073*(Analysis!E1073 + 1)</f>
        <v>5572.873671</v>
      </c>
      <c r="F1074" s="13">
        <f>F1073*(Analysis!F1073 + 1)</f>
        <v>1816.182568</v>
      </c>
    </row>
    <row r="1075" ht="15.75" customHeight="1">
      <c r="A1075" s="3">
        <v>43199.0</v>
      </c>
      <c r="B1075" s="13">
        <f>B1074*(Analysis!B1074 + 1)</f>
        <v>2886.675121</v>
      </c>
      <c r="C1075" s="13">
        <f>C1074*(Analysis!C1074 + 1)</f>
        <v>3533.130519</v>
      </c>
      <c r="D1075" s="13">
        <f>D1074*(Analysis!D1074 + 1)</f>
        <v>2330.674854</v>
      </c>
      <c r="E1075" s="13">
        <f>E1074*(Analysis!E1074 + 1)</f>
        <v>5593.710198</v>
      </c>
      <c r="F1075" s="13">
        <f>F1074*(Analysis!F1074 + 1)</f>
        <v>1831.349947</v>
      </c>
    </row>
    <row r="1076" ht="15.75" customHeight="1">
      <c r="A1076" s="3">
        <v>43200.0</v>
      </c>
      <c r="B1076" s="13">
        <f>B1075*(Analysis!B1075 + 1)</f>
        <v>3016.633084</v>
      </c>
      <c r="C1076" s="13">
        <f>C1075*(Analysis!C1075 + 1)</f>
        <v>3608.864908</v>
      </c>
      <c r="D1076" s="13">
        <f>D1075*(Analysis!D1075 + 1)</f>
        <v>2374.533823</v>
      </c>
      <c r="E1076" s="13">
        <f>E1075*(Analysis!E1075 + 1)</f>
        <v>5750.758039</v>
      </c>
      <c r="F1076" s="13">
        <f>F1075*(Analysis!F1075 + 1)</f>
        <v>1860.548392</v>
      </c>
    </row>
    <row r="1077" ht="15.75" customHeight="1">
      <c r="A1077" s="3">
        <v>43201.0</v>
      </c>
      <c r="B1077" s="13">
        <f>B1076*(Analysis!B1076 + 1)</f>
        <v>3040.029429</v>
      </c>
      <c r="C1077" s="13">
        <f>C1076*(Analysis!C1076 + 1)</f>
        <v>3585.823166</v>
      </c>
      <c r="D1077" s="13">
        <f>D1076*(Analysis!D1076 + 1)</f>
        <v>2363.431906</v>
      </c>
      <c r="E1077" s="13">
        <f>E1076*(Analysis!E1076 + 1)</f>
        <v>5858.80071</v>
      </c>
      <c r="F1077" s="13">
        <f>F1076*(Analysis!F1076 + 1)</f>
        <v>1839.501631</v>
      </c>
    </row>
    <row r="1078" ht="15.75" customHeight="1">
      <c r="A1078" s="3">
        <v>43202.0</v>
      </c>
      <c r="B1078" s="13">
        <f>B1077*(Analysis!B1077 + 1)</f>
        <v>2995.247633</v>
      </c>
      <c r="C1078" s="13">
        <f>C1077*(Analysis!C1077 + 1)</f>
        <v>3639.721578</v>
      </c>
      <c r="D1078" s="13">
        <f>D1077*(Analysis!D1077 + 1)</f>
        <v>2386.732036</v>
      </c>
      <c r="E1078" s="13">
        <f>E1077*(Analysis!E1077 + 1)</f>
        <v>5966.457147</v>
      </c>
      <c r="F1078" s="13">
        <f>F1077*(Analysis!F1077 + 1)</f>
        <v>1862.117416</v>
      </c>
    </row>
    <row r="1079" ht="15.75" customHeight="1">
      <c r="A1079" s="3">
        <v>43203.0</v>
      </c>
      <c r="B1079" s="13">
        <f>B1078*(Analysis!B1078 + 1)</f>
        <v>3007.128624</v>
      </c>
      <c r="C1079" s="13">
        <f>C1078*(Analysis!C1078 + 1)</f>
        <v>3595.220834</v>
      </c>
      <c r="D1079" s="13">
        <f>D1078*(Analysis!D1078 + 1)</f>
        <v>2394.817882</v>
      </c>
      <c r="E1079" s="13">
        <f>E1078*(Analysis!E1078 + 1)</f>
        <v>6012.760983</v>
      </c>
      <c r="F1079" s="13">
        <f>F1078*(Analysis!F1078 + 1)</f>
        <v>1856.274139</v>
      </c>
    </row>
    <row r="1080" ht="15.75" customHeight="1">
      <c r="A1080" s="3">
        <v>43206.0</v>
      </c>
      <c r="B1080" s="13">
        <f>B1079*(Analysis!B1079 + 1)</f>
        <v>3012.794828</v>
      </c>
      <c r="C1080" s="13">
        <f>C1079*(Analysis!C1079 + 1)</f>
        <v>3622.132312</v>
      </c>
      <c r="D1080" s="13">
        <f>D1079*(Analysis!D1079 + 1)</f>
        <v>2409.757824</v>
      </c>
      <c r="E1080" s="13">
        <f>E1079*(Analysis!E1079 + 1)</f>
        <v>5938.095957</v>
      </c>
      <c r="F1080" s="13">
        <f>F1079*(Analysis!F1079 + 1)</f>
        <v>1871.982431</v>
      </c>
    </row>
    <row r="1081" ht="15.75" customHeight="1">
      <c r="A1081" s="3">
        <v>43207.0</v>
      </c>
      <c r="B1081" s="13">
        <f>B1080*(Analysis!B1080 + 1)</f>
        <v>3082.800349</v>
      </c>
      <c r="C1081" s="13">
        <f>C1080*(Analysis!C1080 + 1)</f>
        <v>3778.752047</v>
      </c>
      <c r="D1081" s="13">
        <f>D1080*(Analysis!D1080 + 1)</f>
        <v>2442.925549</v>
      </c>
      <c r="E1081" s="13">
        <f>E1080*(Analysis!E1080 + 1)</f>
        <v>6483.710839</v>
      </c>
      <c r="F1081" s="13">
        <f>F1080*(Analysis!F1080 + 1)</f>
        <v>1937.232654</v>
      </c>
    </row>
    <row r="1082" ht="15.75" customHeight="1">
      <c r="A1082" s="3">
        <v>43208.0</v>
      </c>
      <c r="B1082" s="13">
        <f>B1081*(Analysis!B1081 + 1)</f>
        <v>3040.760447</v>
      </c>
      <c r="C1082" s="13">
        <f>C1081*(Analysis!C1081 + 1)</f>
        <v>3839.083253</v>
      </c>
      <c r="D1082" s="13">
        <f>D1081*(Analysis!D1081 + 1)</f>
        <v>2437.443166</v>
      </c>
      <c r="E1082" s="13">
        <f>E1081*(Analysis!E1081 + 1)</f>
        <v>6453.998963</v>
      </c>
      <c r="F1082" s="13">
        <f>F1081*(Analysis!F1081 + 1)</f>
        <v>1933.481262</v>
      </c>
    </row>
    <row r="1083" ht="15.75" customHeight="1">
      <c r="A1083" s="3">
        <v>43209.0</v>
      </c>
      <c r="B1083" s="13">
        <f>B1082*(Analysis!B1082 + 1)</f>
        <v>3072.564596</v>
      </c>
      <c r="C1083" s="13">
        <f>C1082*(Analysis!C1082 + 1)</f>
        <v>3912.129131</v>
      </c>
      <c r="D1083" s="13">
        <f>D1082*(Analysis!D1082 + 1)</f>
        <v>2368.365803</v>
      </c>
      <c r="E1083" s="13">
        <f>E1082*(Analysis!E1082 + 1)</f>
        <v>6418.885576</v>
      </c>
      <c r="F1083" s="13">
        <f>F1082*(Analysis!F1082 + 1)</f>
        <v>1961.651706</v>
      </c>
    </row>
    <row r="1084" ht="15.75" customHeight="1">
      <c r="A1084" s="3">
        <v>43210.0</v>
      </c>
      <c r="B1084" s="13">
        <f>B1083*(Analysis!B1083 + 1)</f>
        <v>3039.298155</v>
      </c>
      <c r="C1084" s="13">
        <f>C1083*(Analysis!C1083 + 1)</f>
        <v>3838.20385</v>
      </c>
      <c r="D1084" s="13">
        <f>D1083*(Analysis!D1083 + 1)</f>
        <v>2271.328543</v>
      </c>
      <c r="E1084" s="13">
        <f>E1083*(Analysis!E1083 + 1)</f>
        <v>6323.769098</v>
      </c>
      <c r="F1084" s="13">
        <f>F1083*(Analysis!F1083 + 1)</f>
        <v>1935.068339</v>
      </c>
    </row>
    <row r="1085" ht="15.75" customHeight="1">
      <c r="A1085" s="3">
        <v>43213.0</v>
      </c>
      <c r="B1085" s="13">
        <f>B1084*(Analysis!B1084 + 1)</f>
        <v>3031.255694</v>
      </c>
      <c r="C1085" s="13">
        <f>C1084*(Analysis!C1084 + 1)</f>
        <v>3814.006034</v>
      </c>
      <c r="D1085" s="13">
        <f>D1084*(Analysis!D1084 + 1)</f>
        <v>2264.750076</v>
      </c>
      <c r="E1085" s="13">
        <f>E1084*(Analysis!E1084 + 1)</f>
        <v>6148.586063</v>
      </c>
      <c r="F1085" s="13">
        <f>F1084*(Analysis!F1084 + 1)</f>
        <v>1925.131113</v>
      </c>
    </row>
    <row r="1086" ht="15.75" customHeight="1">
      <c r="A1086" s="3">
        <v>43214.0</v>
      </c>
      <c r="B1086" s="13">
        <f>B1085*(Analysis!B1085 + 1)</f>
        <v>2918.844908</v>
      </c>
      <c r="C1086" s="13">
        <f>C1085*(Analysis!C1085 + 1)</f>
        <v>3668.844291</v>
      </c>
      <c r="D1086" s="13">
        <f>D1085*(Analysis!D1085 + 1)</f>
        <v>2233.22671</v>
      </c>
      <c r="E1086" s="13">
        <f>E1085*(Analysis!E1085 + 1)</f>
        <v>5923.432846</v>
      </c>
      <c r="F1086" s="13">
        <f>F1085*(Analysis!F1085 + 1)</f>
        <v>1839.519682</v>
      </c>
    </row>
    <row r="1087" ht="15.75" customHeight="1">
      <c r="A1087" s="3">
        <v>43215.0</v>
      </c>
      <c r="B1087" s="13">
        <f>B1086*(Analysis!B1086 + 1)</f>
        <v>2918.844908</v>
      </c>
      <c r="C1087" s="13">
        <f>C1086*(Analysis!C1086 + 1)</f>
        <v>3669.045507</v>
      </c>
      <c r="D1087" s="13">
        <f>D1086*(Analysis!D1086 + 1)</f>
        <v>2242.95755</v>
      </c>
      <c r="E1087" s="13">
        <f>E1086*(Analysis!E1086 + 1)</f>
        <v>5899.123676</v>
      </c>
      <c r="F1087" s="13">
        <f>F1086*(Analysis!F1086 + 1)</f>
        <v>1841.683888</v>
      </c>
    </row>
    <row r="1088" ht="15.75" customHeight="1">
      <c r="A1088" s="3">
        <v>43216.0</v>
      </c>
      <c r="B1088" s="13">
        <f>B1087*(Analysis!B1087 + 1)</f>
        <v>3183.330418</v>
      </c>
      <c r="C1088" s="13">
        <f>C1087*(Analysis!C1087 + 1)</f>
        <v>3814.257249</v>
      </c>
      <c r="D1088" s="13">
        <f>D1087*(Analysis!D1087 + 1)</f>
        <v>2250.769916</v>
      </c>
      <c r="E1088" s="13">
        <f>E1087*(Analysis!E1087 + 1)</f>
        <v>6057.714731</v>
      </c>
      <c r="F1088" s="13">
        <f>F1087*(Analysis!F1087 + 1)</f>
        <v>1875.697718</v>
      </c>
    </row>
    <row r="1089" ht="15.75" customHeight="1">
      <c r="A1089" s="3">
        <v>43217.0</v>
      </c>
      <c r="B1089" s="13">
        <f>B1088*(Analysis!B1088 + 1)</f>
        <v>3172.911701</v>
      </c>
      <c r="C1089" s="13">
        <f>C1088*(Analysis!C1088 + 1)</f>
        <v>3951.60437</v>
      </c>
      <c r="D1089" s="13">
        <f>D1088*(Analysis!D1088 + 1)</f>
        <v>2224.728919</v>
      </c>
      <c r="E1089" s="13">
        <f>E1088*(Analysis!E1088 + 1)</f>
        <v>6014.883556</v>
      </c>
      <c r="F1089" s="13">
        <f>F1088*(Analysis!F1088 + 1)</f>
        <v>1857.680911</v>
      </c>
    </row>
    <row r="1090" ht="15.75" customHeight="1">
      <c r="A1090" s="3">
        <v>43220.0</v>
      </c>
      <c r="B1090" s="13">
        <f>B1089*(Analysis!B1089 + 1)</f>
        <v>3143.849445</v>
      </c>
      <c r="C1090" s="13">
        <f>C1089*(Analysis!C1089 + 1)</f>
        <v>3935.296633</v>
      </c>
      <c r="D1090" s="13">
        <f>D1089*(Analysis!D1089 + 1)</f>
        <v>2265.023995</v>
      </c>
      <c r="E1090" s="13">
        <f>E1089*(Analysis!E1089 + 1)</f>
        <v>6028.388509</v>
      </c>
      <c r="F1090" s="13">
        <f>F1089*(Analysis!F1089 + 1)</f>
        <v>1834.74051</v>
      </c>
    </row>
    <row r="1091" ht="15.75" customHeight="1">
      <c r="A1091" s="3">
        <v>43221.0</v>
      </c>
      <c r="B1091" s="13">
        <f>B1090*(Analysis!B1090 + 1)</f>
        <v>3177.846905</v>
      </c>
      <c r="C1091" s="13">
        <f>C1090*(Analysis!C1090 + 1)</f>
        <v>3975.827339</v>
      </c>
      <c r="D1091" s="13">
        <f>D1090*(Analysis!D1090 + 1)</f>
        <v>2317.654023</v>
      </c>
      <c r="E1091" s="13">
        <f>E1090*(Analysis!E1090 + 1)</f>
        <v>6044.594835</v>
      </c>
      <c r="F1091" s="13">
        <f>F1090*(Analysis!F1090 + 1)</f>
        <v>1870.774238</v>
      </c>
    </row>
    <row r="1092" ht="15.75" customHeight="1">
      <c r="A1092" s="3">
        <v>43222.0</v>
      </c>
      <c r="B1092" s="13">
        <f>B1091*(Analysis!B1091 + 1)</f>
        <v>3218.241824</v>
      </c>
      <c r="C1092" s="13">
        <f>C1091*(Analysis!C1091 + 1)</f>
        <v>3944.217027</v>
      </c>
      <c r="D1092" s="13">
        <f>D1091*(Analysis!D1091 + 1)</f>
        <v>2420.036926</v>
      </c>
      <c r="E1092" s="13">
        <f>E1091*(Analysis!E1091 + 1)</f>
        <v>6045.752375</v>
      </c>
      <c r="F1092" s="13">
        <f>F1091*(Analysis!F1091 + 1)</f>
        <v>1847.455065</v>
      </c>
    </row>
    <row r="1093" ht="15.75" customHeight="1">
      <c r="A1093" s="3">
        <v>43223.0</v>
      </c>
      <c r="B1093" s="13">
        <f>B1092*(Analysis!B1092 + 1)</f>
        <v>3180.771471</v>
      </c>
      <c r="C1093" s="13">
        <f>C1092*(Analysis!C1092 + 1)</f>
        <v>3950.247386</v>
      </c>
      <c r="D1093" s="13">
        <f>D1092*(Analysis!D1092 + 1)</f>
        <v>2424.422561</v>
      </c>
      <c r="E1093" s="13">
        <f>E1092*(Analysis!E1092 + 1)</f>
        <v>6013.53287</v>
      </c>
      <c r="F1093" s="13">
        <f>F1092*(Analysis!F1092 + 1)</f>
        <v>1846.264703</v>
      </c>
    </row>
    <row r="1094" ht="15.75" customHeight="1">
      <c r="A1094" s="3">
        <v>43224.0</v>
      </c>
      <c r="B1094" s="13">
        <f>B1093*(Analysis!B1093 + 1)</f>
        <v>3228.11194</v>
      </c>
      <c r="C1094" s="13">
        <f>C1093*(Analysis!C1093 + 1)</f>
        <v>3972.535485</v>
      </c>
      <c r="D1094" s="13">
        <f>D1093*(Analysis!D1093 + 1)</f>
        <v>2519.541147</v>
      </c>
      <c r="E1094" s="13">
        <f>E1093*(Analysis!E1093 + 1)</f>
        <v>6175.596586</v>
      </c>
      <c r="F1094" s="13">
        <f>F1093*(Analysis!F1093 + 1)</f>
        <v>1890.432059</v>
      </c>
    </row>
    <row r="1095" ht="15.75" customHeight="1">
      <c r="A1095" s="3">
        <v>43227.0</v>
      </c>
      <c r="B1095" s="13">
        <f>B1094*(Analysis!B1094 + 1)</f>
        <v>3252.970284</v>
      </c>
      <c r="C1095" s="13">
        <f>C1094*(Analysis!C1094 + 1)</f>
        <v>4020.755361</v>
      </c>
      <c r="D1095" s="13">
        <f>D1094*(Analysis!D1094 + 1)</f>
        <v>2537.769779</v>
      </c>
      <c r="E1095" s="13">
        <f>E1094*(Analysis!E1094 + 1)</f>
        <v>6294.6366</v>
      </c>
      <c r="F1095" s="13">
        <f>F1094*(Analysis!F1094 + 1)</f>
        <v>1902.299138</v>
      </c>
    </row>
    <row r="1096" ht="15.75" customHeight="1">
      <c r="A1096" s="3">
        <v>43228.0</v>
      </c>
      <c r="B1096" s="13">
        <f>B1095*(Analysis!B1095 + 1)</f>
        <v>3270.334514</v>
      </c>
      <c r="C1096" s="13">
        <f>C1095*(Analysis!C1095 + 1)</f>
        <v>4001.281531</v>
      </c>
      <c r="D1096" s="13">
        <f>D1095*(Analysis!D1095 + 1)</f>
        <v>2549.967992</v>
      </c>
      <c r="E1096" s="13">
        <f>E1095*(Analysis!E1095 + 1)</f>
        <v>6306.791484</v>
      </c>
      <c r="F1096" s="13">
        <f>F1095*(Analysis!F1095 + 1)</f>
        <v>1900.712061</v>
      </c>
    </row>
    <row r="1097" ht="15.75" customHeight="1">
      <c r="A1097" s="3">
        <v>43229.0</v>
      </c>
      <c r="B1097" s="13">
        <f>B1096*(Analysis!B1096 + 1)</f>
        <v>3338.695071</v>
      </c>
      <c r="C1097" s="13">
        <f>C1096*(Analysis!C1096 + 1)</f>
        <v>4040.505556</v>
      </c>
      <c r="D1097" s="13">
        <f>D1096*(Analysis!D1096 + 1)</f>
        <v>2567.922719</v>
      </c>
      <c r="E1097" s="13">
        <f>E1096*(Analysis!E1096 + 1)</f>
        <v>6372.581161</v>
      </c>
      <c r="F1097" s="13">
        <f>F1096*(Analysis!F1096 + 1)</f>
        <v>1952.742591</v>
      </c>
    </row>
    <row r="1098" ht="15.75" customHeight="1">
      <c r="A1098" s="3">
        <v>43230.0</v>
      </c>
      <c r="B1098" s="13">
        <f>B1097*(Analysis!B1097 + 1)</f>
        <v>3391.153398</v>
      </c>
      <c r="C1098" s="13">
        <f>C1097*(Analysis!C1097 + 1)</f>
        <v>4043.219217</v>
      </c>
      <c r="D1098" s="13">
        <f>D1097*(Analysis!D1097 + 1)</f>
        <v>2604.654112</v>
      </c>
      <c r="E1098" s="13">
        <f>E1097*(Analysis!E1097 + 1)</f>
        <v>6359.076189</v>
      </c>
      <c r="F1098" s="13">
        <f>F1097*(Analysis!F1097 + 1)</f>
        <v>1979.452104</v>
      </c>
    </row>
    <row r="1099" ht="15.75" customHeight="1">
      <c r="A1099" s="3">
        <v>43231.0</v>
      </c>
      <c r="B1099" s="13">
        <f>B1098*(Analysis!B1098 + 1)</f>
        <v>3417.839671</v>
      </c>
      <c r="C1099" s="13">
        <f>C1098*(Analysis!C1098 + 1)</f>
        <v>4027.715732</v>
      </c>
      <c r="D1099" s="13">
        <f>D1098*(Analysis!D1098 + 1)</f>
        <v>2594.747915</v>
      </c>
      <c r="E1099" s="13">
        <f>E1098*(Analysis!E1098 + 1)</f>
        <v>6298.494896</v>
      </c>
      <c r="F1099" s="13">
        <f>F1098*(Analysis!F1098 + 1)</f>
        <v>1980.696625</v>
      </c>
    </row>
    <row r="1100" ht="15.75" customHeight="1">
      <c r="A1100" s="3">
        <v>43234.0</v>
      </c>
      <c r="B1100" s="13">
        <f>B1099*(Analysis!B1099 + 1)</f>
        <v>3411.442194</v>
      </c>
      <c r="C1100" s="13">
        <f>C1099*(Analysis!C1099 + 1)</f>
        <v>4024.273274</v>
      </c>
      <c r="D1100" s="13">
        <f>D1099*(Analysis!D1099 + 1)</f>
        <v>2588.694216</v>
      </c>
      <c r="E1100" s="13">
        <f>E1099*(Analysis!E1099 + 1)</f>
        <v>6338.432209</v>
      </c>
      <c r="F1100" s="13">
        <f>F1099*(Analysis!F1099 + 1)</f>
        <v>1984.195282</v>
      </c>
    </row>
    <row r="1101" ht="15.75" customHeight="1">
      <c r="A1101" s="3">
        <v>43235.0</v>
      </c>
      <c r="B1101" s="13">
        <f>B1100*(Analysis!B1100 + 1)</f>
        <v>3369.036929</v>
      </c>
      <c r="C1101" s="13">
        <f>C1100*(Analysis!C1100 + 1)</f>
        <v>3960.399003</v>
      </c>
      <c r="D1101" s="13">
        <f>D1100*(Analysis!D1100 + 1)</f>
        <v>2565.16718</v>
      </c>
      <c r="E1101" s="13">
        <f>E1100*(Analysis!E1100 + 1)</f>
        <v>6292.128373</v>
      </c>
      <c r="F1101" s="13">
        <f>F1100*(Analysis!F1100 + 1)</f>
        <v>1946.376231</v>
      </c>
    </row>
    <row r="1102" ht="15.75" customHeight="1">
      <c r="A1102" s="3">
        <v>43236.0</v>
      </c>
      <c r="B1102" s="13">
        <f>B1101*(Analysis!B1101 + 1)</f>
        <v>3348.565168</v>
      </c>
      <c r="C1102" s="13">
        <f>C1101*(Analysis!C1101 + 1)</f>
        <v>3988.441403</v>
      </c>
      <c r="D1102" s="13">
        <f>D1101*(Analysis!D1101 + 1)</f>
        <v>2589.106599</v>
      </c>
      <c r="E1102" s="13">
        <f>E1101*(Analysis!E1101 + 1)</f>
        <v>6331.87254</v>
      </c>
      <c r="F1102" s="13">
        <f>F1101*(Analysis!F1101 + 1)</f>
        <v>1950.957158</v>
      </c>
    </row>
    <row r="1103" ht="15.75" customHeight="1">
      <c r="A1103" s="3">
        <v>43237.0</v>
      </c>
      <c r="B1103" s="13">
        <f>B1102*(Analysis!B1102 + 1)</f>
        <v>3358.80092</v>
      </c>
      <c r="C1103" s="13">
        <f>C1102*(Analysis!C1102 + 1)</f>
        <v>3974.570963</v>
      </c>
      <c r="D1103" s="13">
        <f>D1102*(Analysis!D1102 + 1)</f>
        <v>2572.734109</v>
      </c>
      <c r="E1103" s="13">
        <f>E1102*(Analysis!E1102 + 1)</f>
        <v>6274.57138</v>
      </c>
      <c r="F1103" s="13">
        <f>F1102*(Analysis!F1102 + 1)</f>
        <v>1945.221975</v>
      </c>
    </row>
    <row r="1104" ht="15.75" customHeight="1">
      <c r="A1104" s="3">
        <v>43238.0</v>
      </c>
      <c r="B1104" s="13">
        <f>B1103*(Analysis!B1103 + 1)</f>
        <v>3339.060434</v>
      </c>
      <c r="C1104" s="13">
        <f>C1103*(Analysis!C1103 + 1)</f>
        <v>3956.001686</v>
      </c>
      <c r="D1104" s="13">
        <f>D1103*(Analysis!D1103 + 1)</f>
        <v>2563.378123</v>
      </c>
      <c r="E1104" s="13">
        <f>E1103*(Analysis!E1103 + 1)</f>
        <v>6254.50618</v>
      </c>
      <c r="F1104" s="13">
        <f>F1103*(Analysis!F1103 + 1)</f>
        <v>1923.165374</v>
      </c>
    </row>
    <row r="1105" ht="15.75" customHeight="1">
      <c r="A1105" s="3">
        <v>43241.0</v>
      </c>
      <c r="B1105" s="13">
        <f>B1104*(Analysis!B1104 + 1)</f>
        <v>3372.144185</v>
      </c>
      <c r="C1105" s="13">
        <f>C1104*(Analysis!C1104 + 1)</f>
        <v>3983.868023</v>
      </c>
      <c r="D1105" s="13">
        <f>D1104*(Analysis!D1104 + 1)</f>
        <v>2581.539671</v>
      </c>
      <c r="E1105" s="13">
        <f>E1104*(Analysis!E1104 + 1)</f>
        <v>6401.907364</v>
      </c>
      <c r="F1105" s="13">
        <f>F1104*(Analysis!F1104 + 1)</f>
        <v>1947.007408</v>
      </c>
    </row>
    <row r="1106" ht="15.75" customHeight="1">
      <c r="A1106" s="3">
        <v>43242.0</v>
      </c>
      <c r="B1106" s="13">
        <f>B1105*(Analysis!B1105 + 1)</f>
        <v>3359.532194</v>
      </c>
      <c r="C1106" s="13">
        <f>C1105*(Analysis!C1105 + 1)</f>
        <v>3973.666407</v>
      </c>
      <c r="D1106" s="13">
        <f>D1105*(Analysis!D1105 + 1)</f>
        <v>2575.072939</v>
      </c>
      <c r="E1106" s="13">
        <f>E1105*(Analysis!E1105 + 1)</f>
        <v>6398.04847</v>
      </c>
      <c r="F1106" s="13">
        <f>F1105*(Analysis!F1105 + 1)</f>
        <v>1929.243113</v>
      </c>
    </row>
    <row r="1107" ht="15.75" customHeight="1">
      <c r="A1107" s="3">
        <v>43243.0</v>
      </c>
      <c r="B1107" s="13">
        <f>B1106*(Analysis!B1106 + 1)</f>
        <v>3416.194433</v>
      </c>
      <c r="C1107" s="13">
        <f>C1106*(Analysis!C1106 + 1)</f>
        <v>4025.077219</v>
      </c>
      <c r="D1107" s="13">
        <f>D1106*(Analysis!D1106 + 1)</f>
        <v>2591.583894</v>
      </c>
      <c r="E1107" s="13">
        <f>E1106*(Analysis!E1106 + 1)</f>
        <v>6650.79099</v>
      </c>
      <c r="F1107" s="13">
        <f>F1106*(Analysis!F1106 + 1)</f>
        <v>1947.205764</v>
      </c>
    </row>
    <row r="1108" ht="15.75" customHeight="1">
      <c r="A1108" s="3">
        <v>43244.0</v>
      </c>
      <c r="B1108" s="13">
        <f>B1107*(Analysis!B1107 + 1)</f>
        <v>3398.464566</v>
      </c>
      <c r="C1108" s="13">
        <f>C1107*(Analysis!C1107 + 1)</f>
        <v>4028.117552</v>
      </c>
      <c r="D1108" s="13">
        <f>D1107*(Analysis!D1107 + 1)</f>
        <v>2588.694216</v>
      </c>
      <c r="E1108" s="13">
        <f>E1107*(Analysis!E1107 + 1)</f>
        <v>6738.961586</v>
      </c>
      <c r="F1108" s="13">
        <f>F1107*(Analysis!F1107 + 1)</f>
        <v>1946.394284</v>
      </c>
    </row>
    <row r="1109" ht="15.75" customHeight="1">
      <c r="A1109" s="3">
        <v>43245.0</v>
      </c>
      <c r="B1109" s="13">
        <f>B1108*(Analysis!B1108 + 1)</f>
        <v>3380.003681</v>
      </c>
      <c r="C1109" s="13">
        <f>C1108*(Analysis!C1108 + 1)</f>
        <v>4045.908033</v>
      </c>
      <c r="D1109" s="13">
        <f>D1108*(Analysis!D1108 + 1)</f>
        <v>2594.610539</v>
      </c>
      <c r="E1109" s="13">
        <f>E1108*(Analysis!E1108 + 1)</f>
        <v>6777.548213</v>
      </c>
      <c r="F1109" s="13">
        <f>F1108*(Analysis!F1108 + 1)</f>
        <v>1939.937883</v>
      </c>
    </row>
    <row r="1110" ht="15.75" customHeight="1">
      <c r="A1110" s="3">
        <v>43249.0</v>
      </c>
      <c r="B1110" s="13">
        <f>B1109*(Analysis!B1109 + 1)</f>
        <v>3394.991928</v>
      </c>
      <c r="C1110" s="13">
        <f>C1109*(Analysis!C1109 + 1)</f>
        <v>4052.742646</v>
      </c>
      <c r="D1110" s="13">
        <f>D1109*(Analysis!D1109 + 1)</f>
        <v>2585.254765</v>
      </c>
      <c r="E1110" s="13">
        <f>E1109*(Analysis!E1109 + 1)</f>
        <v>6747.450683</v>
      </c>
      <c r="F1110" s="13">
        <f>F1109*(Analysis!F1109 + 1)</f>
        <v>1912.272248</v>
      </c>
    </row>
    <row r="1111" ht="15.75" customHeight="1">
      <c r="A1111" s="3">
        <v>43250.0</v>
      </c>
      <c r="B1111" s="13">
        <f>B1110*(Analysis!B1110 + 1)</f>
        <v>3430.268716</v>
      </c>
      <c r="C1111" s="13">
        <f>C1110*(Analysis!C1110 + 1)</f>
        <v>4082.945978</v>
      </c>
      <c r="D1111" s="13">
        <f>D1110*(Analysis!D1110 + 1)</f>
        <v>2579.75125</v>
      </c>
      <c r="E1111" s="13">
        <f>E1110*(Analysis!E1110 + 1)</f>
        <v>6820.958168</v>
      </c>
      <c r="F1111" s="13">
        <f>F1110*(Analysis!F1110 + 1)</f>
        <v>1925.76251</v>
      </c>
    </row>
    <row r="1112" ht="15.75" customHeight="1">
      <c r="A1112" s="3">
        <v>43251.0</v>
      </c>
      <c r="B1112" s="13">
        <f>B1111*(Analysis!B1111 + 1)</f>
        <v>3505.392113</v>
      </c>
      <c r="C1112" s="13">
        <f>C1111*(Analysis!C1111 + 1)</f>
        <v>4094.831246</v>
      </c>
      <c r="D1112" s="13">
        <f>D1111*(Analysis!D1111 + 1)</f>
        <v>2571.082852</v>
      </c>
      <c r="E1112" s="13">
        <f>E1111*(Analysis!E1111 + 1)</f>
        <v>6783.529082</v>
      </c>
      <c r="F1112" s="13">
        <f>F1111*(Analysis!F1111 + 1)</f>
        <v>1956.764329</v>
      </c>
    </row>
    <row r="1113" ht="15.75" customHeight="1">
      <c r="A1113" s="3">
        <v>43252.0</v>
      </c>
      <c r="B1113" s="13">
        <f>B1112*(Analysis!B1112 + 1)</f>
        <v>3545.787032</v>
      </c>
      <c r="C1113" s="13">
        <f>C1112*(Analysis!C1112 + 1)</f>
        <v>4124.783363</v>
      </c>
      <c r="D1113" s="13">
        <f>D1112*(Analysis!D1112 + 1)</f>
        <v>2617.449549</v>
      </c>
      <c r="E1113" s="13">
        <f>E1112*(Analysis!E1112 + 1)</f>
        <v>6944.242132</v>
      </c>
      <c r="F1113" s="13">
        <f>F1112*(Analysis!F1112 + 1)</f>
        <v>2019.002651</v>
      </c>
    </row>
    <row r="1114" ht="15.75" customHeight="1">
      <c r="A1114" s="3">
        <v>43255.0</v>
      </c>
      <c r="B1114" s="13">
        <f>B1113*(Analysis!B1113 + 1)</f>
        <v>3532.809405</v>
      </c>
      <c r="C1114" s="13">
        <f>C1113*(Analysis!C1113 + 1)</f>
        <v>4184.410925</v>
      </c>
      <c r="D1114" s="13">
        <f>D1113*(Analysis!D1113 + 1)</f>
        <v>2639.326191</v>
      </c>
      <c r="E1114" s="13">
        <f>E1113*(Analysis!E1113 + 1)</f>
        <v>6980.513657</v>
      </c>
      <c r="F1114" s="13">
        <f>F1113*(Analysis!F1113 + 1)</f>
        <v>2054.693711</v>
      </c>
    </row>
    <row r="1115" ht="15.75" customHeight="1">
      <c r="A1115" s="3">
        <v>43256.0</v>
      </c>
      <c r="B1115" s="13">
        <f>B1114*(Analysis!B1114 + 1)</f>
        <v>3526.594873</v>
      </c>
      <c r="C1115" s="13">
        <f>C1114*(Analysis!C1114 + 1)</f>
        <v>4262.507153</v>
      </c>
      <c r="D1115" s="13">
        <f>D1114*(Analysis!D1114 + 1)</f>
        <v>2659.688754</v>
      </c>
      <c r="E1115" s="13">
        <f>E1114*(Analysis!E1114 + 1)</f>
        <v>7057.493784</v>
      </c>
      <c r="F1115" s="13">
        <f>F1114*(Analysis!F1114 + 1)</f>
        <v>2055.360991</v>
      </c>
    </row>
    <row r="1116" ht="15.75" customHeight="1">
      <c r="A1116" s="3">
        <v>43257.0</v>
      </c>
      <c r="B1116" s="13">
        <f>B1115*(Analysis!B1115 + 1)</f>
        <v>3497.349653</v>
      </c>
      <c r="C1116" s="13">
        <f>C1115*(Analysis!C1115 + 1)</f>
        <v>4260.999562</v>
      </c>
      <c r="D1116" s="13">
        <f>D1115*(Analysis!D1115 + 1)</f>
        <v>2668.907138</v>
      </c>
      <c r="E1116" s="13">
        <f>E1115*(Analysis!E1115 + 1)</f>
        <v>7089.328214</v>
      </c>
      <c r="F1116" s="13">
        <f>F1115*(Analysis!F1115 + 1)</f>
        <v>2050.347248</v>
      </c>
    </row>
    <row r="1117" ht="15.75" customHeight="1">
      <c r="A1117" s="3">
        <v>43258.0</v>
      </c>
      <c r="B1117" s="13">
        <f>B1116*(Analysis!B1116 + 1)</f>
        <v>3439.590503</v>
      </c>
      <c r="C1117" s="13">
        <f>C1116*(Analysis!C1116 + 1)</f>
        <v>4244.792433</v>
      </c>
      <c r="D1117" s="13">
        <f>D1116*(Analysis!D1116 + 1)</f>
        <v>2661.752818</v>
      </c>
      <c r="E1117" s="13">
        <f>E1116*(Analysis!E1116 + 1)</f>
        <v>6972.603321</v>
      </c>
      <c r="F1117" s="13">
        <f>F1116*(Analysis!F1116 + 1)</f>
        <v>2026.865823</v>
      </c>
    </row>
    <row r="1118" ht="15.75" customHeight="1">
      <c r="A1118" s="3">
        <v>43259.0</v>
      </c>
      <c r="B1118" s="13">
        <f>B1117*(Analysis!B1117 + 1)</f>
        <v>3456.40668</v>
      </c>
      <c r="C1118" s="13">
        <f>C1117*(Analysis!C1117 + 1)</f>
        <v>4231.449571</v>
      </c>
      <c r="D1118" s="13">
        <f>D1117*(Analysis!D1117 + 1)</f>
        <v>2637.537558</v>
      </c>
      <c r="E1118" s="13">
        <f>E1117*(Analysis!E1117 + 1)</f>
        <v>6956.590122</v>
      </c>
      <c r="F1118" s="13">
        <f>F1117*(Analysis!F1117 + 1)</f>
        <v>2021.473418</v>
      </c>
    </row>
    <row r="1119" ht="15.75" customHeight="1">
      <c r="A1119" s="3">
        <v>43262.0</v>
      </c>
      <c r="B1119" s="13">
        <f>B1118*(Analysis!B1118 + 1)</f>
        <v>3501.005237</v>
      </c>
      <c r="C1119" s="13">
        <f>C1118*(Analysis!C1118 + 1)</f>
        <v>4244.340002</v>
      </c>
      <c r="D1119" s="13">
        <f>D1118*(Analysis!D1118 + 1)</f>
        <v>2631.070812</v>
      </c>
      <c r="E1119" s="13">
        <f>E1118*(Analysis!E1118 + 1)</f>
        <v>6973.568334</v>
      </c>
      <c r="F1119" s="13">
        <f>F1118*(Analysis!F1118 + 1)</f>
        <v>2037.921202</v>
      </c>
    </row>
    <row r="1120" ht="15.75" customHeight="1">
      <c r="A1120" s="3">
        <v>43263.0</v>
      </c>
      <c r="B1120" s="13">
        <f>B1119*(Analysis!B1119 + 1)</f>
        <v>3516.724502</v>
      </c>
      <c r="C1120" s="13">
        <f>C1119*(Analysis!C1119 + 1)</f>
        <v>4268.537819</v>
      </c>
      <c r="D1120" s="13">
        <f>D1119*(Analysis!D1119 + 1)</f>
        <v>2645.517506</v>
      </c>
      <c r="E1120" s="13">
        <f>E1119*(Analysis!E1119 + 1)</f>
        <v>7019.485938</v>
      </c>
      <c r="F1120" s="13">
        <f>F1119*(Analysis!F1119 + 1)</f>
        <v>2054.747647</v>
      </c>
    </row>
    <row r="1121" ht="15.75" customHeight="1">
      <c r="A1121" s="3">
        <v>43264.0</v>
      </c>
      <c r="B1121" s="13">
        <f>B1120*(Analysis!B1120 + 1)</f>
        <v>3516.907467</v>
      </c>
      <c r="C1121" s="13">
        <f>C1120*(Analysis!C1120 + 1)</f>
        <v>4283.890697</v>
      </c>
      <c r="D1121" s="13">
        <f>D1120*(Analysis!D1120 + 1)</f>
        <v>2623.778678</v>
      </c>
      <c r="E1121" s="13">
        <f>E1120*(Analysis!E1120 + 1)</f>
        <v>7330.108398</v>
      </c>
      <c r="F1121" s="13">
        <f>F1120*(Analysis!F1120 + 1)</f>
        <v>2046.578023</v>
      </c>
    </row>
    <row r="1122" ht="15.75" customHeight="1">
      <c r="A1122" s="3">
        <v>43265.0</v>
      </c>
      <c r="B1122" s="13">
        <f>B1121*(Analysis!B1121 + 1)</f>
        <v>3597.331413</v>
      </c>
      <c r="C1122" s="13">
        <f>C1121*(Analysis!C1121 + 1)</f>
        <v>4331.632989</v>
      </c>
      <c r="D1122" s="13">
        <f>D1121*(Analysis!D1121 + 1)</f>
        <v>2625.154928</v>
      </c>
      <c r="E1122" s="13">
        <f>E1121*(Analysis!E1121 + 1)</f>
        <v>7579.763911</v>
      </c>
      <c r="F1122" s="13">
        <f>F1121*(Analysis!F1121 + 1)</f>
        <v>2077.832357</v>
      </c>
    </row>
    <row r="1123" ht="15.75" customHeight="1">
      <c r="A1123" s="3">
        <v>43266.0</v>
      </c>
      <c r="B1123" s="13">
        <f>B1122*(Analysis!B1122 + 1)</f>
        <v>3579.784492</v>
      </c>
      <c r="C1123" s="13">
        <f>C1122*(Analysis!C1122 + 1)</f>
        <v>4311.807339</v>
      </c>
      <c r="D1123" s="13">
        <f>D1122*(Analysis!D1122 + 1)</f>
        <v>2598.188016</v>
      </c>
      <c r="E1123" s="13">
        <f>E1122*(Analysis!E1122 + 1)</f>
        <v>7562.593171</v>
      </c>
      <c r="F1123" s="13">
        <f>F1122*(Analysis!F1122 + 1)</f>
        <v>2078.084873</v>
      </c>
    </row>
    <row r="1124" ht="15.75" customHeight="1">
      <c r="A1124" s="3">
        <v>43269.0</v>
      </c>
      <c r="B1124" s="13">
        <f>B1123*(Analysis!B1123 + 1)</f>
        <v>3624.748705</v>
      </c>
      <c r="C1124" s="13">
        <f>C1123*(Analysis!C1123 + 1)</f>
        <v>4331.457232</v>
      </c>
      <c r="D1124" s="13">
        <f>D1123*(Analysis!D1123 + 1)</f>
        <v>2596.811555</v>
      </c>
      <c r="E1124" s="13">
        <f>E1123*(Analysis!E1123 + 1)</f>
        <v>7532.109408</v>
      </c>
      <c r="F1124" s="13">
        <f>F1123*(Analysis!F1123 + 1)</f>
        <v>2116.318689</v>
      </c>
    </row>
    <row r="1125" ht="15.75" customHeight="1">
      <c r="A1125" s="3">
        <v>43270.0</v>
      </c>
      <c r="B1125" s="13">
        <f>B1124*(Analysis!B1124 + 1)</f>
        <v>3609.760713</v>
      </c>
      <c r="C1125" s="13">
        <f>C1124*(Analysis!C1124 + 1)</f>
        <v>4359.072354</v>
      </c>
      <c r="D1125" s="13">
        <f>D1124*(Analysis!D1124 + 1)</f>
        <v>2554.847964</v>
      </c>
      <c r="E1125" s="13">
        <f>E1124*(Analysis!E1124 + 1)</f>
        <v>7813.406244</v>
      </c>
      <c r="F1125" s="13">
        <f>F1124*(Analysis!F1124 + 1)</f>
        <v>2106.580041</v>
      </c>
    </row>
    <row r="1126" ht="15.75" customHeight="1">
      <c r="A1126" s="3">
        <v>43271.0</v>
      </c>
      <c r="B1126" s="13">
        <f>B1125*(Analysis!B1125 + 1)</f>
        <v>3692.195279</v>
      </c>
      <c r="C1126" s="13">
        <f>C1125*(Analysis!C1125 + 1)</f>
        <v>4397.517279</v>
      </c>
      <c r="D1126" s="13">
        <f>D1125*(Analysis!D1125 + 1)</f>
        <v>2565.99237</v>
      </c>
      <c r="E1126" s="13">
        <f>E1125*(Analysis!E1125 + 1)</f>
        <v>8040.681456</v>
      </c>
      <c r="F1126" s="13">
        <f>F1125*(Analysis!F1125 + 1)</f>
        <v>2109.790078</v>
      </c>
    </row>
    <row r="1127" ht="15.75" customHeight="1">
      <c r="A1127" s="3">
        <v>43272.0</v>
      </c>
      <c r="B1127" s="13">
        <f>B1126*(Analysis!B1126 + 1)</f>
        <v>3683.056181</v>
      </c>
      <c r="C1127" s="13">
        <f>C1126*(Analysis!C1126 + 1)</f>
        <v>4347.614058</v>
      </c>
      <c r="D1127" s="13">
        <f>D1126*(Analysis!D1126 + 1)</f>
        <v>2551.683519</v>
      </c>
      <c r="E1127" s="13">
        <f>E1126*(Analysis!E1126 + 1)</f>
        <v>8015.214128</v>
      </c>
      <c r="F1127" s="13">
        <f>F1126*(Analysis!F1126 + 1)</f>
        <v>2087.823741</v>
      </c>
    </row>
    <row r="1128" ht="15.75" customHeight="1">
      <c r="A1128" s="3">
        <v>43273.0</v>
      </c>
      <c r="B1128" s="13">
        <f>B1127*(Analysis!B1127 + 1)</f>
        <v>3687.443039</v>
      </c>
      <c r="C1128" s="13">
        <f>C1127*(Analysis!C1127 + 1)</f>
        <v>4311.053697</v>
      </c>
      <c r="D1128" s="13">
        <f>D1127*(Analysis!D1127 + 1)</f>
        <v>2544.253331</v>
      </c>
      <c r="E1128" s="13">
        <f>E1127*(Analysis!E1127 + 1)</f>
        <v>7931.288099</v>
      </c>
      <c r="F1128" s="13">
        <f>F1127*(Analysis!F1127 + 1)</f>
        <v>2083.892044</v>
      </c>
    </row>
    <row r="1129" ht="15.75" customHeight="1">
      <c r="A1129" s="3">
        <v>43276.0</v>
      </c>
      <c r="B1129" s="13">
        <f>B1128*(Analysis!B1128 + 1)</f>
        <v>3588.92359</v>
      </c>
      <c r="C1129" s="13">
        <f>C1128*(Analysis!C1128 + 1)</f>
        <v>4179.0839</v>
      </c>
      <c r="D1129" s="13">
        <f>D1128*(Analysis!D1128 + 1)</f>
        <v>2506.417232</v>
      </c>
      <c r="E1129" s="13">
        <f>E1128*(Analysis!E1128 + 1)</f>
        <v>7417.893321</v>
      </c>
      <c r="F1129" s="13">
        <f>F1128*(Analysis!F1128 + 1)</f>
        <v>2028.579268</v>
      </c>
    </row>
    <row r="1130" ht="15.75" customHeight="1">
      <c r="A1130" s="3">
        <v>43277.0</v>
      </c>
      <c r="B1130" s="13">
        <f>B1129*(Analysis!B1129 + 1)</f>
        <v>3637.360695</v>
      </c>
      <c r="C1130" s="13">
        <f>C1129*(Analysis!C1129 + 1)</f>
        <v>4249.290051</v>
      </c>
      <c r="D1130" s="13">
        <f>D1129*(Analysis!D1129 + 1)</f>
        <v>2537.511818</v>
      </c>
      <c r="E1130" s="13">
        <f>E1129*(Analysis!E1129 + 1)</f>
        <v>7705.5567</v>
      </c>
      <c r="F1130" s="13">
        <f>F1129*(Analysis!F1129 + 1)</f>
        <v>2017.126955</v>
      </c>
    </row>
    <row r="1131" ht="15.75" customHeight="1">
      <c r="A1131" s="3">
        <v>43278.0</v>
      </c>
      <c r="B1131" s="13">
        <f>B1130*(Analysis!B1130 + 1)</f>
        <v>3579.601528</v>
      </c>
      <c r="C1131" s="13">
        <f>C1130*(Analysis!C1130 + 1)</f>
        <v>4172.450199</v>
      </c>
      <c r="D1131" s="13">
        <f>D1130*(Analysis!D1130 + 1)</f>
        <v>2533.79695</v>
      </c>
      <c r="E1131" s="13">
        <f>E1130*(Analysis!E1130 + 1)</f>
        <v>7531.91688</v>
      </c>
      <c r="F1131" s="13">
        <f>F1130*(Analysis!F1130 + 1)</f>
        <v>1991.012511</v>
      </c>
    </row>
    <row r="1132" ht="15.75" customHeight="1">
      <c r="A1132" s="3">
        <v>43279.0</v>
      </c>
      <c r="B1132" s="13">
        <f>B1131*(Analysis!B1131 + 1)</f>
        <v>3586.730024</v>
      </c>
      <c r="C1132" s="13">
        <f>C1131*(Analysis!C1131 + 1)</f>
        <v>4275.322127</v>
      </c>
      <c r="D1132" s="13">
        <f>D1131*(Analysis!D1131 + 1)</f>
        <v>2552.233929</v>
      </c>
      <c r="E1132" s="13">
        <f>E1131*(Analysis!E1131 + 1)</f>
        <v>7628.962207</v>
      </c>
      <c r="F1132" s="13">
        <f>F1131*(Analysis!F1131 + 1)</f>
        <v>2009.480192</v>
      </c>
    </row>
    <row r="1133" ht="15.75" customHeight="1">
      <c r="A1133" s="3">
        <v>43280.0</v>
      </c>
      <c r="B1133" s="13">
        <f>B1132*(Analysis!B1132 + 1)</f>
        <v>3551.818873</v>
      </c>
      <c r="C1133" s="13">
        <f>C1132*(Analysis!C1132 + 1)</f>
        <v>4271.176332</v>
      </c>
      <c r="D1133" s="13">
        <f>D1132*(Analysis!D1132 + 1)</f>
        <v>2546.867592</v>
      </c>
      <c r="E1133" s="13">
        <f>E1132*(Analysis!E1132 + 1)</f>
        <v>7551.981501</v>
      </c>
      <c r="F1133" s="13">
        <f>F1132*(Analysis!F1132 + 1)</f>
        <v>2012.059273</v>
      </c>
    </row>
    <row r="1134" ht="15.75" customHeight="1">
      <c r="A1134" s="3">
        <v>43283.0</v>
      </c>
      <c r="B1134" s="13">
        <f>B1133*(Analysis!B1133 + 1)</f>
        <v>3607.384475</v>
      </c>
      <c r="C1134" s="13">
        <f>C1133*(Analysis!C1133 + 1)</f>
        <v>4306.304557</v>
      </c>
      <c r="D1134" s="13">
        <f>D1133*(Analysis!D1133 + 1)</f>
        <v>2575.348144</v>
      </c>
      <c r="E1134" s="13">
        <f>E1133*(Analysis!E1133 + 1)</f>
        <v>7682.211366</v>
      </c>
      <c r="F1134" s="13">
        <f>F1133*(Analysis!F1133 + 1)</f>
        <v>2033.35833</v>
      </c>
    </row>
    <row r="1135" ht="15.75" customHeight="1">
      <c r="A1135" s="3">
        <v>43284.0</v>
      </c>
      <c r="B1135" s="13">
        <f>B1134*(Analysis!B1134 + 1)</f>
        <v>3522.756343</v>
      </c>
      <c r="C1135" s="13">
        <f>C1134*(Analysis!C1134 + 1)</f>
        <v>4256.501638</v>
      </c>
      <c r="D1135" s="13">
        <f>D1134*(Analysis!D1134 + 1)</f>
        <v>2530.495101</v>
      </c>
      <c r="E1135" s="13">
        <f>E1134*(Analysis!E1134 + 1)</f>
        <v>7534.424509</v>
      </c>
      <c r="F1135" s="13">
        <f>F1134*(Analysis!F1134 + 1)</f>
        <v>1989.046774</v>
      </c>
    </row>
    <row r="1136" ht="15.75" customHeight="1">
      <c r="A1136" s="3">
        <v>43286.0</v>
      </c>
      <c r="B1136" s="13">
        <f>B1135*(Analysis!B1135 + 1)</f>
        <v>3627.307633</v>
      </c>
      <c r="C1136" s="13">
        <f>C1135*(Analysis!C1135 + 1)</f>
        <v>4271.000266</v>
      </c>
      <c r="D1136" s="13">
        <f>D1135*(Analysis!D1135 + 1)</f>
        <v>2550.857679</v>
      </c>
      <c r="E1136" s="13">
        <f>E1135*(Analysis!E1135 + 1)</f>
        <v>7686.263387</v>
      </c>
      <c r="F1136" s="13">
        <f>F1135*(Analysis!F1135 + 1)</f>
        <v>2027.605316</v>
      </c>
    </row>
    <row r="1137" ht="15.75" customHeight="1">
      <c r="A1137" s="3">
        <v>43287.0</v>
      </c>
      <c r="B1137" s="13">
        <f>B1136*(Analysis!B1136 + 1)</f>
        <v>3714.677385</v>
      </c>
      <c r="C1137" s="13">
        <f>C1136*(Analysis!C1136 + 1)</f>
        <v>4298.389328</v>
      </c>
      <c r="D1137" s="13">
        <f>D1136*(Analysis!D1136 + 1)</f>
        <v>2586.217346</v>
      </c>
      <c r="E1137" s="13">
        <f>E1136*(Analysis!E1136 + 1)</f>
        <v>7876.495167</v>
      </c>
      <c r="F1137" s="13">
        <f>F1136*(Analysis!F1136 + 1)</f>
        <v>2056.280787</v>
      </c>
    </row>
    <row r="1138" ht="15.75" customHeight="1">
      <c r="A1138" s="3">
        <v>43290.0</v>
      </c>
      <c r="B1138" s="13">
        <f>B1137*(Analysis!B1137 + 1)</f>
        <v>3742.277623</v>
      </c>
      <c r="C1138" s="13">
        <f>C1137*(Analysis!C1137 + 1)</f>
        <v>4369.726401</v>
      </c>
      <c r="D1138" s="13">
        <f>D1137*(Analysis!D1137 + 1)</f>
        <v>2622.12786</v>
      </c>
      <c r="E1138" s="13">
        <f>E1137*(Analysis!E1137 + 1)</f>
        <v>8083.319505</v>
      </c>
      <c r="F1138" s="13">
        <f>F1137*(Analysis!F1137 + 1)</f>
        <v>2081.313183</v>
      </c>
    </row>
    <row r="1139" ht="15.75" customHeight="1">
      <c r="A1139" s="3">
        <v>43291.0</v>
      </c>
      <c r="B1139" s="13">
        <f>B1138*(Analysis!B1138 + 1)</f>
        <v>3720.34357</v>
      </c>
      <c r="C1139" s="13">
        <f>C1138*(Analysis!C1138 + 1)</f>
        <v>4379.902861</v>
      </c>
      <c r="D1139" s="13">
        <f>D1138*(Analysis!D1138 + 1)</f>
        <v>2618.963825</v>
      </c>
      <c r="E1139" s="13">
        <f>E1138*(Analysis!E1138 + 1)</f>
        <v>8018.879916</v>
      </c>
      <c r="F1139" s="13">
        <f>F1138*(Analysis!F1138 + 1)</f>
        <v>2079.130815</v>
      </c>
    </row>
    <row r="1140" ht="15.75" customHeight="1">
      <c r="A1140" s="3">
        <v>43292.0</v>
      </c>
      <c r="B1140" s="13">
        <f>B1139*(Analysis!B1139 + 1)</f>
        <v>3702.065376</v>
      </c>
      <c r="C1140" s="13">
        <f>C1139*(Analysis!C1139 + 1)</f>
        <v>4409.880131</v>
      </c>
      <c r="D1140" s="13">
        <f>D1139*(Analysis!D1139 + 1)</f>
        <v>2584.979334</v>
      </c>
      <c r="E1140" s="13">
        <f>E1139*(Analysis!E1139 + 1)</f>
        <v>8077.14551</v>
      </c>
      <c r="F1140" s="13">
        <f>F1139*(Analysis!F1139 + 1)</f>
        <v>2081.042615</v>
      </c>
    </row>
    <row r="1141" ht="15.75" customHeight="1">
      <c r="A1141" s="3">
        <v>43293.0</v>
      </c>
      <c r="B1141" s="13">
        <f>B1140*(Analysis!B1140 + 1)</f>
        <v>3782.123959</v>
      </c>
      <c r="C1141" s="13">
        <f>C1140*(Analysis!C1140 + 1)</f>
        <v>4514.460865</v>
      </c>
      <c r="D1141" s="13">
        <f>D1140*(Analysis!D1140 + 1)</f>
        <v>2628.319175</v>
      </c>
      <c r="E1141" s="13">
        <f>E1140*(Analysis!E1140 + 1)</f>
        <v>7977.785062</v>
      </c>
      <c r="F1141" s="13">
        <f>F1140*(Analysis!F1140 + 1)</f>
        <v>2134.389653</v>
      </c>
    </row>
    <row r="1142" ht="15.75" customHeight="1">
      <c r="A1142" s="3">
        <v>43294.0</v>
      </c>
      <c r="B1142" s="13">
        <f>B1141*(Analysis!B1141 + 1)</f>
        <v>3789.435401</v>
      </c>
      <c r="C1142" s="13">
        <f>C1141*(Analysis!C1141 + 1)</f>
        <v>4555.695214</v>
      </c>
      <c r="D1142" s="13">
        <f>D1141*(Analysis!D1141 + 1)</f>
        <v>2632.446638</v>
      </c>
      <c r="E1142" s="13">
        <f>E1141*(Analysis!E1141 + 1)</f>
        <v>7636.293184</v>
      </c>
      <c r="F1142" s="13">
        <f>F1141*(Analysis!F1141 + 1)</f>
        <v>2144.020208</v>
      </c>
    </row>
    <row r="1143" ht="15.75" customHeight="1">
      <c r="A1143" s="3">
        <v>43297.0</v>
      </c>
      <c r="B1143" s="13">
        <f>B1142*(Analysis!B1142 + 1)</f>
        <v>3787.790162</v>
      </c>
      <c r="C1143" s="13">
        <f>C1142*(Analysis!C1142 + 1)</f>
        <v>4579.465752</v>
      </c>
      <c r="D1143" s="13">
        <f>D1142*(Analysis!D1142 + 1)</f>
        <v>2626.668356</v>
      </c>
      <c r="E1143" s="13">
        <f>E1142*(Analysis!E1142 + 1)</f>
        <v>7726.586334</v>
      </c>
      <c r="F1143" s="13">
        <f>F1142*(Analysis!F1142 + 1)</f>
        <v>2135.074987</v>
      </c>
    </row>
    <row r="1144" ht="15.75" customHeight="1">
      <c r="A1144" s="3">
        <v>43298.0</v>
      </c>
      <c r="B1144" s="13">
        <f>B1143*(Analysis!B1143 + 1)</f>
        <v>3838.238144</v>
      </c>
      <c r="C1144" s="13">
        <f>C1143*(Analysis!C1143 + 1)</f>
        <v>4633.33932</v>
      </c>
      <c r="D1144" s="13">
        <f>D1143*(Analysis!D1143 + 1)</f>
        <v>2634.097668</v>
      </c>
      <c r="E1144" s="13">
        <f>E1143*(Analysis!E1143 + 1)</f>
        <v>7321.426754</v>
      </c>
      <c r="F1144" s="13">
        <f>F1143*(Analysis!F1143 + 1)</f>
        <v>2162.019184</v>
      </c>
    </row>
    <row r="1145" ht="15.75" customHeight="1">
      <c r="A1145" s="3">
        <v>43299.0</v>
      </c>
      <c r="B1145" s="13">
        <f>B1144*(Analysis!B1144 + 1)</f>
        <v>3826.722808</v>
      </c>
      <c r="C1145" s="13">
        <f>C1144*(Analysis!C1144 + 1)</f>
        <v>4630.801416</v>
      </c>
      <c r="D1145" s="13">
        <f>D1144*(Analysis!D1144 + 1)</f>
        <v>2619.650989</v>
      </c>
      <c r="E1145" s="13">
        <f>E1144*(Analysis!E1144 + 1)</f>
        <v>7237.500726</v>
      </c>
      <c r="F1145" s="13">
        <f>F1144*(Analysis!F1144 + 1)</f>
        <v>2156.752926</v>
      </c>
    </row>
    <row r="1146" ht="15.75" customHeight="1">
      <c r="A1146" s="3">
        <v>43300.0</v>
      </c>
      <c r="B1146" s="13">
        <f>B1145*(Analysis!B1145 + 1)</f>
        <v>3803.50941</v>
      </c>
      <c r="C1146" s="13">
        <f>C1145*(Analysis!C1145 + 1)</f>
        <v>4555.544303</v>
      </c>
      <c r="D1146" s="13">
        <f>D1145*(Analysis!D1145 + 1)</f>
        <v>2640.014203</v>
      </c>
      <c r="E1146" s="13">
        <f>E1145*(Analysis!E1145 + 1)</f>
        <v>7027.203726</v>
      </c>
      <c r="F1146" s="13">
        <f>F1145*(Analysis!F1145 + 1)</f>
        <v>2140.665751</v>
      </c>
    </row>
    <row r="1147" ht="15.75" customHeight="1">
      <c r="A1147" s="3">
        <v>43301.0</v>
      </c>
      <c r="B1147" s="13">
        <f>B1146*(Analysis!B1146 + 1)</f>
        <v>3837.324179</v>
      </c>
      <c r="C1147" s="13">
        <f>C1146*(Analysis!C1146 + 1)</f>
        <v>4557.378562</v>
      </c>
      <c r="D1147" s="13">
        <f>D1146*(Analysis!D1146 + 1)</f>
        <v>2633.960716</v>
      </c>
      <c r="E1147" s="13">
        <f>E1146*(Analysis!E1146 + 1)</f>
        <v>6965.850546</v>
      </c>
      <c r="F1147" s="13">
        <f>F1146*(Analysis!F1146 + 1)</f>
        <v>2136.968736</v>
      </c>
    </row>
    <row r="1148" ht="15.75" customHeight="1">
      <c r="A1148" s="3">
        <v>43304.0</v>
      </c>
      <c r="B1148" s="13">
        <f>B1147*(Analysis!B1147 + 1)</f>
        <v>3855.054064</v>
      </c>
      <c r="C1148" s="13">
        <f>C1147*(Analysis!C1147 + 1)</f>
        <v>4527.979485</v>
      </c>
      <c r="D1148" s="13">
        <f>D1147*(Analysis!D1147 + 1)</f>
        <v>2636.298896</v>
      </c>
      <c r="E1148" s="13">
        <f>E1147*(Analysis!E1147 + 1)</f>
        <v>6996.913089</v>
      </c>
      <c r="F1148" s="13">
        <f>F1147*(Analysis!F1147 + 1)</f>
        <v>2174.102453</v>
      </c>
    </row>
    <row r="1149" ht="15.75" customHeight="1">
      <c r="A1149" s="3">
        <v>43305.0</v>
      </c>
      <c r="B1149" s="13">
        <f>B1148*(Analysis!B1148 + 1)</f>
        <v>3923.779966</v>
      </c>
      <c r="C1149" s="13">
        <f>C1148*(Analysis!C1148 + 1)</f>
        <v>4596.42683</v>
      </c>
      <c r="D1149" s="13">
        <f>D1148*(Analysis!D1148 + 1)</f>
        <v>2655.423901</v>
      </c>
      <c r="E1149" s="13">
        <f>E1148*(Analysis!E1148 + 1)</f>
        <v>6893.886854</v>
      </c>
      <c r="F1149" s="13">
        <f>F1148*(Analysis!F1148 + 1)</f>
        <v>2250.89481</v>
      </c>
    </row>
    <row r="1150" ht="15.75" customHeight="1">
      <c r="A1150" s="3">
        <v>43306.0</v>
      </c>
      <c r="B1150" s="13">
        <f>B1149*(Analysis!B1149 + 1)</f>
        <v>3975.507293</v>
      </c>
      <c r="C1150" s="13">
        <f>C1149*(Analysis!C1149 + 1)</f>
        <v>4682.790111</v>
      </c>
      <c r="D1150" s="13">
        <f>D1149*(Analysis!D1149 + 1)</f>
        <v>2680.464577</v>
      </c>
      <c r="E1150" s="13">
        <f>E1149*(Analysis!E1149 + 1)</f>
        <v>7000.964511</v>
      </c>
      <c r="F1150" s="13">
        <f>F1149*(Analysis!F1149 + 1)</f>
        <v>2279.065253</v>
      </c>
    </row>
    <row r="1151" ht="15.75" customHeight="1">
      <c r="A1151" s="3">
        <v>43307.0</v>
      </c>
      <c r="B1151" s="13">
        <f>B1150*(Analysis!B1150 + 1)</f>
        <v>3221.714462</v>
      </c>
      <c r="C1151" s="13">
        <f>C1150*(Analysis!C1150 + 1)</f>
        <v>4543.055998</v>
      </c>
      <c r="D1151" s="13">
        <f>D1150*(Analysis!D1150 + 1)</f>
        <v>2672.071808</v>
      </c>
      <c r="E1151" s="13">
        <f>E1150*(Analysis!E1150 + 1)</f>
        <v>7005.20906</v>
      </c>
      <c r="F1151" s="13">
        <f>F1150*(Analysis!F1150 + 1)</f>
        <v>2287.415403</v>
      </c>
    </row>
    <row r="1152" ht="15.75" customHeight="1">
      <c r="A1152" s="3">
        <v>43308.0</v>
      </c>
      <c r="B1152" s="13">
        <f>B1151*(Analysis!B1151 + 1)</f>
        <v>3196.673409</v>
      </c>
      <c r="C1152" s="13">
        <f>C1151*(Analysis!C1151 + 1)</f>
        <v>4566.349261</v>
      </c>
      <c r="D1152" s="13">
        <f>D1151*(Analysis!D1151 + 1)</f>
        <v>2627.631361</v>
      </c>
      <c r="E1152" s="13">
        <f>E1151*(Analysis!E1151 + 1)</f>
        <v>6853.177654</v>
      </c>
      <c r="F1152" s="13">
        <f>F1151*(Analysis!F1151 + 1)</f>
        <v>2233.617493</v>
      </c>
    </row>
    <row r="1153" ht="15.75" customHeight="1">
      <c r="A1153" s="3">
        <v>43311.0</v>
      </c>
      <c r="B1153" s="13">
        <f>B1152*(Analysis!B1152 + 1)</f>
        <v>3126.667906</v>
      </c>
      <c r="C1153" s="13">
        <f>C1152*(Analysis!C1152 + 1)</f>
        <v>4470.738916</v>
      </c>
      <c r="D1153" s="13">
        <f>D1152*(Analysis!D1152 + 1)</f>
        <v>2612.909477</v>
      </c>
      <c r="E1153" s="13">
        <f>E1152*(Analysis!E1152 + 1)</f>
        <v>6462.488059</v>
      </c>
      <c r="F1153" s="13">
        <f>F1152*(Analysis!F1152 + 1)</f>
        <v>2199.784076</v>
      </c>
    </row>
    <row r="1154" ht="15.75" customHeight="1">
      <c r="A1154" s="3">
        <v>43312.0</v>
      </c>
      <c r="B1154" s="13">
        <f>B1153*(Analysis!B1153 + 1)</f>
        <v>3154.450834</v>
      </c>
      <c r="C1154" s="13">
        <f>C1153*(Analysis!C1153 + 1)</f>
        <v>4466.266142</v>
      </c>
      <c r="D1154" s="13">
        <f>D1153*(Analysis!D1153 + 1)</f>
        <v>2618.137561</v>
      </c>
      <c r="E1154" s="13">
        <f>E1153*(Analysis!E1153 + 1)</f>
        <v>6510.528814</v>
      </c>
      <c r="F1154" s="13">
        <f>F1153*(Analysis!F1153 + 1)</f>
        <v>2195.311467</v>
      </c>
    </row>
    <row r="1155" ht="15.75" customHeight="1">
      <c r="A1155" s="3">
        <v>43313.0</v>
      </c>
      <c r="B1155" s="13">
        <f>B1154*(Analysis!B1154 + 1)</f>
        <v>3137.451967</v>
      </c>
      <c r="C1155" s="13">
        <f>C1154*(Analysis!C1154 + 1)</f>
        <v>4515.843002</v>
      </c>
      <c r="D1155" s="13">
        <f>D1154*(Analysis!D1154 + 1)</f>
        <v>2772.37254</v>
      </c>
      <c r="E1155" s="13">
        <f>E1154*(Analysis!E1154 + 1)</f>
        <v>6528.471461</v>
      </c>
      <c r="F1155" s="13">
        <f>F1154*(Analysis!F1154 + 1)</f>
        <v>2200.271053</v>
      </c>
    </row>
    <row r="1156" ht="15.75" customHeight="1">
      <c r="A1156" s="3">
        <v>43314.0</v>
      </c>
      <c r="B1156" s="13">
        <f>B1155*(Analysis!B1155 + 1)</f>
        <v>3223.725063</v>
      </c>
      <c r="C1156" s="13">
        <f>C1155*(Analysis!C1155 + 1)</f>
        <v>4609.216653</v>
      </c>
      <c r="D1156" s="13">
        <f>D1155*(Analysis!D1155 + 1)</f>
        <v>2853.41109</v>
      </c>
      <c r="E1156" s="13">
        <f>E1155*(Analysis!E1155 + 1)</f>
        <v>6646.546442</v>
      </c>
      <c r="F1156" s="13">
        <f>F1155*(Analysis!F1155 + 1)</f>
        <v>2211.344483</v>
      </c>
    </row>
    <row r="1157" ht="15.75" customHeight="1">
      <c r="A1157" s="3">
        <v>43315.0</v>
      </c>
      <c r="B1157" s="13">
        <f>B1156*(Analysis!B1156 + 1)</f>
        <v>3249.497391</v>
      </c>
      <c r="C1157" s="13">
        <f>C1156*(Analysis!C1156 + 1)</f>
        <v>4581.476077</v>
      </c>
      <c r="D1157" s="13">
        <f>D1156*(Analysis!D1156 + 1)</f>
        <v>2861.66603</v>
      </c>
      <c r="E1157" s="13">
        <f>E1156*(Analysis!E1156 + 1)</f>
        <v>6619.342793</v>
      </c>
      <c r="F1157" s="13">
        <f>F1156*(Analysis!F1156 + 1)</f>
        <v>2206.943864</v>
      </c>
    </row>
    <row r="1158" ht="15.75" customHeight="1">
      <c r="A1158" s="3">
        <v>43318.0</v>
      </c>
      <c r="B1158" s="13">
        <f>B1157*(Analysis!B1157 + 1)</f>
        <v>3394.077964</v>
      </c>
      <c r="C1158" s="13">
        <f>C1157*(Analysis!C1157 + 1)</f>
        <v>4642.937898</v>
      </c>
      <c r="D1158" s="13">
        <f>D1157*(Analysis!D1157 + 1)</f>
        <v>2876.525517</v>
      </c>
      <c r="E1158" s="13">
        <f>E1157*(Analysis!E1157 + 1)</f>
        <v>6770.409764</v>
      </c>
      <c r="F1158" s="13">
        <f>F1157*(Analysis!F1157 + 1)</f>
        <v>2208.855665</v>
      </c>
    </row>
    <row r="1159" ht="15.75" customHeight="1">
      <c r="A1159" s="3">
        <v>43319.0</v>
      </c>
      <c r="B1159" s="13">
        <f>B1158*(Analysis!B1158 + 1)</f>
        <v>3359.714885</v>
      </c>
      <c r="C1159" s="13">
        <f>C1158*(Analysis!C1158 + 1)</f>
        <v>4679.950688</v>
      </c>
      <c r="D1159" s="13">
        <f>D1158*(Analysis!D1158 + 1)</f>
        <v>2849.558393</v>
      </c>
      <c r="E1159" s="13">
        <f>E1158*(Analysis!E1158 + 1)</f>
        <v>6787.966178</v>
      </c>
      <c r="F1159" s="13">
        <f>F1158*(Analysis!F1158 + 1)</f>
        <v>2240.326409</v>
      </c>
    </row>
    <row r="1160" ht="15.75" customHeight="1">
      <c r="A1160" s="3">
        <v>43320.0</v>
      </c>
      <c r="B1160" s="13">
        <f>B1159*(Analysis!B1159 + 1)</f>
        <v>3384.75592</v>
      </c>
      <c r="C1160" s="13">
        <f>C1159*(Analysis!C1159 + 1)</f>
        <v>4740.357352</v>
      </c>
      <c r="D1160" s="13">
        <f>D1159*(Analysis!D1159 + 1)</f>
        <v>2851.485067</v>
      </c>
      <c r="E1160" s="13">
        <f>E1159*(Analysis!E1159 + 1)</f>
        <v>6706.548357</v>
      </c>
      <c r="F1160" s="13">
        <f>F1159*(Analysis!F1159 + 1)</f>
        <v>2246.440252</v>
      </c>
    </row>
    <row r="1161" ht="15.75" customHeight="1">
      <c r="A1161" s="3">
        <v>43321.0</v>
      </c>
      <c r="B1161" s="13">
        <f>B1160*(Analysis!B1160 + 1)</f>
        <v>3346.554548</v>
      </c>
      <c r="C1161" s="13">
        <f>C1160*(Analysis!C1160 + 1)</f>
        <v>4770.510378</v>
      </c>
      <c r="D1161" s="13">
        <f>D1160*(Analysis!D1160 + 1)</f>
        <v>2873.911694</v>
      </c>
      <c r="E1161" s="13">
        <f>E1160*(Analysis!E1160 + 1)</f>
        <v>6740.311655</v>
      </c>
      <c r="F1161" s="13">
        <f>F1160*(Analysis!F1160 + 1)</f>
        <v>2252.734402</v>
      </c>
    </row>
    <row r="1162" ht="15.75" customHeight="1">
      <c r="A1162" s="3">
        <v>43322.0</v>
      </c>
      <c r="B1162" s="13">
        <f>B1161*(Analysis!B1161 + 1)</f>
        <v>3294.82724</v>
      </c>
      <c r="C1162" s="13">
        <f>C1161*(Analysis!C1161 + 1)</f>
        <v>4739.804619</v>
      </c>
      <c r="D1162" s="13">
        <f>D1161*(Analysis!D1161 + 1)</f>
        <v>2865.350919</v>
      </c>
      <c r="E1162" s="13">
        <f>E1161*(Analysis!E1161 + 1)</f>
        <v>6672.978185</v>
      </c>
      <c r="F1162" s="13">
        <f>F1161*(Analysis!F1161 + 1)</f>
        <v>2232.012363</v>
      </c>
    </row>
    <row r="1163" ht="15.75" customHeight="1">
      <c r="A1163" s="3">
        <v>43325.0</v>
      </c>
      <c r="B1163" s="13">
        <f>B1162*(Analysis!B1162 + 1)</f>
        <v>3290.988965</v>
      </c>
      <c r="C1163" s="13">
        <f>C1162*(Analysis!C1162 + 1)</f>
        <v>4764.68062</v>
      </c>
      <c r="D1163" s="13">
        <f>D1162*(Analysis!D1162 + 1)</f>
        <v>2883.852168</v>
      </c>
      <c r="E1163" s="13">
        <f>E1162*(Analysis!E1162 + 1)</f>
        <v>6585.000734</v>
      </c>
      <c r="F1163" s="13">
        <f>F1162*(Analysis!F1162 + 1)</f>
        <v>2227.323344</v>
      </c>
    </row>
    <row r="1164" ht="15.75" customHeight="1">
      <c r="A1164" s="3">
        <v>43326.0</v>
      </c>
      <c r="B1164" s="13">
        <f>B1163*(Analysis!B1163 + 1)</f>
        <v>3310.363815</v>
      </c>
      <c r="C1164" s="13">
        <f>C1163*(Analysis!C1163 + 1)</f>
        <v>4823.604843</v>
      </c>
      <c r="D1164" s="13">
        <f>D1163*(Analysis!D1163 + 1)</f>
        <v>2896.003157</v>
      </c>
      <c r="E1164" s="13">
        <f>E1163*(Analysis!E1163 + 1)</f>
        <v>6511.300123</v>
      </c>
      <c r="F1164" s="13">
        <f>F1163*(Analysis!F1163 + 1)</f>
        <v>2240.109999</v>
      </c>
    </row>
    <row r="1165" ht="15.75" customHeight="1">
      <c r="A1165" s="3">
        <v>43327.0</v>
      </c>
      <c r="B1165" s="13">
        <f>B1164*(Analysis!B1164 + 1)</f>
        <v>3281.484231</v>
      </c>
      <c r="C1165" s="13">
        <f>C1164*(Analysis!C1164 + 1)</f>
        <v>4730.557555</v>
      </c>
      <c r="D1165" s="13">
        <f>D1164*(Analysis!D1164 + 1)</f>
        <v>2902.767963</v>
      </c>
      <c r="E1165" s="13">
        <f>E1164*(Analysis!E1164 + 1)</f>
        <v>6297.337355</v>
      </c>
      <c r="F1165" s="13">
        <f>F1164*(Analysis!F1164 + 1)</f>
        <v>2190.117418</v>
      </c>
    </row>
    <row r="1166" ht="15.75" customHeight="1">
      <c r="A1166" s="3">
        <v>43328.0</v>
      </c>
      <c r="B1166" s="13">
        <f>B1165*(Analysis!B1165 + 1)</f>
        <v>3193.200515</v>
      </c>
      <c r="C1166" s="13">
        <f>C1165*(Analysis!C1165 + 1)</f>
        <v>4740.357352</v>
      </c>
      <c r="D1166" s="13">
        <f>D1165*(Analysis!D1165 + 1)</f>
        <v>2945.293596</v>
      </c>
      <c r="E1166" s="13">
        <f>E1165*(Analysis!E1165 + 1)</f>
        <v>6220.935988</v>
      </c>
      <c r="F1166" s="13">
        <f>F1165*(Analysis!F1165 + 1)</f>
        <v>2175.887886</v>
      </c>
    </row>
    <row r="1167" ht="15.75" customHeight="1">
      <c r="A1167" s="3">
        <v>43329.0</v>
      </c>
      <c r="B1167" s="13">
        <f>B1166*(Analysis!B1166 + 1)</f>
        <v>3176.75025</v>
      </c>
      <c r="C1167" s="13">
        <f>C1166*(Analysis!C1166 + 1)</f>
        <v>4729.552394</v>
      </c>
      <c r="D1167" s="13">
        <f>D1166*(Analysis!D1166 + 1)</f>
        <v>3004.110629</v>
      </c>
      <c r="E1167" s="13">
        <f>E1166*(Analysis!E1166 + 1)</f>
        <v>6111.735777</v>
      </c>
      <c r="F1167" s="13">
        <f>F1166*(Analysis!F1166 + 1)</f>
        <v>2165.914556</v>
      </c>
    </row>
    <row r="1168" ht="15.75" customHeight="1">
      <c r="A1168" s="3">
        <v>43332.0</v>
      </c>
      <c r="B1168" s="13">
        <f>B1167*(Analysis!B1167 + 1)</f>
        <v>3152.988542</v>
      </c>
      <c r="C1168" s="13">
        <f>C1167*(Analysis!C1167 + 1)</f>
        <v>4715.707104</v>
      </c>
      <c r="D1168" s="13">
        <f>D1167*(Analysis!D1167 + 1)</f>
        <v>2974.840266</v>
      </c>
      <c r="E1168" s="13">
        <f>E1167*(Analysis!E1167 + 1)</f>
        <v>6322.99779</v>
      </c>
      <c r="F1168" s="13">
        <f>F1167*(Analysis!F1167 + 1)</f>
        <v>2178.196402</v>
      </c>
    </row>
    <row r="1169" ht="15.75" customHeight="1">
      <c r="A1169" s="3">
        <v>43333.0</v>
      </c>
      <c r="B1169" s="13">
        <f>B1168*(Analysis!B1168 + 1)</f>
        <v>3155.181834</v>
      </c>
      <c r="C1169" s="13">
        <f>C1168*(Analysis!C1168 + 1)</f>
        <v>4732.56788</v>
      </c>
      <c r="D1169" s="13">
        <f>D1168*(Analysis!D1168 + 1)</f>
        <v>2969.041051</v>
      </c>
      <c r="E1169" s="13">
        <f>E1168*(Analysis!E1168 + 1)</f>
        <v>6521.525559</v>
      </c>
      <c r="F1169" s="13">
        <f>F1168*(Analysis!F1168 + 1)</f>
        <v>2167.104918</v>
      </c>
    </row>
    <row r="1170" ht="15.75" customHeight="1">
      <c r="A1170" s="3">
        <v>43334.0</v>
      </c>
      <c r="B1170" s="13">
        <f>B1169*(Analysis!B1169 + 1)</f>
        <v>3173.825666</v>
      </c>
      <c r="C1170" s="13">
        <f>C1169*(Analysis!C1169 + 1)</f>
        <v>4786.541747</v>
      </c>
      <c r="D1170" s="13">
        <f>D1169*(Analysis!D1169 + 1)</f>
        <v>2969.179515</v>
      </c>
      <c r="E1170" s="13">
        <f>E1169*(Analysis!E1169 + 1)</f>
        <v>6645.388882</v>
      </c>
      <c r="F1170" s="13">
        <f>F1169*(Analysis!F1169 + 1)</f>
        <v>2177.402753</v>
      </c>
    </row>
    <row r="1171" ht="15.75" customHeight="1">
      <c r="A1171" s="3">
        <v>43335.0</v>
      </c>
      <c r="B1171" s="13">
        <f>B1170*(Analysis!B1170 + 1)</f>
        <v>3160.29971</v>
      </c>
      <c r="C1171" s="13">
        <f>C1170*(Analysis!C1170 + 1)</f>
        <v>4781.516243</v>
      </c>
      <c r="D1171" s="13">
        <f>D1170*(Analysis!D1170 + 1)</f>
        <v>2975.254586</v>
      </c>
      <c r="E1171" s="13">
        <f>E1170*(Analysis!E1170 + 1)</f>
        <v>6543.713333</v>
      </c>
      <c r="F1171" s="13">
        <f>F1170*(Analysis!F1170 + 1)</f>
        <v>2173.886043</v>
      </c>
    </row>
    <row r="1172" ht="15.75" customHeight="1">
      <c r="A1172" s="3">
        <v>43336.0</v>
      </c>
      <c r="B1172" s="13">
        <f>B1171*(Analysis!B1171 + 1)</f>
        <v>3192.286551</v>
      </c>
      <c r="C1172" s="13">
        <f>C1171*(Analysis!C1171 + 1)</f>
        <v>4787.772973</v>
      </c>
      <c r="D1172" s="13">
        <f>D1171*(Analysis!D1171 + 1)</f>
        <v>2984.505097</v>
      </c>
      <c r="E1172" s="13">
        <f>E1171*(Analysis!E1171 + 1)</f>
        <v>6922.826824</v>
      </c>
      <c r="F1172" s="13">
        <f>F1171*(Analysis!F1171 + 1)</f>
        <v>2201.42531</v>
      </c>
    </row>
    <row r="1173" ht="15.75" customHeight="1">
      <c r="A1173" s="3">
        <v>43339.0</v>
      </c>
      <c r="B1173" s="13">
        <f>B1172*(Analysis!B1172 + 1)</f>
        <v>3243.648515</v>
      </c>
      <c r="C1173" s="13">
        <f>C1172*(Analysis!C1172 + 1)</f>
        <v>4843.782318</v>
      </c>
      <c r="D1173" s="13">
        <f>D1172*(Analysis!D1172 + 1)</f>
        <v>3009.081191</v>
      </c>
      <c r="E1173" s="13">
        <f>E1172*(Analysis!E1172 + 1)</f>
        <v>7033.955923</v>
      </c>
      <c r="F1173" s="13">
        <f>F1172*(Analysis!F1172 + 1)</f>
        <v>2239.604969</v>
      </c>
    </row>
    <row r="1174" ht="15.75" customHeight="1">
      <c r="A1174" s="3">
        <v>43340.0</v>
      </c>
      <c r="B1174" s="13">
        <f>B1173*(Analysis!B1173 + 1)</f>
        <v>3221.714462</v>
      </c>
      <c r="C1174" s="13">
        <f>C1173*(Analysis!C1173 + 1)</f>
        <v>4856.697593</v>
      </c>
      <c r="D1174" s="13">
        <f>D1173*(Analysis!D1173 + 1)</f>
        <v>3033.381444</v>
      </c>
      <c r="E1174" s="13">
        <f>E1173*(Analysis!E1173 + 1)</f>
        <v>7109.392836</v>
      </c>
      <c r="F1174" s="13">
        <f>F1173*(Analysis!F1173 + 1)</f>
        <v>2220.361914</v>
      </c>
    </row>
    <row r="1175" ht="15.75" customHeight="1">
      <c r="A1175" s="3">
        <v>43341.0</v>
      </c>
      <c r="B1175" s="13">
        <f>B1174*(Analysis!B1174 + 1)</f>
        <v>3215.134294</v>
      </c>
      <c r="C1175" s="13">
        <f>C1174*(Analysis!C1174 + 1)</f>
        <v>5020.730133</v>
      </c>
      <c r="D1175" s="13">
        <f>D1174*(Analysis!D1174 + 1)</f>
        <v>3078.668425</v>
      </c>
      <c r="E1175" s="13">
        <f>E1174*(Analysis!E1174 + 1)</f>
        <v>7100.711211</v>
      </c>
      <c r="F1175" s="13">
        <f>F1174*(Analysis!F1174 + 1)</f>
        <v>2253.095231</v>
      </c>
    </row>
    <row r="1176" ht="15.75" customHeight="1">
      <c r="A1176" s="3">
        <v>43342.0</v>
      </c>
      <c r="B1176" s="13">
        <f>B1175*(Analysis!B1175 + 1)</f>
        <v>3246.938444</v>
      </c>
      <c r="C1176" s="13">
        <f>C1175*(Analysis!C1175 + 1)</f>
        <v>5031.484785</v>
      </c>
      <c r="D1176" s="13">
        <f>D1175*(Analysis!D1175 + 1)</f>
        <v>3106.972348</v>
      </c>
      <c r="E1176" s="13">
        <f>E1175*(Analysis!E1175 + 1)</f>
        <v>7157.433591</v>
      </c>
      <c r="F1176" s="13">
        <f>F1175*(Analysis!F1175 + 1)</f>
        <v>2234.735645</v>
      </c>
    </row>
    <row r="1177" ht="15.75" customHeight="1">
      <c r="A1177" s="3">
        <v>43343.0</v>
      </c>
      <c r="B1177" s="13">
        <f>B1176*(Analysis!B1176 + 1)</f>
        <v>3212.027037</v>
      </c>
      <c r="C1177" s="13">
        <f>C1176*(Analysis!C1176 + 1)</f>
        <v>5057.441405</v>
      </c>
      <c r="D1177" s="13">
        <f>D1176*(Analysis!D1176 + 1)</f>
        <v>3142.870353</v>
      </c>
      <c r="E1177" s="13">
        <f>E1176*(Analysis!E1176 + 1)</f>
        <v>7093.76531</v>
      </c>
      <c r="F1177" s="13">
        <f>F1176*(Analysis!F1176 + 1)</f>
        <v>2196.988584</v>
      </c>
    </row>
    <row r="1178" ht="15.75" customHeight="1">
      <c r="A1178" s="3">
        <v>43347.0</v>
      </c>
      <c r="B1178" s="13">
        <f>B1177*(Analysis!B1177 + 1)</f>
        <v>3128.495835</v>
      </c>
      <c r="C1178" s="13">
        <f>C1177*(Analysis!C1177 + 1)</f>
        <v>5124.783287</v>
      </c>
      <c r="D1178" s="13">
        <f>D1177*(Analysis!D1177 + 1)</f>
        <v>3152.949504</v>
      </c>
      <c r="E1178" s="13">
        <f>E1177*(Analysis!E1177 + 1)</f>
        <v>7015.048842</v>
      </c>
      <c r="F1178" s="13">
        <f>F1177*(Analysis!F1177 + 1)</f>
        <v>2158.772821</v>
      </c>
    </row>
    <row r="1179" ht="15.75" customHeight="1">
      <c r="A1179" s="3">
        <v>43348.0</v>
      </c>
      <c r="B1179" s="13">
        <f>B1178*(Analysis!B1178 + 1)</f>
        <v>3055.74842</v>
      </c>
      <c r="C1179" s="13">
        <f>C1178*(Analysis!C1178 + 1)</f>
        <v>5012.48823</v>
      </c>
      <c r="D1179" s="13">
        <f>D1178*(Analysis!D1178 + 1)</f>
        <v>3132.377519</v>
      </c>
      <c r="E1179" s="13">
        <f>E1178*(Analysis!E1178 + 1)</f>
        <v>6582.492507</v>
      </c>
      <c r="F1179" s="13">
        <f>F1178*(Analysis!F1178 + 1)</f>
        <v>2139.800112</v>
      </c>
    </row>
    <row r="1180" ht="15.75" customHeight="1">
      <c r="A1180" s="3">
        <v>43349.0</v>
      </c>
      <c r="B1180" s="13">
        <f>B1179*(Analysis!B1179 + 1)</f>
        <v>2970.754925</v>
      </c>
      <c r="C1180" s="13">
        <f>C1179*(Analysis!C1179 + 1)</f>
        <v>4920.747931</v>
      </c>
      <c r="D1180" s="13">
        <f>D1179*(Analysis!D1179 + 1)</f>
        <v>3080.325279</v>
      </c>
      <c r="E1180" s="13">
        <f>E1179*(Analysis!E1179 + 1)</f>
        <v>6684.361162</v>
      </c>
      <c r="F1180" s="13">
        <f>F1179*(Analysis!F1179 + 1)</f>
        <v>2112.675611</v>
      </c>
    </row>
    <row r="1181" ht="15.75" customHeight="1">
      <c r="A1181" s="3">
        <v>43350.0</v>
      </c>
      <c r="B1181" s="13">
        <f>B1180*(Analysis!B1180 + 1)</f>
        <v>2980.076695</v>
      </c>
      <c r="C1181" s="13">
        <f>C1180*(Analysis!C1180 + 1)</f>
        <v>4905.068073</v>
      </c>
      <c r="D1181" s="13">
        <f>D1180*(Analysis!D1180 + 1)</f>
        <v>3055.472906</v>
      </c>
      <c r="E1181" s="13">
        <f>E1180*(Analysis!E1180 + 1)</f>
        <v>6727.192357</v>
      </c>
      <c r="F1181" s="13">
        <f>F1180*(Analysis!F1180 + 1)</f>
        <v>2100.754595</v>
      </c>
    </row>
    <row r="1182" ht="15.75" customHeight="1">
      <c r="A1182" s="3">
        <v>43353.0</v>
      </c>
      <c r="B1182" s="13">
        <f>B1181*(Analysis!B1181 + 1)</f>
        <v>3000.913837</v>
      </c>
      <c r="C1182" s="13">
        <f>C1181*(Analysis!C1181 + 1)</f>
        <v>4872.25169</v>
      </c>
      <c r="D1182" s="13">
        <f>D1181*(Analysis!D1181 + 1)</f>
        <v>3014.46586</v>
      </c>
      <c r="E1182" s="13">
        <f>E1181*(Analysis!E1181 + 1)</f>
        <v>6721.983374</v>
      </c>
      <c r="F1182" s="13">
        <f>F1181*(Analysis!F1181 + 1)</f>
        <v>2100.412039</v>
      </c>
    </row>
    <row r="1183" ht="15.75" customHeight="1">
      <c r="A1183" s="3">
        <v>43354.0</v>
      </c>
      <c r="B1183" s="13">
        <f>B1182*(Analysis!B1182 + 1)</f>
        <v>3033.083623</v>
      </c>
      <c r="C1183" s="13">
        <f>C1182*(Analysis!C1182 + 1)</f>
        <v>4993.215617</v>
      </c>
      <c r="D1183" s="13">
        <f>D1182*(Analysis!D1182 + 1)</f>
        <v>3090.680737</v>
      </c>
      <c r="E1183" s="13">
        <f>E1182*(Analysis!E1182 + 1)</f>
        <v>6867.068878</v>
      </c>
      <c r="F1183" s="13">
        <f>F1182*(Analysis!F1182 + 1)</f>
        <v>2123.352328</v>
      </c>
    </row>
    <row r="1184" ht="15.75" customHeight="1">
      <c r="A1184" s="3">
        <v>43355.0</v>
      </c>
      <c r="B1184" s="13">
        <f>B1183*(Analysis!B1183 + 1)</f>
        <v>2961.067501</v>
      </c>
      <c r="C1184" s="13">
        <f>C1183*(Analysis!C1183 + 1)</f>
        <v>5000.3769</v>
      </c>
      <c r="D1184" s="13">
        <f>D1183*(Analysis!D1183 + 1)</f>
        <v>3052.297225</v>
      </c>
      <c r="E1184" s="13">
        <f>E1183*(Analysis!E1183 + 1)</f>
        <v>7137.561498</v>
      </c>
      <c r="F1184" s="13">
        <f>F1183*(Analysis!F1183 + 1)</f>
        <v>2097.12957</v>
      </c>
    </row>
    <row r="1185" ht="15.75" customHeight="1">
      <c r="A1185" s="3">
        <v>43356.0</v>
      </c>
      <c r="B1185" s="13">
        <f>B1184*(Analysis!B1184 + 1)</f>
        <v>2949.369474</v>
      </c>
      <c r="C1185" s="13">
        <f>C1184*(Analysis!C1184 + 1)</f>
        <v>5000.05023</v>
      </c>
      <c r="D1185" s="13">
        <f>D1184*(Analysis!D1184 + 1)</f>
        <v>3126.025957</v>
      </c>
      <c r="E1185" s="13">
        <f>E1184*(Analysis!E1184 + 1)</f>
        <v>7102.833186</v>
      </c>
      <c r="F1185" s="13">
        <f>F1184*(Analysis!F1184 + 1)</f>
        <v>2119.691199</v>
      </c>
    </row>
    <row r="1186" ht="15.75" customHeight="1">
      <c r="A1186" s="3">
        <v>43357.0</v>
      </c>
      <c r="B1186" s="13">
        <f>B1185*(Analysis!B1185 + 1)</f>
        <v>2966.916651</v>
      </c>
      <c r="C1186" s="13">
        <f>C1185*(Analysis!C1185 + 1)</f>
        <v>4950.599131</v>
      </c>
      <c r="D1186" s="13">
        <f>D1185*(Analysis!D1185 + 1)</f>
        <v>3090.542272</v>
      </c>
      <c r="E1186" s="13">
        <f>E1185*(Analysis!E1185 + 1)</f>
        <v>7033.570269</v>
      </c>
      <c r="F1186" s="13">
        <f>F1185*(Analysis!F1185 + 1)</f>
        <v>2114.641569</v>
      </c>
    </row>
    <row r="1187" ht="15.75" customHeight="1">
      <c r="A1187" s="3">
        <v>43360.0</v>
      </c>
      <c r="B1187" s="13">
        <f>B1186*(Analysis!B1186 + 1)</f>
        <v>2935.112501</v>
      </c>
      <c r="C1187" s="13">
        <f>C1186*(Analysis!C1186 + 1)</f>
        <v>4794.406674</v>
      </c>
      <c r="D1187" s="13">
        <f>D1186*(Analysis!D1186 + 1)</f>
        <v>3008.253202</v>
      </c>
      <c r="E1187" s="13">
        <f>E1186*(Analysis!E1186 + 1)</f>
        <v>6759.412441</v>
      </c>
      <c r="F1187" s="13">
        <f>F1186*(Analysis!F1186 + 1)</f>
        <v>2084.920155</v>
      </c>
    </row>
    <row r="1188" ht="15.75" customHeight="1">
      <c r="A1188" s="3">
        <v>43361.0</v>
      </c>
      <c r="B1188" s="13">
        <f>B1187*(Analysis!B1187 + 1)</f>
        <v>2929.994625</v>
      </c>
      <c r="C1188" s="13">
        <f>C1187*(Analysis!C1187 + 1)</f>
        <v>4877.377803</v>
      </c>
      <c r="D1188" s="13">
        <f>D1187*(Analysis!D1187 + 1)</f>
        <v>3013.223552</v>
      </c>
      <c r="E1188" s="13">
        <f>E1187*(Analysis!E1187 + 1)</f>
        <v>7093.18653</v>
      </c>
      <c r="F1188" s="13">
        <f>F1187*(Analysis!F1187 + 1)</f>
        <v>2094.244037</v>
      </c>
    </row>
    <row r="1189" ht="15.75" customHeight="1">
      <c r="A1189" s="3">
        <v>43362.0</v>
      </c>
      <c r="B1189" s="13">
        <f>B1188*(Analysis!B1188 + 1)</f>
        <v>2980.44235</v>
      </c>
      <c r="C1189" s="13">
        <f>C1188*(Analysis!C1188 + 1)</f>
        <v>4840.616225</v>
      </c>
      <c r="D1189" s="13">
        <f>D1188*(Analysis!D1188 + 1)</f>
        <v>3015.018008</v>
      </c>
      <c r="E1189" s="13">
        <f>E1188*(Analysis!E1188 + 1)</f>
        <v>7079.874086</v>
      </c>
      <c r="F1189" s="13">
        <f>F1188*(Analysis!F1188 + 1)</f>
        <v>2112.044436</v>
      </c>
    </row>
    <row r="1190" ht="15.75" customHeight="1">
      <c r="A1190" s="3">
        <v>43363.0</v>
      </c>
      <c r="B1190" s="13">
        <f>B1189*(Analysis!B1189 + 1)</f>
        <v>3034.545915</v>
      </c>
      <c r="C1190" s="13">
        <f>C1189*(Analysis!C1189 + 1)</f>
        <v>4885.544247</v>
      </c>
      <c r="D1190" s="13">
        <f>D1189*(Analysis!D1189 + 1)</f>
        <v>3037.93811</v>
      </c>
      <c r="E1190" s="13">
        <f>E1189*(Analysis!E1189 + 1)</f>
        <v>7049.004669</v>
      </c>
      <c r="F1190" s="13">
        <f>F1189*(Analysis!F1189 + 1)</f>
        <v>2140.503498</v>
      </c>
    </row>
    <row r="1191" ht="15.75" customHeight="1">
      <c r="A1191" s="3">
        <v>43364.0</v>
      </c>
      <c r="B1191" s="13">
        <f>B1190*(Analysis!B1190 + 1)</f>
        <v>2978.066094</v>
      </c>
      <c r="C1191" s="13">
        <f>C1190*(Analysis!C1190 + 1)</f>
        <v>4811.945637</v>
      </c>
      <c r="D1191" s="13">
        <f>D1190*(Analysis!D1190 + 1)</f>
        <v>3005.215561</v>
      </c>
      <c r="E1191" s="13">
        <f>E1190*(Analysis!E1190 + 1)</f>
        <v>6968.55188</v>
      </c>
      <c r="F1191" s="13">
        <f>F1190*(Analysis!F1190 + 1)</f>
        <v>2103.027005</v>
      </c>
    </row>
    <row r="1192" ht="15.75" customHeight="1">
      <c r="A1192" s="3">
        <v>43367.0</v>
      </c>
      <c r="B1192" s="13">
        <f>B1191*(Analysis!B1191 + 1)</f>
        <v>3023.396217</v>
      </c>
      <c r="C1192" s="13">
        <f>C1191*(Analysis!C1191 + 1)</f>
        <v>4860.56733</v>
      </c>
      <c r="D1192" s="13">
        <f>D1191*(Analysis!D1191 + 1)</f>
        <v>3048.431156</v>
      </c>
      <c r="E1192" s="13">
        <f>E1191*(Analysis!E1191 + 1)</f>
        <v>7131.00125</v>
      </c>
      <c r="F1192" s="13">
        <f>F1191*(Analysis!F1191 + 1)</f>
        <v>2116.156436</v>
      </c>
    </row>
    <row r="1193" ht="15.75" customHeight="1">
      <c r="A1193" s="3">
        <v>43368.0</v>
      </c>
      <c r="B1193" s="13">
        <f>B1192*(Analysis!B1192 + 1)</f>
        <v>3014.25712</v>
      </c>
      <c r="C1193" s="13">
        <f>C1192*(Analysis!C1192 + 1)</f>
        <v>4961.555002</v>
      </c>
      <c r="D1193" s="13">
        <f>D1192*(Analysis!D1192 + 1)</f>
        <v>3067.760847</v>
      </c>
      <c r="E1193" s="13">
        <f>E1192*(Analysis!E1192 + 1)</f>
        <v>7127.528608</v>
      </c>
      <c r="F1193" s="13">
        <f>F1192*(Analysis!F1192 + 1)</f>
        <v>2136.499811</v>
      </c>
    </row>
    <row r="1194" ht="15.75" customHeight="1">
      <c r="A1194" s="3">
        <v>43369.0</v>
      </c>
      <c r="B1194" s="13">
        <f>B1193*(Analysis!B1193 + 1)</f>
        <v>3051.544508</v>
      </c>
      <c r="C1194" s="13">
        <f>C1193*(Analysis!C1193 + 1)</f>
        <v>4962.308644</v>
      </c>
      <c r="D1194" s="13">
        <f>D1193*(Analysis!D1193 + 1)</f>
        <v>3043.322356</v>
      </c>
      <c r="E1194" s="13">
        <f>E1193*(Analysis!E1193 + 1)</f>
        <v>7290.557337</v>
      </c>
      <c r="F1194" s="13">
        <f>F1193*(Analysis!F1193 + 1)</f>
        <v>2128.997248</v>
      </c>
    </row>
    <row r="1195" ht="15.75" customHeight="1">
      <c r="A1195" s="3">
        <v>43370.0</v>
      </c>
      <c r="B1195" s="13">
        <f>B1194*(Analysis!B1194 + 1)</f>
        <v>3086.090278</v>
      </c>
      <c r="C1195" s="13">
        <f>C1194*(Analysis!C1194 + 1)</f>
        <v>5058.119896</v>
      </c>
      <c r="D1195" s="13">
        <f>D1194*(Analysis!D1194 + 1)</f>
        <v>3105.86784</v>
      </c>
      <c r="E1195" s="13">
        <f>E1194*(Analysis!E1194 + 1)</f>
        <v>7345.157144</v>
      </c>
      <c r="F1195" s="13">
        <f>F1194*(Analysis!F1194 + 1)</f>
        <v>2154.516621</v>
      </c>
    </row>
    <row r="1196" ht="15.75" customHeight="1">
      <c r="A1196" s="3">
        <v>43371.0</v>
      </c>
      <c r="B1196" s="13">
        <f>B1195*(Analysis!B1195 + 1)</f>
        <v>3006.031987</v>
      </c>
      <c r="C1196" s="13">
        <f>C1195*(Analysis!C1195 + 1)</f>
        <v>5033.042679</v>
      </c>
      <c r="D1196" s="13">
        <f>D1195*(Analysis!D1195 + 1)</f>
        <v>3116.775432</v>
      </c>
      <c r="E1196" s="13">
        <f>E1195*(Analysis!E1195 + 1)</f>
        <v>7218.207412</v>
      </c>
      <c r="F1196" s="13">
        <f>F1195*(Analysis!F1195 + 1)</f>
        <v>2152.406463</v>
      </c>
    </row>
    <row r="1197" ht="15.75" customHeight="1">
      <c r="A1197" s="3">
        <v>43374.0</v>
      </c>
      <c r="B1197" s="13">
        <f>B1196*(Analysis!B1196 + 1)</f>
        <v>2969.109943</v>
      </c>
      <c r="C1197" s="13">
        <f>C1196*(Analysis!C1196 + 1)</f>
        <v>5036.459984</v>
      </c>
      <c r="D1197" s="13">
        <f>D1196*(Analysis!D1196 + 1)</f>
        <v>3137.76175</v>
      </c>
      <c r="E1197" s="13">
        <f>E1196*(Analysis!E1196 + 1)</f>
        <v>7359.048368</v>
      </c>
      <c r="F1197" s="13">
        <f>F1196*(Analysis!F1196 + 1)</f>
        <v>2155.725036</v>
      </c>
    </row>
    <row r="1198" ht="15.75" customHeight="1">
      <c r="A1198" s="3">
        <v>43375.0</v>
      </c>
      <c r="B1198" s="13">
        <f>B1197*(Analysis!B1197 + 1)</f>
        <v>2912.264758</v>
      </c>
      <c r="C1198" s="13">
        <f>C1197*(Analysis!C1197 + 1)</f>
        <v>4953.41371</v>
      </c>
      <c r="D1198" s="13">
        <f>D1197*(Analysis!D1197 + 1)</f>
        <v>3165.65199</v>
      </c>
      <c r="E1198" s="13">
        <f>E1197*(Analysis!E1197 + 1)</f>
        <v>7276.280478</v>
      </c>
      <c r="F1198" s="13">
        <f>F1197*(Analysis!F1197 + 1)</f>
        <v>2164.381636</v>
      </c>
    </row>
    <row r="1199" ht="15.75" customHeight="1">
      <c r="A1199" s="3">
        <v>43376.0</v>
      </c>
      <c r="B1199" s="13">
        <f>B1198*(Analysis!B1198 + 1)</f>
        <v>2968.926996</v>
      </c>
      <c r="C1199" s="13">
        <f>C1198*(Analysis!C1198 + 1)</f>
        <v>4906.802033</v>
      </c>
      <c r="D1199" s="13">
        <f>D1198*(Analysis!D1198 + 1)</f>
        <v>3204.173317</v>
      </c>
      <c r="E1199" s="13">
        <f>E1198*(Analysis!E1198 + 1)</f>
        <v>7274.543559</v>
      </c>
      <c r="F1199" s="13">
        <f>F1198*(Analysis!F1198 + 1)</f>
        <v>2169.503475</v>
      </c>
    </row>
    <row r="1200" ht="15.75" customHeight="1">
      <c r="A1200" s="3">
        <v>43377.0</v>
      </c>
      <c r="B1200" s="13">
        <f>B1199*(Analysis!B1199 + 1)</f>
        <v>2903.491298</v>
      </c>
      <c r="C1200" s="13">
        <f>C1199*(Analysis!C1199 + 1)</f>
        <v>4797.899438</v>
      </c>
      <c r="D1200" s="13">
        <f>D1199*(Analysis!D1199 + 1)</f>
        <v>3147.840915</v>
      </c>
      <c r="E1200" s="13">
        <f>E1199*(Analysis!E1199 + 1)</f>
        <v>7016.013276</v>
      </c>
      <c r="F1200" s="13">
        <f>F1199*(Analysis!F1199 + 1)</f>
        <v>2106.814281</v>
      </c>
    </row>
    <row r="1201" ht="15.75" customHeight="1">
      <c r="A1201" s="3">
        <v>43378.0</v>
      </c>
      <c r="B1201" s="13">
        <f>B1200*(Analysis!B1200 + 1)</f>
        <v>2875.708369</v>
      </c>
      <c r="C1201" s="13">
        <f>C1200*(Analysis!C1200 + 1)</f>
        <v>4748.222276</v>
      </c>
      <c r="D1201" s="13">
        <f>D1200*(Analysis!D1200 + 1)</f>
        <v>3096.755143</v>
      </c>
      <c r="E1201" s="13">
        <f>E1200*(Analysis!E1200 + 1)</f>
        <v>6778.705754</v>
      </c>
      <c r="F1201" s="13">
        <f>F1200*(Analysis!F1200 + 1)</f>
        <v>2087.264555</v>
      </c>
    </row>
    <row r="1202" ht="15.75" customHeight="1">
      <c r="A1202" s="3">
        <v>43381.0</v>
      </c>
      <c r="B1202" s="13">
        <f>B1201*(Analysis!B1201 + 1)</f>
        <v>2874.246077</v>
      </c>
      <c r="C1202" s="13">
        <f>C1201*(Analysis!C1201 + 1)</f>
        <v>4684.825588</v>
      </c>
      <c r="D1202" s="13">
        <f>D1201*(Analysis!D1201 + 1)</f>
        <v>3089.576229</v>
      </c>
      <c r="E1202" s="13">
        <f>E1201*(Analysis!E1201 + 1)</f>
        <v>6735.295799</v>
      </c>
      <c r="F1202" s="13">
        <f>F1201*(Analysis!F1201 + 1)</f>
        <v>2072.151333</v>
      </c>
    </row>
    <row r="1203" ht="15.75" customHeight="1">
      <c r="A1203" s="3">
        <v>43382.0</v>
      </c>
      <c r="B1203" s="13">
        <f>B1202*(Analysis!B1202 + 1)</f>
        <v>2886.126794</v>
      </c>
      <c r="C1203" s="13">
        <f>C1202*(Analysis!C1202 + 1)</f>
        <v>4699.65058</v>
      </c>
      <c r="D1203" s="13">
        <f>D1202*(Analysis!D1202 + 1)</f>
        <v>3132.377519</v>
      </c>
      <c r="E1203" s="13">
        <f>E1202*(Analysis!E1202 + 1)</f>
        <v>6862.824311</v>
      </c>
      <c r="F1203" s="13">
        <f>F1202*(Analysis!F1202 + 1)</f>
        <v>2053.845904</v>
      </c>
    </row>
    <row r="1204" ht="15.75" customHeight="1">
      <c r="A1204" s="3">
        <v>43383.0</v>
      </c>
      <c r="B1204" s="13">
        <f>B1203*(Analysis!B1203 + 1)</f>
        <v>2766.953167</v>
      </c>
      <c r="C1204" s="13">
        <f>C1203*(Analysis!C1203 + 1)</f>
        <v>4410.508319</v>
      </c>
      <c r="D1204" s="13">
        <f>D1203*(Analysis!D1203 + 1)</f>
        <v>2987.266233</v>
      </c>
      <c r="E1204" s="13">
        <f>E1203*(Analysis!E1203 + 1)</f>
        <v>6287.49817</v>
      </c>
      <c r="F1204" s="13">
        <f>F1203*(Analysis!F1203 + 1)</f>
        <v>1949.965152</v>
      </c>
    </row>
    <row r="1205" ht="15.75" customHeight="1">
      <c r="A1205" s="3">
        <v>43384.0</v>
      </c>
      <c r="B1205" s="13">
        <f>B1204*(Analysis!B1204 + 1)</f>
        <v>2802.961228</v>
      </c>
      <c r="C1205" s="13">
        <f>C1204*(Analysis!C1204 + 1)</f>
        <v>4320.325604</v>
      </c>
      <c r="D1205" s="13">
        <f>D1204*(Analysis!D1204 + 1)</f>
        <v>2960.895245</v>
      </c>
      <c r="E1205" s="13">
        <f>E1204*(Analysis!E1204 + 1)</f>
        <v>6195.083026</v>
      </c>
      <c r="F1205" s="13">
        <f>F1204*(Analysis!F1204 + 1)</f>
        <v>1946.538483</v>
      </c>
    </row>
    <row r="1206" ht="15.75" customHeight="1">
      <c r="A1206" s="3">
        <v>43385.0</v>
      </c>
      <c r="B1206" s="13">
        <f>B1205*(Analysis!B1205 + 1)</f>
        <v>2810.089706</v>
      </c>
      <c r="C1206" s="13">
        <f>C1205*(Analysis!C1205 + 1)</f>
        <v>4494.333695</v>
      </c>
      <c r="D1206" s="13">
        <f>D1205*(Analysis!D1205 + 1)</f>
        <v>3066.656339</v>
      </c>
      <c r="E1206" s="13">
        <f>E1205*(Analysis!E1205 + 1)</f>
        <v>6551.237435</v>
      </c>
      <c r="F1206" s="13">
        <f>F1205*(Analysis!F1205 + 1)</f>
        <v>2002.013733</v>
      </c>
    </row>
    <row r="1207" ht="15.75" customHeight="1">
      <c r="A1207" s="3">
        <v>43388.0</v>
      </c>
      <c r="B1207" s="13">
        <f>B1206*(Analysis!B1206 + 1)</f>
        <v>2806.068485</v>
      </c>
      <c r="C1207" s="13">
        <f>C1206*(Analysis!C1206 + 1)</f>
        <v>4424.830883</v>
      </c>
      <c r="D1207" s="13">
        <f>D1206*(Analysis!D1206 + 1)</f>
        <v>3001.073214</v>
      </c>
      <c r="E1207" s="13">
        <f>E1206*(Analysis!E1206 + 1)</f>
        <v>6427.181566</v>
      </c>
      <c r="F1207" s="13">
        <f>F1206*(Analysis!F1206 + 1)</f>
        <v>1969.857656</v>
      </c>
    </row>
    <row r="1208" ht="15.75" customHeight="1">
      <c r="A1208" s="3">
        <v>43389.0</v>
      </c>
      <c r="B1208" s="13">
        <f>B1207*(Analysis!B1207 + 1)</f>
        <v>2902.211696</v>
      </c>
      <c r="C1208" s="13">
        <f>C1207*(Analysis!C1207 + 1)</f>
        <v>4573.108416</v>
      </c>
      <c r="D1208" s="13">
        <f>D1207*(Analysis!D1207 + 1)</f>
        <v>3067.208487</v>
      </c>
      <c r="E1208" s="13">
        <f>E1207*(Analysis!E1207 + 1)</f>
        <v>6683.203621</v>
      </c>
      <c r="F1208" s="13">
        <f>F1207*(Analysis!F1207 + 1)</f>
        <v>2022.212908</v>
      </c>
    </row>
    <row r="1209" ht="15.75" customHeight="1">
      <c r="A1209" s="3">
        <v>43390.0</v>
      </c>
      <c r="B1209" s="13">
        <f>B1208*(Analysis!B1208 + 1)</f>
        <v>2913.909722</v>
      </c>
      <c r="C1209" s="13">
        <f>C1208*(Analysis!C1208 + 1)</f>
        <v>4602.683558</v>
      </c>
      <c r="D1209" s="13">
        <f>D1208*(Analysis!D1208 + 1)</f>
        <v>3053.954079</v>
      </c>
      <c r="E1209" s="13">
        <f>E1208*(Analysis!E1208 + 1)</f>
        <v>7036.271603</v>
      </c>
      <c r="F1209" s="13">
        <f>F1208*(Analysis!F1208 + 1)</f>
        <v>2012.131263</v>
      </c>
    </row>
    <row r="1210" ht="15.75" customHeight="1">
      <c r="A1210" s="3">
        <v>43391.0</v>
      </c>
      <c r="B1210" s="13">
        <f>B1209*(Analysis!B1209 + 1)</f>
        <v>2831.657847</v>
      </c>
      <c r="C1210" s="13">
        <f>C1209*(Analysis!C1209 + 1)</f>
        <v>4449.380523</v>
      </c>
      <c r="D1210" s="13">
        <f>D1209*(Analysis!D1209 + 1)</f>
        <v>2982.571738</v>
      </c>
      <c r="E1210" s="13">
        <f>E1209*(Analysis!E1209 + 1)</f>
        <v>6689.184491</v>
      </c>
      <c r="F1210" s="13">
        <f>F1209*(Analysis!F1209 + 1)</f>
        <v>1962.138683</v>
      </c>
    </row>
    <row r="1211" ht="15.75" customHeight="1">
      <c r="A1211" s="3">
        <v>43392.0</v>
      </c>
      <c r="B1211" s="13">
        <f>B1210*(Analysis!B1210 + 1)</f>
        <v>2815.75591</v>
      </c>
      <c r="C1211" s="13">
        <f>C1210*(Analysis!C1210 + 1)</f>
        <v>4432.570356</v>
      </c>
      <c r="D1211" s="13">
        <f>D1210*(Analysis!D1210 + 1)</f>
        <v>3027.996562</v>
      </c>
      <c r="E1211" s="13">
        <f>E1210*(Analysis!E1210 + 1)</f>
        <v>6418.306796</v>
      </c>
      <c r="F1211" s="13">
        <f>F1210*(Analysis!F1210 + 1)</f>
        <v>1977.450262</v>
      </c>
    </row>
    <row r="1212" ht="15.75" customHeight="1">
      <c r="A1212" s="3">
        <v>43395.0</v>
      </c>
      <c r="B1212" s="13">
        <f>B1211*(Analysis!B1211 + 1)</f>
        <v>2829.098918</v>
      </c>
      <c r="C1212" s="13">
        <f>C1211*(Analysis!C1211 + 1)</f>
        <v>4496.067655</v>
      </c>
      <c r="D1212" s="13">
        <f>D1211*(Analysis!D1211 + 1)</f>
        <v>3046.498023</v>
      </c>
      <c r="E1212" s="13">
        <f>E1211*(Analysis!E1211 + 1)</f>
        <v>6357.918648</v>
      </c>
      <c r="F1212" s="13">
        <f>F1211*(Analysis!F1211 + 1)</f>
        <v>1985.926778</v>
      </c>
    </row>
    <row r="1213" ht="15.75" customHeight="1">
      <c r="A1213" s="3">
        <v>43396.0</v>
      </c>
      <c r="B1213" s="13">
        <f>B1212*(Analysis!B1212 + 1)</f>
        <v>2821.970423</v>
      </c>
      <c r="C1213" s="13">
        <f>C1212*(Analysis!C1212 + 1)</f>
        <v>4444.304713</v>
      </c>
      <c r="D1213" s="13">
        <f>D1212*(Analysis!D1212 + 1)</f>
        <v>3075.216464</v>
      </c>
      <c r="E1213" s="13">
        <f>E1212*(Analysis!E1212 + 1)</f>
        <v>6427.760346</v>
      </c>
      <c r="F1213" s="13">
        <f>F1212*(Analysis!F1212 + 1)</f>
        <v>1990.48943</v>
      </c>
    </row>
    <row r="1214" ht="15.75" customHeight="1">
      <c r="A1214" s="3">
        <v>43397.0</v>
      </c>
      <c r="B1214" s="13">
        <f>B1213*(Analysis!B1213 + 1)</f>
        <v>2669.347389</v>
      </c>
      <c r="C1214" s="13">
        <f>C1213*(Analysis!C1213 + 1)</f>
        <v>4181.722107</v>
      </c>
      <c r="D1214" s="13">
        <f>D1213*(Analysis!D1213 + 1)</f>
        <v>2969.731663</v>
      </c>
      <c r="E1214" s="13">
        <f>E1213*(Analysis!E1213 + 1)</f>
        <v>5823.300511</v>
      </c>
      <c r="F1214" s="13">
        <f>F1213*(Analysis!F1213 + 1)</f>
        <v>1894.940774</v>
      </c>
    </row>
    <row r="1215" ht="15.75" customHeight="1">
      <c r="A1215" s="3">
        <v>43398.0</v>
      </c>
      <c r="B1215" s="13">
        <f>B1214*(Analysis!B1214 + 1)</f>
        <v>2759.093397</v>
      </c>
      <c r="C1215" s="13">
        <f>C1214*(Analysis!C1214 + 1)</f>
        <v>4478.151719</v>
      </c>
      <c r="D1215" s="13">
        <f>D1214*(Analysis!D1214 + 1)</f>
        <v>3034.762443</v>
      </c>
      <c r="E1215" s="13">
        <f>E1214*(Analysis!E1214 + 1)</f>
        <v>6036.298845</v>
      </c>
      <c r="F1215" s="13">
        <f>F1214*(Analysis!F1214 + 1)</f>
        <v>1975.845132</v>
      </c>
    </row>
    <row r="1216" ht="15.75" customHeight="1">
      <c r="A1216" s="3">
        <v>43399.0</v>
      </c>
      <c r="B1216" s="13">
        <f>B1215*(Analysis!B1215 + 1)</f>
        <v>2657.101036</v>
      </c>
      <c r="C1216" s="13">
        <f>C1215*(Analysis!C1215 + 1)</f>
        <v>4127.974608</v>
      </c>
      <c r="D1216" s="13">
        <f>D1215*(Analysis!D1215 + 1)</f>
        <v>2986.438244</v>
      </c>
      <c r="E1216" s="13">
        <f>E1215*(Analysis!E1215 + 1)</f>
        <v>5784.713885</v>
      </c>
      <c r="F1216" s="13">
        <f>F1215*(Analysis!F1215 + 1)</f>
        <v>1932.381163</v>
      </c>
    </row>
    <row r="1217" ht="15.75" customHeight="1">
      <c r="A1217" s="3">
        <v>43402.0</v>
      </c>
      <c r="B1217" s="13">
        <f>B1216*(Analysis!B1216 + 1)</f>
        <v>2597.148576</v>
      </c>
      <c r="C1217" s="13">
        <f>C1216*(Analysis!C1216 + 1)</f>
        <v>3866.824135</v>
      </c>
      <c r="D1217" s="13">
        <f>D1216*(Analysis!D1216 + 1)</f>
        <v>2930.38191</v>
      </c>
      <c r="E1217" s="13">
        <f>E1216*(Analysis!E1216 + 1)</f>
        <v>5495.507292</v>
      </c>
      <c r="F1217" s="13">
        <f>F1216*(Analysis!F1216 + 1)</f>
        <v>1839.700097</v>
      </c>
    </row>
    <row r="1218" ht="15.75" customHeight="1">
      <c r="A1218" s="3">
        <v>43403.0</v>
      </c>
      <c r="B1218" s="13">
        <f>B1217*(Analysis!B1217 + 1)</f>
        <v>2672.637611</v>
      </c>
      <c r="C1218" s="13">
        <f>C1217*(Analysis!C1217 + 1)</f>
        <v>3845.56635</v>
      </c>
      <c r="D1218" s="13">
        <f>D1217*(Analysis!D1217 + 1)</f>
        <v>2945.017317</v>
      </c>
      <c r="E1218" s="13">
        <f>E1217*(Analysis!E1217 + 1)</f>
        <v>5514.221844</v>
      </c>
      <c r="F1218" s="13">
        <f>F1217*(Analysis!F1217 + 1)</f>
        <v>1868.790226</v>
      </c>
    </row>
    <row r="1219" ht="15.75" customHeight="1">
      <c r="A1219" s="3">
        <v>43404.0</v>
      </c>
      <c r="B1219" s="13">
        <f>B1218*(Analysis!B1218 + 1)</f>
        <v>2774.447007</v>
      </c>
      <c r="C1219" s="13">
        <f>C1218*(Analysis!C1218 + 1)</f>
        <v>4015.403186</v>
      </c>
      <c r="D1219" s="13">
        <f>D1218*(Analysis!D1218 + 1)</f>
        <v>3021.783889</v>
      </c>
      <c r="E1219" s="13">
        <f>E1218*(Analysis!E1218 + 1)</f>
        <v>5822.336077</v>
      </c>
      <c r="F1219" s="13">
        <f>F1218*(Analysis!F1218 + 1)</f>
        <v>1941.939727</v>
      </c>
    </row>
    <row r="1220" ht="15.75" customHeight="1">
      <c r="A1220" s="3">
        <v>43405.0</v>
      </c>
      <c r="B1220" s="13">
        <f>B1219*(Analysis!B1219 + 1)</f>
        <v>2773.716008</v>
      </c>
      <c r="C1220" s="13">
        <f>C1219*(Analysis!C1219 + 1)</f>
        <v>4185.064263</v>
      </c>
      <c r="D1220" s="13">
        <f>D1219*(Analysis!D1219 + 1)</f>
        <v>3068.174954</v>
      </c>
      <c r="E1220" s="13">
        <f>E1219*(Analysis!E1219 + 1)</f>
        <v>6123.311881</v>
      </c>
      <c r="F1220" s="13">
        <f>F1219*(Analysis!F1219 + 1)</f>
        <v>1929.730091</v>
      </c>
    </row>
    <row r="1221" ht="15.75" customHeight="1">
      <c r="A1221" s="3">
        <v>43406.0</v>
      </c>
      <c r="B1221" s="13">
        <f>B1220*(Analysis!B1220 + 1)</f>
        <v>2748.126645</v>
      </c>
      <c r="C1221" s="13">
        <f>C1220*(Analysis!C1220 + 1)</f>
        <v>4185.064263</v>
      </c>
      <c r="D1221" s="13">
        <f>D1220*(Analysis!D1220 + 1)</f>
        <v>2864.660744</v>
      </c>
      <c r="E1221" s="13">
        <f>E1220*(Analysis!E1220 + 1)</f>
        <v>5963.563266</v>
      </c>
      <c r="F1221" s="13">
        <f>F1220*(Analysis!F1220 + 1)</f>
        <v>1907.709596</v>
      </c>
    </row>
    <row r="1222" ht="15.75" customHeight="1">
      <c r="A1222" s="3">
        <v>43409.0</v>
      </c>
      <c r="B1222" s="13">
        <f>B1221*(Analysis!B1221 + 1)</f>
        <v>2717.601823</v>
      </c>
      <c r="C1222" s="13">
        <f>C1221*(Analysis!C1221 + 1)</f>
        <v>4090.258172</v>
      </c>
      <c r="D1222" s="13">
        <f>D1221*(Analysis!D1221 + 1)</f>
        <v>2783.33793</v>
      </c>
      <c r="E1222" s="13">
        <f>E1221*(Analysis!E1221 + 1)</f>
        <v>6085.882795</v>
      </c>
      <c r="F1222" s="13">
        <f>F1221*(Analysis!F1221 + 1)</f>
        <v>1875.787761</v>
      </c>
    </row>
    <row r="1223" ht="15.75" customHeight="1">
      <c r="A1223" s="3">
        <v>43410.0</v>
      </c>
      <c r="B1223" s="13">
        <f>B1222*(Analysis!B1222 + 1)</f>
        <v>2740.632512</v>
      </c>
      <c r="C1223" s="13">
        <f>C1222*(Analysis!C1222 + 1)</f>
        <v>4127.974608</v>
      </c>
      <c r="D1223" s="13">
        <f>D1222*(Analysis!D1222 + 1)</f>
        <v>2813.437369</v>
      </c>
      <c r="E1223" s="13">
        <f>E1222*(Analysis!E1222 + 1)</f>
        <v>5997.133438</v>
      </c>
      <c r="F1223" s="13">
        <f>F1222*(Analysis!F1222 + 1)</f>
        <v>1904.13873</v>
      </c>
    </row>
    <row r="1224" ht="15.75" customHeight="1">
      <c r="A1224" s="3">
        <v>43411.0</v>
      </c>
      <c r="B1224" s="13">
        <f>B1223*(Analysis!B1223 + 1)</f>
        <v>2769.694787</v>
      </c>
      <c r="C1224" s="13">
        <f>C1223*(Analysis!C1223 + 1)</f>
        <v>4411.111354</v>
      </c>
      <c r="D1224" s="13">
        <f>D1223*(Analysis!D1223 + 1)</f>
        <v>2898.763854</v>
      </c>
      <c r="E1224" s="13">
        <f>E1223*(Analysis!E1223 + 1)</f>
        <v>6318.560115</v>
      </c>
      <c r="F1224" s="13">
        <f>F1223*(Analysis!F1223 + 1)</f>
        <v>1971.913657</v>
      </c>
    </row>
    <row r="1225" ht="15.75" customHeight="1">
      <c r="A1225" s="3">
        <v>43412.0</v>
      </c>
      <c r="B1225" s="13">
        <f>B1224*(Analysis!B1224 + 1)</f>
        <v>2702.796522</v>
      </c>
      <c r="C1225" s="13">
        <f>C1224*(Analysis!C1224 + 1)</f>
        <v>4409.654068</v>
      </c>
      <c r="D1225" s="13">
        <f>D1224*(Analysis!D1224 + 1)</f>
        <v>2888.649762</v>
      </c>
      <c r="E1225" s="13">
        <f>E1224*(Analysis!E1224 + 1)</f>
        <v>6133.730424</v>
      </c>
      <c r="F1225" s="13">
        <f>F1224*(Analysis!F1224 + 1)</f>
        <v>1952.093361</v>
      </c>
    </row>
    <row r="1226" ht="15.75" customHeight="1">
      <c r="A1226" s="3">
        <v>43413.0</v>
      </c>
      <c r="B1226" s="13">
        <f>B1225*(Analysis!B1225 + 1)</f>
        <v>2649.607195</v>
      </c>
      <c r="C1226" s="13">
        <f>C1225*(Analysis!C1225 + 1)</f>
        <v>4302.912405</v>
      </c>
      <c r="D1226" s="13">
        <f>D1225*(Analysis!D1225 + 1)</f>
        <v>2832.952113</v>
      </c>
      <c r="E1226" s="13">
        <f>E1225*(Analysis!E1225 + 1)</f>
        <v>5854.941815</v>
      </c>
      <c r="F1226" s="13">
        <f>F1225*(Analysis!F1225 + 1)</f>
        <v>1922.786713</v>
      </c>
    </row>
    <row r="1227" ht="15.75" customHeight="1">
      <c r="A1227" s="3">
        <v>43416.0</v>
      </c>
      <c r="B1227" s="13">
        <f>B1226*(Analysis!B1226 + 1)</f>
        <v>2587.278479</v>
      </c>
      <c r="C1227" s="13">
        <f>C1226*(Analysis!C1226 + 1)</f>
        <v>4112.998397</v>
      </c>
      <c r="D1227" s="13">
        <f>D1226*(Analysis!D1226 + 1)</f>
        <v>2690.244579</v>
      </c>
      <c r="E1227" s="13">
        <f>E1226*(Analysis!E1226 + 1)</f>
        <v>5673.584786</v>
      </c>
      <c r="F1227" s="13">
        <f>F1226*(Analysis!F1226 + 1)</f>
        <v>1873.154742</v>
      </c>
    </row>
    <row r="1228" ht="15.75" customHeight="1">
      <c r="A1228" s="3">
        <v>43417.0</v>
      </c>
      <c r="B1228" s="13">
        <f>B1227*(Analysis!B1227 + 1)</f>
        <v>2598.428196</v>
      </c>
      <c r="C1228" s="13">
        <f>C1227*(Analysis!C1227 + 1)</f>
        <v>4098.726135</v>
      </c>
      <c r="D1228" s="13">
        <f>D1227*(Analysis!D1227 + 1)</f>
        <v>2663.365883</v>
      </c>
      <c r="E1228" s="13">
        <f>E1227*(Analysis!E1227 + 1)</f>
        <v>5679.951328</v>
      </c>
      <c r="F1228" s="13">
        <f>F1227*(Analysis!F1227 + 1)</f>
        <v>1868.501827</v>
      </c>
    </row>
    <row r="1229" ht="15.75" customHeight="1">
      <c r="A1229" s="3">
        <v>43418.0</v>
      </c>
      <c r="B1229" s="13">
        <f>B1228*(Analysis!B1228 + 1)</f>
        <v>2636.081222</v>
      </c>
      <c r="C1229" s="13">
        <f>C1228*(Analysis!C1228 + 1)</f>
        <v>4017.915938</v>
      </c>
      <c r="D1229" s="13">
        <f>D1228*(Analysis!D1228 + 1)</f>
        <v>2588.132796</v>
      </c>
      <c r="E1229" s="13">
        <f>E1228*(Analysis!E1228 + 1)</f>
        <v>5531.971943</v>
      </c>
      <c r="F1229" s="13">
        <f>F1228*(Analysis!F1228 + 1)</f>
        <v>1882.226329</v>
      </c>
    </row>
    <row r="1230" ht="15.75" customHeight="1">
      <c r="A1230" s="3">
        <v>43419.0</v>
      </c>
      <c r="B1230" s="13">
        <f>B1229*(Analysis!B1229 + 1)</f>
        <v>2629.318381</v>
      </c>
      <c r="C1230" s="13">
        <f>C1229*(Analysis!C1229 + 1)</f>
        <v>4069.251293</v>
      </c>
      <c r="D1230" s="13">
        <f>D1229*(Analysis!D1229 + 1)</f>
        <v>2652.004719</v>
      </c>
      <c r="E1230" s="13">
        <f>E1229*(Analysis!E1229 + 1)</f>
        <v>5596.218426</v>
      </c>
      <c r="F1230" s="13">
        <f>F1229*(Analysis!F1229 + 1)</f>
        <v>1920.189579</v>
      </c>
    </row>
    <row r="1231" ht="15.75" customHeight="1">
      <c r="A1231" s="3">
        <v>43420.0</v>
      </c>
      <c r="B1231" s="13">
        <f>B1230*(Analysis!B1230 + 1)</f>
        <v>2550.356453</v>
      </c>
      <c r="C1231" s="13">
        <f>C1230*(Analysis!C1230 + 1)</f>
        <v>4003.844586</v>
      </c>
      <c r="D1231" s="13">
        <f>D1230*(Analysis!D1230 + 1)</f>
        <v>2681.377545</v>
      </c>
      <c r="E1231" s="13">
        <f>E1230*(Analysis!E1230 + 1)</f>
        <v>5521.939034</v>
      </c>
      <c r="F1231" s="13">
        <f>F1230*(Analysis!F1230 + 1)</f>
        <v>1914.382406</v>
      </c>
    </row>
    <row r="1232" ht="15.75" customHeight="1">
      <c r="A1232" s="3">
        <v>43423.0</v>
      </c>
      <c r="B1232" s="13">
        <f>B1231*(Analysis!B1231 + 1)</f>
        <v>2404.496535</v>
      </c>
      <c r="C1232" s="13">
        <f>C1231*(Analysis!C1231 + 1)</f>
        <v>3800.010139</v>
      </c>
      <c r="D1232" s="13">
        <f>D1231*(Analysis!D1231 + 1)</f>
        <v>2575.108955</v>
      </c>
      <c r="E1232" s="13">
        <f>E1231*(Analysis!E1231 + 1)</f>
        <v>5220.770703</v>
      </c>
      <c r="F1232" s="13">
        <f>F1231*(Analysis!F1231 + 1)</f>
        <v>1839.555787</v>
      </c>
    </row>
    <row r="1233" ht="15.75" customHeight="1">
      <c r="A1233" s="3">
        <v>43424.0</v>
      </c>
      <c r="B1233" s="13">
        <f>B1232*(Analysis!B1232 + 1)</f>
        <v>2420.581163</v>
      </c>
      <c r="C1233" s="13">
        <f>C1232*(Analysis!C1232 + 1)</f>
        <v>3757.720324</v>
      </c>
      <c r="D1233" s="13">
        <f>D1232*(Analysis!D1232 + 1)</f>
        <v>2452.075774</v>
      </c>
      <c r="E1233" s="13">
        <f>E1232*(Analysis!E1232 + 1)</f>
        <v>5150.929005</v>
      </c>
      <c r="F1233" s="13">
        <f>F1232*(Analysis!F1232 + 1)</f>
        <v>1849.943885</v>
      </c>
    </row>
    <row r="1234" ht="15.75" customHeight="1">
      <c r="A1234" s="3">
        <v>43425.0</v>
      </c>
      <c r="B1234" s="13">
        <f>B1233*(Analysis!B1233 + 1)</f>
        <v>2464.266303</v>
      </c>
      <c r="C1234" s="13">
        <f>C1233*(Analysis!C1233 + 1)</f>
        <v>3811.166611</v>
      </c>
      <c r="D1234" s="13">
        <f>D1233*(Analysis!D1233 + 1)</f>
        <v>2449.304504</v>
      </c>
      <c r="E1234" s="13">
        <f>E1233*(Analysis!E1233 + 1)</f>
        <v>5057.356319</v>
      </c>
      <c r="F1234" s="13">
        <f>F1233*(Analysis!F1233 + 1)</f>
        <v>1871.31515</v>
      </c>
    </row>
    <row r="1235" ht="15.75" customHeight="1">
      <c r="A1235" s="3">
        <v>43427.0</v>
      </c>
      <c r="B1235" s="13">
        <f>B1234*(Analysis!B1234 + 1)</f>
        <v>2407.786482</v>
      </c>
      <c r="C1235" s="13">
        <f>C1234*(Analysis!C1234 + 1)</f>
        <v>3774.304735</v>
      </c>
      <c r="D1235" s="13">
        <f>D1234*(Analysis!D1234 + 1)</f>
        <v>2387.095032</v>
      </c>
      <c r="E1235" s="13">
        <f>E1234*(Analysis!E1234 + 1)</f>
        <v>4993.495491</v>
      </c>
      <c r="F1235" s="13">
        <f>F1234*(Analysis!F1234 + 1)</f>
        <v>1846.553322</v>
      </c>
    </row>
    <row r="1236" ht="15.75" customHeight="1">
      <c r="A1236" s="3">
        <v>43430.0</v>
      </c>
      <c r="B1236" s="13">
        <f>B1235*(Analysis!B1235 + 1)</f>
        <v>2492.78025</v>
      </c>
      <c r="C1236" s="13">
        <f>C1235*(Analysis!C1235 + 1)</f>
        <v>3973.490344</v>
      </c>
      <c r="D1236" s="13">
        <f>D1235*(Analysis!D1235 + 1)</f>
        <v>2419.377593</v>
      </c>
      <c r="E1236" s="13">
        <f>E1235*(Analysis!E1235 + 1)</f>
        <v>5043.850769</v>
      </c>
      <c r="F1236" s="13">
        <f>F1235*(Analysis!F1235 + 1)</f>
        <v>1891.17155</v>
      </c>
    </row>
    <row r="1237" ht="15.75" customHeight="1">
      <c r="A1237" s="3">
        <v>43431.0</v>
      </c>
      <c r="B1237" s="13">
        <f>B1236*(Analysis!B1236 + 1)</f>
        <v>2467.556251</v>
      </c>
      <c r="C1237" s="13">
        <f>C1236*(Analysis!C1236 + 1)</f>
        <v>3973.716712</v>
      </c>
      <c r="D1237" s="13">
        <f>D1236*(Analysis!D1236 + 1)</f>
        <v>2414.112844</v>
      </c>
      <c r="E1237" s="13">
        <f>E1236*(Analysis!E1236 + 1)</f>
        <v>5144.176229</v>
      </c>
      <c r="F1237" s="13">
        <f>F1236*(Analysis!F1236 + 1)</f>
        <v>1883.578944</v>
      </c>
    </row>
    <row r="1238" ht="15.75" customHeight="1">
      <c r="A1238" s="3">
        <v>43432.0</v>
      </c>
      <c r="B1238" s="13">
        <f>B1237*(Analysis!B1237 + 1)</f>
        <v>2499.725781</v>
      </c>
      <c r="C1238" s="13">
        <f>C1237*(Analysis!C1237 + 1)</f>
        <v>4215.770022</v>
      </c>
      <c r="D1238" s="13">
        <f>D1237*(Analysis!D1237 + 1)</f>
        <v>2506.941972</v>
      </c>
      <c r="E1238" s="13">
        <f>E1237*(Analysis!E1237 + 1)</f>
        <v>5453.254897</v>
      </c>
      <c r="F1238" s="13">
        <f>F1237*(Analysis!F1237 + 1)</f>
        <v>1959.000633</v>
      </c>
    </row>
    <row r="1239" ht="15.75" customHeight="1">
      <c r="A1239" s="3">
        <v>43433.0</v>
      </c>
      <c r="B1239" s="13">
        <f>B1238*(Analysis!B1238 + 1)</f>
        <v>2534.819878</v>
      </c>
      <c r="C1239" s="13">
        <f>C1238*(Analysis!C1238 + 1)</f>
        <v>4205.266582</v>
      </c>
      <c r="D1239" s="13">
        <f>D1238*(Analysis!D1238 + 1)</f>
        <v>2487.68304</v>
      </c>
      <c r="E1239" s="13">
        <f>E1238*(Analysis!E1238 + 1)</f>
        <v>5570.944224</v>
      </c>
      <c r="F1239" s="13">
        <f>F1238*(Analysis!F1238 + 1)</f>
        <v>1962.733974</v>
      </c>
    </row>
    <row r="1240" ht="15.75" customHeight="1">
      <c r="A1240" s="3">
        <v>43434.0</v>
      </c>
      <c r="B1240" s="13">
        <f>B1239*(Analysis!B1239 + 1)</f>
        <v>2570.09694</v>
      </c>
      <c r="C1240" s="13">
        <f>C1239*(Analysis!C1239 + 1)</f>
        <v>4246.978515</v>
      </c>
      <c r="D1240" s="13">
        <f>D1239*(Analysis!D1239 + 1)</f>
        <v>2474.244017</v>
      </c>
      <c r="E1240" s="13">
        <f>E1239*(Analysis!E1239 + 1)</f>
        <v>5520.395839</v>
      </c>
      <c r="F1240" s="13">
        <f>F1239*(Analysis!F1239 + 1)</f>
        <v>1973.789353</v>
      </c>
    </row>
    <row r="1241" ht="15.75" customHeight="1">
      <c r="A1241" s="3">
        <v>43437.0</v>
      </c>
      <c r="B1241" s="13">
        <f>B1240*(Analysis!B1240 + 1)</f>
        <v>2578.870382</v>
      </c>
      <c r="C1241" s="13">
        <f>C1240*(Analysis!C1240 + 1)</f>
        <v>4453.501471</v>
      </c>
      <c r="D1241" s="13">
        <f>D1240*(Analysis!D1240 + 1)</f>
        <v>2560.699591</v>
      </c>
      <c r="E1241" s="13">
        <f>E1240*(Analysis!E1240 + 1)</f>
        <v>5600.848628</v>
      </c>
      <c r="F1241" s="13">
        <f>F1240*(Analysis!F1240 + 1)</f>
        <v>1995.431185</v>
      </c>
    </row>
    <row r="1242" ht="15.75" customHeight="1">
      <c r="A1242" s="3">
        <v>43438.0</v>
      </c>
      <c r="B1242" s="13">
        <f>B1241*(Analysis!B1241 + 1)</f>
        <v>2521.111232</v>
      </c>
      <c r="C1242" s="13">
        <f>C1241*(Analysis!C1241 + 1)</f>
        <v>4192.275849</v>
      </c>
      <c r="D1242" s="13">
        <f>D1241*(Analysis!D1241 + 1)</f>
        <v>2448.057644</v>
      </c>
      <c r="E1242" s="13">
        <f>E1241*(Analysis!E1241 + 1)</f>
        <v>5312.027708</v>
      </c>
      <c r="F1242" s="13">
        <f>F1241*(Analysis!F1241 + 1)</f>
        <v>1895.139131</v>
      </c>
    </row>
    <row r="1243" ht="15.75" customHeight="1">
      <c r="A1243" s="3">
        <v>43440.0</v>
      </c>
      <c r="B1243" s="13">
        <f>B1242*(Analysis!B1242 + 1)</f>
        <v>2552.184382</v>
      </c>
      <c r="C1243" s="13">
        <f>C1242*(Analysis!C1242 + 1)</f>
        <v>4269.643281</v>
      </c>
      <c r="D1243" s="13">
        <f>D1242*(Analysis!D1242 + 1)</f>
        <v>2420.763116</v>
      </c>
      <c r="E1243" s="13">
        <f>E1242*(Analysis!E1242 + 1)</f>
        <v>5457.692571</v>
      </c>
      <c r="F1243" s="13">
        <f>F1242*(Analysis!F1242 + 1)</f>
        <v>1927.439627</v>
      </c>
    </row>
    <row r="1244" ht="15.75" customHeight="1">
      <c r="A1244" s="3">
        <v>43441.0</v>
      </c>
      <c r="B1244" s="13">
        <f>B1243*(Analysis!B1243 + 1)</f>
        <v>2511.789445</v>
      </c>
      <c r="C1244" s="13">
        <f>C1243*(Analysis!C1243 + 1)</f>
        <v>4093.600022</v>
      </c>
      <c r="D1244" s="13">
        <f>D1243*(Analysis!D1243 + 1)</f>
        <v>2334.446021</v>
      </c>
      <c r="E1244" s="13">
        <f>E1243*(Analysis!E1243 + 1)</f>
        <v>5115.429386</v>
      </c>
      <c r="F1244" s="13">
        <f>F1243*(Analysis!F1243 + 1)</f>
        <v>1869.457507</v>
      </c>
    </row>
    <row r="1245" ht="15.75" customHeight="1">
      <c r="A1245" s="3">
        <v>43444.0</v>
      </c>
      <c r="B1245" s="13">
        <f>B1244*(Analysis!B1244 + 1)</f>
        <v>2592.761992</v>
      </c>
      <c r="C1245" s="13">
        <f>C1244*(Analysis!C1244 + 1)</f>
        <v>4123.501834</v>
      </c>
      <c r="D1245" s="13">
        <f>D1244*(Analysis!D1244 + 1)</f>
        <v>2349.825089</v>
      </c>
      <c r="E1245" s="13">
        <f>E1244*(Analysis!E1244 + 1)</f>
        <v>5203.406836</v>
      </c>
      <c r="F1245" s="13">
        <f>F1244*(Analysis!F1244 + 1)</f>
        <v>1874.814028</v>
      </c>
    </row>
    <row r="1246" ht="15.75" customHeight="1">
      <c r="A1246" s="3">
        <v>43445.0</v>
      </c>
      <c r="B1246" s="13">
        <f>B1245*(Analysis!B1245 + 1)</f>
        <v>2596.965904</v>
      </c>
      <c r="C1246" s="13">
        <f>C1245*(Analysis!C1245 + 1)</f>
        <v>4129.054918</v>
      </c>
      <c r="D1246" s="13">
        <f>D1245*(Analysis!D1245 + 1)</f>
        <v>2336.385628</v>
      </c>
      <c r="E1246" s="13">
        <f>E1245*(Analysis!E1245 + 1)</f>
        <v>5118.902028</v>
      </c>
      <c r="F1246" s="13">
        <f>F1245*(Analysis!F1245 + 1)</f>
        <v>1896.81647</v>
      </c>
    </row>
    <row r="1247" ht="15.75" customHeight="1">
      <c r="A1247" s="3">
        <v>43446.0</v>
      </c>
      <c r="B1247" s="13">
        <f>B1246*(Analysis!B1246 + 1)</f>
        <v>2641.199098</v>
      </c>
      <c r="C1247" s="13">
        <f>C1246*(Analysis!C1246 + 1)</f>
        <v>4180.063911</v>
      </c>
      <c r="D1247" s="13">
        <f>D1246*(Analysis!D1246 + 1)</f>
        <v>2342.897435</v>
      </c>
      <c r="E1247" s="13">
        <f>E1246*(Analysis!E1246 + 1)</f>
        <v>5303.346064</v>
      </c>
      <c r="F1247" s="13">
        <f>F1246*(Analysis!F1246 + 1)</f>
        <v>1918.332156</v>
      </c>
    </row>
    <row r="1248" ht="15.75" customHeight="1">
      <c r="A1248" s="3">
        <v>43447.0</v>
      </c>
      <c r="B1248" s="13">
        <f>B1247*(Analysis!B1247 + 1)</f>
        <v>2650.520886</v>
      </c>
      <c r="C1248" s="13">
        <f>C1247*(Analysis!C1247 + 1)</f>
        <v>4167.098025</v>
      </c>
      <c r="D1248" s="13">
        <f>D1247*(Analysis!D1247 + 1)</f>
        <v>2368.529286</v>
      </c>
      <c r="E1248" s="13">
        <f>E1247*(Analysis!E1247 + 1)</f>
        <v>5325.340133</v>
      </c>
      <c r="F1248" s="13">
        <f>F1247*(Analysis!F1247 + 1)</f>
        <v>1915.121897</v>
      </c>
    </row>
    <row r="1249" ht="15.75" customHeight="1">
      <c r="A1249" s="3">
        <v>43448.0</v>
      </c>
      <c r="B1249" s="13">
        <f>B1248*(Analysis!B1248 + 1)</f>
        <v>2633.156656</v>
      </c>
      <c r="C1249" s="13">
        <f>C1248*(Analysis!C1248 + 1)</f>
        <v>4000.075458</v>
      </c>
      <c r="D1249" s="13">
        <f>D1248*(Analysis!D1248 + 1)</f>
        <v>2292.741903</v>
      </c>
      <c r="E1249" s="13">
        <f>E1248*(Analysis!E1248 + 1)</f>
        <v>5148.227652</v>
      </c>
      <c r="F1249" s="13">
        <f>F1248*(Analysis!F1248 + 1)</f>
        <v>1879.412786</v>
      </c>
    </row>
    <row r="1250" ht="15.75" customHeight="1">
      <c r="A1250" s="3">
        <v>43451.0</v>
      </c>
      <c r="B1250" s="13">
        <f>B1249*(Analysis!B1249 + 1)</f>
        <v>2562.420116</v>
      </c>
      <c r="C1250" s="13">
        <f>C1249*(Analysis!C1249 + 1)</f>
        <v>3821.670051</v>
      </c>
      <c r="D1250" s="13">
        <f>D1249*(Analysis!D1249 + 1)</f>
        <v>2271.405324</v>
      </c>
      <c r="E1250" s="13">
        <f>E1249*(Analysis!E1249 + 1)</f>
        <v>5070.282511</v>
      </c>
      <c r="F1250" s="13">
        <f>F1249*(Analysis!F1249 + 1)</f>
        <v>1833.297743</v>
      </c>
    </row>
    <row r="1251" ht="15.75" customHeight="1">
      <c r="A1251" s="3">
        <v>43452.0</v>
      </c>
      <c r="B1251" s="13">
        <f>B1250*(Analysis!B1250 + 1)</f>
        <v>2625.845488</v>
      </c>
      <c r="C1251" s="13">
        <f>C1250*(Analysis!C1250 + 1)</f>
        <v>3898.48475</v>
      </c>
      <c r="D1251" s="13">
        <f>D1250*(Analysis!D1250 + 1)</f>
        <v>2300.916826</v>
      </c>
      <c r="E1251" s="13">
        <f>E1250*(Analysis!E1250 + 1)</f>
        <v>5227.330352</v>
      </c>
      <c r="F1251" s="13">
        <f>F1250*(Analysis!F1250 + 1)</f>
        <v>1855.264081</v>
      </c>
    </row>
    <row r="1252" ht="15.75" customHeight="1">
      <c r="A1252" s="3">
        <v>43453.0</v>
      </c>
      <c r="B1252" s="13">
        <f>B1251*(Analysis!B1251 + 1)</f>
        <v>2435.38672</v>
      </c>
      <c r="C1252" s="13">
        <f>C1251*(Analysis!C1251 + 1)</f>
        <v>3756.765465</v>
      </c>
      <c r="D1252" s="13">
        <f>D1251*(Analysis!D1251 + 1)</f>
        <v>2229.146909</v>
      </c>
      <c r="E1252" s="13">
        <f>E1251*(Analysis!E1251 + 1)</f>
        <v>5146.876985</v>
      </c>
      <c r="F1252" s="13">
        <f>F1251*(Analysis!F1251 + 1)</f>
        <v>1844.984298</v>
      </c>
    </row>
    <row r="1253" ht="15.75" customHeight="1">
      <c r="A1253" s="3">
        <v>43454.0</v>
      </c>
      <c r="B1253" s="13">
        <f>B1252*(Analysis!B1252 + 1)</f>
        <v>2438.31103</v>
      </c>
      <c r="C1253" s="13">
        <f>C1252*(Analysis!C1252 + 1)</f>
        <v>3670.703702</v>
      </c>
      <c r="D1253" s="13">
        <f>D1252*(Analysis!D1252 + 1)</f>
        <v>2172.895175</v>
      </c>
      <c r="E1253" s="13">
        <f>E1252*(Analysis!E1252 + 1)</f>
        <v>5027.451337</v>
      </c>
      <c r="F1253" s="13">
        <f>F1252*(Analysis!F1252 + 1)</f>
        <v>1820.456821</v>
      </c>
    </row>
    <row r="1254" ht="15.75" customHeight="1">
      <c r="A1254" s="3">
        <v>43455.0</v>
      </c>
      <c r="B1254" s="13">
        <f>B1253*(Analysis!B1253 + 1)</f>
        <v>2283.860342</v>
      </c>
      <c r="C1254" s="13">
        <f>C1253*(Analysis!C1253 + 1)</f>
        <v>3461.19041</v>
      </c>
      <c r="D1254" s="13">
        <f>D1253*(Analysis!D1253 + 1)</f>
        <v>2088.379208</v>
      </c>
      <c r="E1254" s="13">
        <f>E1253*(Analysis!E1253 + 1)</f>
        <v>4753.679452</v>
      </c>
      <c r="F1254" s="13">
        <f>F1253*(Analysis!F1253 + 1)</f>
        <v>1766.586701</v>
      </c>
    </row>
    <row r="1255" ht="15.75" customHeight="1">
      <c r="A1255" s="3">
        <v>43458.0</v>
      </c>
      <c r="B1255" s="13">
        <f>B1254*(Analysis!B1254 + 1)</f>
        <v>2267.592767</v>
      </c>
      <c r="C1255" s="13">
        <f>C1254*(Analysis!C1254 + 1)</f>
        <v>3377.038364</v>
      </c>
      <c r="D1255" s="13">
        <f>D1254*(Analysis!D1254 + 1)</f>
        <v>2034.344674</v>
      </c>
      <c r="E1255" s="13">
        <f>E1254*(Analysis!E1254 + 1)</f>
        <v>4512.320218</v>
      </c>
      <c r="F1255" s="13">
        <f>F1254*(Analysis!F1254 + 1)</f>
        <v>1760.599115</v>
      </c>
    </row>
    <row r="1256" ht="15.75" customHeight="1">
      <c r="A1256" s="3">
        <v>43460.0</v>
      </c>
      <c r="B1256" s="13">
        <f>B1255*(Analysis!B1255 + 1)</f>
        <v>2452.568003</v>
      </c>
      <c r="C1256" s="13">
        <f>C1255*(Analysis!C1255 + 1)</f>
        <v>3696.007288</v>
      </c>
      <c r="D1256" s="13">
        <f>D1255*(Analysis!D1255 + 1)</f>
        <v>2177.606052</v>
      </c>
      <c r="E1256" s="13">
        <f>E1255*(Analysis!E1255 + 1)</f>
        <v>4894.134754</v>
      </c>
      <c r="F1256" s="13">
        <f>F1255*(Analysis!F1255 + 1)</f>
        <v>1874.651556</v>
      </c>
    </row>
    <row r="1257" ht="15.75" customHeight="1">
      <c r="A1257" s="3">
        <v>43461.0</v>
      </c>
      <c r="B1257" s="13">
        <f>B1256*(Analysis!B1256 + 1)</f>
        <v>2458.78279</v>
      </c>
      <c r="C1257" s="13">
        <f>C1256*(Analysis!C1256 + 1)</f>
        <v>3672.73918</v>
      </c>
      <c r="D1257" s="13">
        <f>D1256*(Analysis!D1256 + 1)</f>
        <v>2163.473844</v>
      </c>
      <c r="E1257" s="13">
        <f>E1256*(Analysis!E1256 + 1)</f>
        <v>4930.792223</v>
      </c>
      <c r="F1257" s="13">
        <f>F1256*(Analysis!F1256 + 1)</f>
        <v>1882.623044</v>
      </c>
    </row>
    <row r="1258" ht="15.75" customHeight="1">
      <c r="A1258" s="3">
        <v>43462.0</v>
      </c>
      <c r="B1258" s="13">
        <f>B1257*(Analysis!B1257 + 1)</f>
        <v>2434.655446</v>
      </c>
      <c r="C1258" s="13">
        <f>C1257*(Analysis!C1257 + 1)</f>
        <v>3713.898073</v>
      </c>
      <c r="D1258" s="13">
        <f>D1257*(Analysis!D1257 + 1)</f>
        <v>2164.582437</v>
      </c>
      <c r="E1258" s="13">
        <f>E1257*(Analysis!E1257 + 1)</f>
        <v>4940.631427</v>
      </c>
      <c r="F1258" s="13">
        <f>F1257*(Analysis!F1257 + 1)</f>
        <v>1870.35925</v>
      </c>
    </row>
    <row r="1259" ht="15.75" customHeight="1">
      <c r="A1259" s="3">
        <v>43465.0</v>
      </c>
      <c r="B1259" s="13">
        <f>B1258*(Analysis!B1258 + 1)</f>
        <v>2396.088437</v>
      </c>
      <c r="C1259" s="13">
        <f>C1258*(Analysis!C1258 + 1)</f>
        <v>3774.078366</v>
      </c>
      <c r="D1259" s="13">
        <f>D1258*(Analysis!D1258 + 1)</f>
        <v>2185.503623</v>
      </c>
      <c r="E1259" s="13">
        <f>E1258*(Analysis!E1258 + 1)</f>
        <v>5164.048323</v>
      </c>
      <c r="F1259" s="13">
        <f>F1258*(Analysis!F1258 + 1)</f>
        <v>1867.708178</v>
      </c>
    </row>
    <row r="1260" ht="15.75" customHeight="1">
      <c r="A1260" s="3">
        <v>43467.0</v>
      </c>
      <c r="B1260" s="13">
        <f>B1259*(Analysis!B1259 + 1)</f>
        <v>2479.985295</v>
      </c>
      <c r="C1260" s="13">
        <f>C1259*(Analysis!C1259 + 1)</f>
        <v>3867.452323</v>
      </c>
      <c r="D1260" s="13">
        <f>D1259*(Analysis!D1259 + 1)</f>
        <v>2187.997526</v>
      </c>
      <c r="E1260" s="13">
        <f>E1259*(Analysis!E1259 + 1)</f>
        <v>5164.048323</v>
      </c>
      <c r="F1260" s="13">
        <f>F1259*(Analysis!F1259 + 1)</f>
        <v>1886.175859</v>
      </c>
    </row>
    <row r="1261" ht="15.75" customHeight="1">
      <c r="A1261" s="3">
        <v>43468.0</v>
      </c>
      <c r="B1261" s="13">
        <f>B1260*(Analysis!B1260 + 1)</f>
        <v>2407.969428</v>
      </c>
      <c r="C1261" s="13">
        <f>C1260*(Analysis!C1260 + 1)</f>
        <v>3769.83196</v>
      </c>
      <c r="D1261" s="13">
        <f>D1260*(Analysis!D1260 + 1)</f>
        <v>1970.056693</v>
      </c>
      <c r="E1261" s="13">
        <f>E1260*(Analysis!E1260 + 1)</f>
        <v>5232.346806</v>
      </c>
      <c r="F1261" s="13">
        <f>F1260*(Analysis!F1260 + 1)</f>
        <v>1832.450049</v>
      </c>
    </row>
    <row r="1262" ht="15.75" customHeight="1">
      <c r="A1262" s="3">
        <v>43469.0</v>
      </c>
      <c r="B1262" s="13">
        <f>B1261*(Analysis!B1261 + 1)</f>
        <v>2521.476869</v>
      </c>
      <c r="C1262" s="13">
        <f>C1261*(Analysis!C1261 + 1)</f>
        <v>3958.564744</v>
      </c>
      <c r="D1262" s="13">
        <f>D1261*(Analysis!D1261 + 1)</f>
        <v>2054.15704</v>
      </c>
      <c r="E1262" s="13">
        <f>E1261*(Analysis!E1261 + 1)</f>
        <v>5741.111382</v>
      </c>
      <c r="F1262" s="13">
        <f>F1261*(Analysis!F1261 + 1)</f>
        <v>1931.010495</v>
      </c>
    </row>
    <row r="1263" ht="15.75" customHeight="1">
      <c r="A1263" s="3">
        <v>43472.0</v>
      </c>
      <c r="B1263" s="13">
        <f>B1262*(Analysis!B1262 + 1)</f>
        <v>2523.304798</v>
      </c>
      <c r="C1263" s="13">
        <f>C1262*(Analysis!C1262 + 1)</f>
        <v>4094.554881</v>
      </c>
      <c r="D1263" s="13">
        <f>D1262*(Analysis!D1262 + 1)</f>
        <v>2049.585278</v>
      </c>
      <c r="E1263" s="13">
        <f>E1262*(Analysis!E1262 + 1)</f>
        <v>6083.953348</v>
      </c>
      <c r="F1263" s="13">
        <f>F1262*(Analysis!F1262 + 1)</f>
        <v>1926.826505</v>
      </c>
    </row>
    <row r="1264" ht="15.75" customHeight="1">
      <c r="A1264" s="3">
        <v>43473.0</v>
      </c>
      <c r="B1264" s="13">
        <f>B1263*(Analysis!B1263 + 1)</f>
        <v>2605.191036</v>
      </c>
      <c r="C1264" s="13">
        <f>C1263*(Analysis!C1263 + 1)</f>
        <v>4162.574947</v>
      </c>
      <c r="D1264" s="13">
        <f>D1263*(Analysis!D1263 + 1)</f>
        <v>2088.656363</v>
      </c>
      <c r="E1264" s="13">
        <f>E1263*(Analysis!E1263 + 1)</f>
        <v>6179.069248</v>
      </c>
      <c r="F1264" s="13">
        <f>F1263*(Analysis!F1263 + 1)</f>
        <v>1941.056035</v>
      </c>
    </row>
    <row r="1265" ht="15.75" customHeight="1">
      <c r="A1265" s="3">
        <v>43474.0</v>
      </c>
      <c r="B1265" s="13">
        <f>B1264*(Analysis!B1264 + 1)</f>
        <v>2636.263912</v>
      </c>
      <c r="C1265" s="13">
        <f>C1264*(Analysis!C1264 + 1)</f>
        <v>4169.711385</v>
      </c>
      <c r="D1265" s="13">
        <f>D1264*(Analysis!D1264 + 1)</f>
        <v>2124.125377</v>
      </c>
      <c r="E1265" s="13">
        <f>E1264*(Analysis!E1264 + 1)</f>
        <v>6173.088359</v>
      </c>
      <c r="F1265" s="13">
        <f>F1264*(Analysis!F1264 + 1)</f>
        <v>1938.134397</v>
      </c>
    </row>
    <row r="1266" ht="15.75" customHeight="1">
      <c r="A1266" s="3">
        <v>43475.0</v>
      </c>
      <c r="B1266" s="13">
        <f>B1265*(Analysis!B1265 + 1)</f>
        <v>2635.715585</v>
      </c>
      <c r="C1266" s="13">
        <f>C1265*(Analysis!C1265 + 1)</f>
        <v>4161.670394</v>
      </c>
      <c r="D1266" s="13">
        <f>D1265*(Analysis!D1265 + 1)</f>
        <v>2130.914778</v>
      </c>
      <c r="E1266" s="13">
        <f>E1265*(Analysis!E1265 + 1)</f>
        <v>6263.767183</v>
      </c>
      <c r="F1266" s="13">
        <f>F1265*(Analysis!F1265 + 1)</f>
        <v>1930.325162</v>
      </c>
    </row>
    <row r="1267" ht="15.75" customHeight="1">
      <c r="A1267" s="3">
        <v>43476.0</v>
      </c>
      <c r="B1267" s="13">
        <f>B1266*(Analysis!B1266 + 1)</f>
        <v>2628.404417</v>
      </c>
      <c r="C1267" s="13">
        <f>C1266*(Analysis!C1266 + 1)</f>
        <v>4122.320916</v>
      </c>
      <c r="D1267" s="13">
        <f>D1266*(Analysis!D1266 + 1)</f>
        <v>2109.993155</v>
      </c>
      <c r="E1267" s="13">
        <f>E1266*(Analysis!E1266 + 1)</f>
        <v>6513.22957</v>
      </c>
      <c r="F1267" s="13">
        <f>F1266*(Analysis!F1266 + 1)</f>
        <v>1906.627328</v>
      </c>
    </row>
    <row r="1268" ht="15.75" customHeight="1">
      <c r="A1268" s="3">
        <v>43479.0</v>
      </c>
      <c r="B1268" s="13">
        <f>B1267*(Analysis!B1267 + 1)</f>
        <v>2657.466673</v>
      </c>
      <c r="C1268" s="13">
        <f>C1267*(Analysis!C1267 + 1)</f>
        <v>4063.647905</v>
      </c>
      <c r="D1268" s="13">
        <f>D1267*(Analysis!D1267 + 1)</f>
        <v>2078.265116</v>
      </c>
      <c r="E1268" s="13">
        <f>E1267*(Analysis!E1267 + 1)</f>
        <v>6423.515778</v>
      </c>
      <c r="F1268" s="13">
        <f>F1267*(Analysis!F1267 + 1)</f>
        <v>1884.083752</v>
      </c>
    </row>
    <row r="1269" ht="15.75" customHeight="1">
      <c r="A1269" s="3">
        <v>43480.0</v>
      </c>
      <c r="B1269" s="13">
        <f>B1268*(Analysis!B1268 + 1)</f>
        <v>2722.537008</v>
      </c>
      <c r="C1269" s="13">
        <f>C1268*(Analysis!C1268 + 1)</f>
        <v>4207.754491</v>
      </c>
      <c r="D1269" s="13">
        <f>D1268*(Analysis!D1268 + 1)</f>
        <v>2120.80046</v>
      </c>
      <c r="E1269" s="13">
        <f>E1268*(Analysis!E1268 + 1)</f>
        <v>6842.180928</v>
      </c>
      <c r="F1269" s="13">
        <f>F1268*(Analysis!F1268 + 1)</f>
        <v>1942.625059</v>
      </c>
    </row>
    <row r="1270" ht="15.75" customHeight="1">
      <c r="A1270" s="3">
        <v>43481.0</v>
      </c>
      <c r="B1270" s="13">
        <f>B1269*(Analysis!B1269 + 1)</f>
        <v>2696.764681</v>
      </c>
      <c r="C1270" s="13">
        <f>C1269*(Analysis!C1269 + 1)</f>
        <v>4230.921991</v>
      </c>
      <c r="D1270" s="13">
        <f>D1269*(Analysis!D1269 + 1)</f>
        <v>2146.709452</v>
      </c>
      <c r="E1270" s="13">
        <f>E1269*(Analysis!E1269 + 1)</f>
        <v>6779.47766</v>
      </c>
      <c r="F1270" s="13">
        <f>F1269*(Analysis!F1269 + 1)</f>
        <v>1949.514281</v>
      </c>
    </row>
    <row r="1271" ht="15.75" customHeight="1">
      <c r="A1271" s="3">
        <v>43482.0</v>
      </c>
      <c r="B1271" s="13">
        <f>B1270*(Analysis!B1270 + 1)</f>
        <v>2710.656292</v>
      </c>
      <c r="C1271" s="13">
        <f>C1270*(Analysis!C1270 + 1)</f>
        <v>4254.642226</v>
      </c>
      <c r="D1271" s="13">
        <f>D1270*(Analysis!D1270 + 1)</f>
        <v>2159.45594</v>
      </c>
      <c r="E1271" s="13">
        <f>E1270*(Analysis!E1270 + 1)</f>
        <v>6814.205373</v>
      </c>
      <c r="F1271" s="13">
        <f>F1270*(Analysis!F1270 + 1)</f>
        <v>1965.619507</v>
      </c>
    </row>
    <row r="1272" ht="15.75" customHeight="1">
      <c r="A1272" s="3">
        <v>43483.0</v>
      </c>
      <c r="B1272" s="13">
        <f>B1271*(Analysis!B1271 + 1)</f>
        <v>2742.460167</v>
      </c>
      <c r="C1272" s="13">
        <f>C1271*(Analysis!C1271 + 1)</f>
        <v>4262.130177</v>
      </c>
      <c r="D1272" s="13">
        <f>D1271*(Analysis!D1271 + 1)</f>
        <v>2172.756922</v>
      </c>
      <c r="E1272" s="13">
        <f>E1271*(Analysis!E1271 + 1)</f>
        <v>6542.362666</v>
      </c>
      <c r="F1272" s="13">
        <f>F1271*(Analysis!F1271 + 1)</f>
        <v>1980.696625</v>
      </c>
    </row>
    <row r="1273" ht="15.75" customHeight="1">
      <c r="A1273" s="3">
        <v>43487.0</v>
      </c>
      <c r="B1273" s="13">
        <f>B1272*(Analysis!B1272 + 1)</f>
        <v>2697.313283</v>
      </c>
      <c r="C1273" s="13">
        <f>C1272*(Analysis!C1272 + 1)</f>
        <v>4101.238887</v>
      </c>
      <c r="D1273" s="13">
        <f>D1272*(Analysis!D1272 + 1)</f>
        <v>2123.986912</v>
      </c>
      <c r="E1273" s="13">
        <f>E1272*(Analysis!E1272 + 1)</f>
        <v>6273.413839</v>
      </c>
      <c r="F1273" s="13">
        <f>F1272*(Analysis!F1272 + 1)</f>
        <v>1930.66794</v>
      </c>
    </row>
    <row r="1274" ht="15.75" customHeight="1">
      <c r="A1274" s="3">
        <v>43488.0</v>
      </c>
      <c r="B1274" s="13">
        <f>B1273*(Analysis!B1273 + 1)</f>
        <v>2637.543514</v>
      </c>
      <c r="C1274" s="13">
        <f>C1273*(Analysis!C1273 + 1)</f>
        <v>4120.963932</v>
      </c>
      <c r="D1274" s="13">
        <f>D1273*(Analysis!D1273 + 1)</f>
        <v>2132.577017</v>
      </c>
      <c r="E1274" s="13">
        <f>E1273*(Analysis!E1273 + 1)</f>
        <v>6212.253766</v>
      </c>
      <c r="F1274" s="13">
        <f>F1273*(Analysis!F1273 + 1)</f>
        <v>1939.775411</v>
      </c>
    </row>
    <row r="1275" ht="15.75" customHeight="1">
      <c r="A1275" s="3">
        <v>43489.0</v>
      </c>
      <c r="B1275" s="13">
        <f>B1274*(Analysis!B1274 + 1)</f>
        <v>2665.509133</v>
      </c>
      <c r="C1275" s="13">
        <f>C1274*(Analysis!C1274 + 1)</f>
        <v>4158.429153</v>
      </c>
      <c r="D1275" s="13">
        <f>D1274*(Analysis!D1274 + 1)</f>
        <v>2115.673524</v>
      </c>
      <c r="E1275" s="13">
        <f>E1274*(Analysis!E1274 + 1)</f>
        <v>6302.546916</v>
      </c>
      <c r="F1275" s="13">
        <f>F1274*(Analysis!F1274 + 1)</f>
        <v>1936.76373</v>
      </c>
    </row>
    <row r="1276" ht="15.75" customHeight="1">
      <c r="A1276" s="3">
        <v>43490.0</v>
      </c>
      <c r="B1276" s="13">
        <f>B1275*(Analysis!B1275 + 1)</f>
        <v>2723.633663</v>
      </c>
      <c r="C1276" s="13">
        <f>C1275*(Analysis!C1275 + 1)</f>
        <v>4197.728326</v>
      </c>
      <c r="D1276" s="13">
        <f>D1275*(Analysis!D1275 + 1)</f>
        <v>2185.780764</v>
      </c>
      <c r="E1276" s="13">
        <f>E1275*(Analysis!E1275 + 1)</f>
        <v>6522.104339</v>
      </c>
      <c r="F1276" s="13">
        <f>F1275*(Analysis!F1275 + 1)</f>
        <v>1967.585245</v>
      </c>
    </row>
    <row r="1277" ht="15.75" customHeight="1">
      <c r="A1277" s="3">
        <v>43493.0</v>
      </c>
      <c r="B1277" s="13">
        <f>B1276*(Analysis!B1276 + 1)</f>
        <v>2695.485354</v>
      </c>
      <c r="C1277" s="13">
        <f>C1276*(Analysis!C1276 + 1)</f>
        <v>4115.611757</v>
      </c>
      <c r="D1277" s="13">
        <f>D1276*(Analysis!D1276 + 1)</f>
        <v>2165.552354</v>
      </c>
      <c r="E1277" s="13">
        <f>E1276*(Analysis!E1276 + 1)</f>
        <v>6475.993629</v>
      </c>
      <c r="F1277" s="13">
        <f>F1276*(Analysis!F1276 + 1)</f>
        <v>1929.87429</v>
      </c>
    </row>
    <row r="1278" ht="15.75" customHeight="1">
      <c r="A1278" s="3">
        <v>43494.0</v>
      </c>
      <c r="B1278" s="13">
        <f>B1277*(Analysis!B1277 + 1)</f>
        <v>2635.532894</v>
      </c>
      <c r="C1278" s="13">
        <f>C1277*(Analysis!C1277 + 1)</f>
        <v>4005.025507</v>
      </c>
      <c r="D1278" s="13">
        <f>D1277*(Analysis!D1277 + 1)</f>
        <v>2143.106743</v>
      </c>
      <c r="E1278" s="13">
        <f>E1277*(Analysis!E1277 + 1)</f>
        <v>6345.570638</v>
      </c>
      <c r="F1278" s="13">
        <f>F1277*(Analysis!F1277 + 1)</f>
        <v>1912.813382</v>
      </c>
    </row>
    <row r="1279" ht="15.75" customHeight="1">
      <c r="A1279" s="3">
        <v>43495.0</v>
      </c>
      <c r="B1279" s="13">
        <f>B1278*(Analysis!B1278 + 1)</f>
        <v>2749.405972</v>
      </c>
      <c r="C1279" s="13">
        <f>C1278*(Analysis!C1278 + 1)</f>
        <v>4197.376812</v>
      </c>
      <c r="D1279" s="13">
        <f>D1278*(Analysis!D1278 + 1)</f>
        <v>2289.55545</v>
      </c>
      <c r="E1279" s="13">
        <f>E1278*(Analysis!E1278 + 1)</f>
        <v>6572.460196</v>
      </c>
      <c r="F1279" s="13">
        <f>F1278*(Analysis!F1278 + 1)</f>
        <v>1964.104642</v>
      </c>
    </row>
    <row r="1280" ht="15.75" customHeight="1">
      <c r="A1280" s="3">
        <v>43496.0</v>
      </c>
      <c r="B1280" s="13">
        <f>B1279*(Analysis!B1279 + 1)</f>
        <v>3046.792269</v>
      </c>
      <c r="C1280" s="13">
        <f>C1279*(Analysis!C1279 + 1)</f>
        <v>4318.742558</v>
      </c>
      <c r="D1280" s="13">
        <f>D1279*(Analysis!D1279 + 1)</f>
        <v>2306.042673</v>
      </c>
      <c r="E1280" s="13">
        <f>E1279*(Analysis!E1279 + 1)</f>
        <v>6550.079875</v>
      </c>
      <c r="F1280" s="13">
        <f>F1279*(Analysis!F1279 + 1)</f>
        <v>2013.357731</v>
      </c>
    </row>
    <row r="1281" ht="15.75" customHeight="1">
      <c r="A1281" s="3">
        <v>43497.0</v>
      </c>
      <c r="B1281" s="13">
        <f>B1280*(Analysis!B1280 + 1)</f>
        <v>3028.87973</v>
      </c>
      <c r="C1281" s="13">
        <f>C1280*(Analysis!C1280 + 1)</f>
        <v>4086.312978</v>
      </c>
      <c r="D1281" s="13">
        <f>D1280*(Analysis!D1280 + 1)</f>
        <v>2307.151266</v>
      </c>
      <c r="E1281" s="13">
        <f>E1280*(Analysis!E1280 + 1)</f>
        <v>6556.832651</v>
      </c>
      <c r="F1281" s="13">
        <f>F1280*(Analysis!F1280 + 1)</f>
        <v>2003.222148</v>
      </c>
    </row>
    <row r="1282" ht="15.75" customHeight="1">
      <c r="A1282" s="3">
        <v>43500.0</v>
      </c>
      <c r="B1282" s="13">
        <f>B1281*(Analysis!B1281 + 1)</f>
        <v>3093.58441</v>
      </c>
      <c r="C1282" s="13">
        <f>C1281*(Analysis!C1281 + 1)</f>
        <v>4104.103462</v>
      </c>
      <c r="D1282" s="13">
        <f>D1281*(Analysis!D1281 + 1)</f>
        <v>2372.685881</v>
      </c>
      <c r="E1282" s="13">
        <f>E1281*(Analysis!E1281 + 1)</f>
        <v>6778.512628</v>
      </c>
      <c r="F1282" s="13">
        <f>F1281*(Analysis!F1281 + 1)</f>
        <v>2042.989104</v>
      </c>
    </row>
    <row r="1283" ht="15.75" customHeight="1">
      <c r="A1283" s="3">
        <v>43501.0</v>
      </c>
      <c r="B1283" s="13">
        <f>B1282*(Analysis!B1282 + 1)</f>
        <v>3128.495835</v>
      </c>
      <c r="C1283" s="13">
        <f>C1282*(Analysis!C1282 + 1)</f>
        <v>4168.178644</v>
      </c>
      <c r="D1283" s="13">
        <f>D1282*(Analysis!D1282 + 1)</f>
        <v>2413.281392</v>
      </c>
      <c r="E1283" s="13">
        <f>E1282*(Analysis!E1282 + 1)</f>
        <v>6864.753777</v>
      </c>
      <c r="F1283" s="13">
        <f>F1282*(Analysis!F1282 + 1)</f>
        <v>2066.776979</v>
      </c>
    </row>
    <row r="1284" ht="15.75" customHeight="1">
      <c r="A1284" s="3">
        <v>43502.0</v>
      </c>
      <c r="B1284" s="13">
        <f>B1283*(Analysis!B1283 + 1)</f>
        <v>3116.249463</v>
      </c>
      <c r="C1284" s="13">
        <f>C1283*(Analysis!C1283 + 1)</f>
        <v>4121.566967</v>
      </c>
      <c r="D1284" s="13">
        <f>D1283*(Analysis!D1283 + 1)</f>
        <v>2414.112844</v>
      </c>
      <c r="E1284" s="13">
        <f>E1283*(Analysis!E1283 + 1)</f>
        <v>6794.91206</v>
      </c>
      <c r="F1284" s="13">
        <f>F1283*(Analysis!F1283 + 1)</f>
        <v>2011.301729</v>
      </c>
    </row>
    <row r="1285" ht="15.75" customHeight="1">
      <c r="A1285" s="3">
        <v>43503.0</v>
      </c>
      <c r="B1285" s="13">
        <f>B1284*(Analysis!B1284 + 1)</f>
        <v>3041.126084</v>
      </c>
      <c r="C1285" s="13">
        <f>C1284*(Analysis!C1284 + 1)</f>
        <v>4056.511775</v>
      </c>
      <c r="D1285" s="13">
        <f>D1284*(Analysis!D1284 + 1)</f>
        <v>2368.390821</v>
      </c>
      <c r="E1285" s="13">
        <f>E1284*(Analysis!E1284 + 1)</f>
        <v>6650.597864</v>
      </c>
      <c r="F1285" s="13">
        <f>F1284*(Analysis!F1284 + 1)</f>
        <v>1981.508105</v>
      </c>
    </row>
    <row r="1286" ht="15.75" customHeight="1">
      <c r="A1286" s="3">
        <v>43504.0</v>
      </c>
      <c r="B1286" s="13">
        <f>B1285*(Analysis!B1285 + 1)</f>
        <v>3058.490314</v>
      </c>
      <c r="C1286" s="13">
        <f>C1285*(Analysis!C1285 + 1)</f>
        <v>3990.803244</v>
      </c>
      <c r="D1286" s="13">
        <f>D1285*(Analysis!D1285 + 1)</f>
        <v>2371.173965</v>
      </c>
      <c r="E1286" s="13">
        <f>E1285*(Analysis!E1285 + 1)</f>
        <v>6705.777049</v>
      </c>
      <c r="F1286" s="13">
        <f>F1285*(Analysis!F1285 + 1)</f>
        <v>1974.925558</v>
      </c>
    </row>
    <row r="1287" ht="15.75" customHeight="1">
      <c r="A1287" s="3">
        <v>43507.0</v>
      </c>
      <c r="B1287" s="13">
        <f>B1286*(Analysis!B1286 + 1)</f>
        <v>3030.34173</v>
      </c>
      <c r="C1287" s="13">
        <f>C1286*(Analysis!C1286 + 1)</f>
        <v>3997.788768</v>
      </c>
      <c r="D1287" s="13">
        <f>D1286*(Analysis!D1286 + 1)</f>
        <v>2357.537366</v>
      </c>
      <c r="E1287" s="13">
        <f>E1286*(Analysis!E1286 + 1)</f>
        <v>6670.27743</v>
      </c>
      <c r="F1287" s="13">
        <f>F1286*(Analysis!F1286 + 1)</f>
        <v>1974.835295</v>
      </c>
    </row>
    <row r="1288" ht="15.75" customHeight="1">
      <c r="A1288" s="3">
        <v>43508.0</v>
      </c>
      <c r="B1288" s="13">
        <f>B1287*(Analysis!B1287 + 1)</f>
        <v>3016.633084</v>
      </c>
      <c r="C1288" s="13">
        <f>C1287*(Analysis!C1287 + 1)</f>
        <v>4115.913275</v>
      </c>
      <c r="D1288" s="13">
        <f>D1287*(Analysis!D1287 + 1)</f>
        <v>2377.852705</v>
      </c>
      <c r="E1288" s="13">
        <f>E1287*(Analysis!E1287 + 1)</f>
        <v>6945.014018</v>
      </c>
      <c r="F1288" s="13">
        <f>F1287*(Analysis!F1287 + 1)</f>
        <v>2022.375161</v>
      </c>
    </row>
    <row r="1289" ht="15.75" customHeight="1">
      <c r="A1289" s="3">
        <v>43509.0</v>
      </c>
      <c r="B1289" s="13">
        <f>B1288*(Analysis!B1288 + 1)</f>
        <v>2998.903491</v>
      </c>
      <c r="C1289" s="13">
        <f>C1288*(Analysis!C1288 + 1)</f>
        <v>4120.913626</v>
      </c>
      <c r="D1289" s="13">
        <f>D1288*(Analysis!D1288 + 1)</f>
        <v>2367.973265</v>
      </c>
      <c r="E1289" s="13">
        <f>E1288*(Analysis!E1288 + 1)</f>
        <v>6786.808618</v>
      </c>
      <c r="F1289" s="13">
        <f>F1288*(Analysis!F1288 + 1)</f>
        <v>2020.193013</v>
      </c>
    </row>
    <row r="1290" ht="15.75" customHeight="1">
      <c r="A1290" s="3">
        <v>43510.0</v>
      </c>
      <c r="B1290" s="13">
        <f>B1289*(Analysis!B1289 + 1)</f>
        <v>2996.709925</v>
      </c>
      <c r="C1290" s="13">
        <f>C1289*(Analysis!C1289 + 1)</f>
        <v>4077.317436</v>
      </c>
      <c r="D1290" s="13">
        <f>D1289*(Analysis!D1289 + 1)</f>
        <v>2376.600686</v>
      </c>
      <c r="E1290" s="13">
        <f>E1289*(Analysis!E1289 + 1)</f>
        <v>6927.650152</v>
      </c>
      <c r="F1290" s="13">
        <f>F1289*(Analysis!F1289 + 1)</f>
        <v>2022.916295</v>
      </c>
    </row>
    <row r="1291" ht="15.75" customHeight="1">
      <c r="A1291" s="3">
        <v>43511.0</v>
      </c>
      <c r="B1291" s="13">
        <f>B1290*(Analysis!B1290 + 1)</f>
        <v>2970.206598</v>
      </c>
      <c r="C1291" s="13">
        <f>C1290*(Analysis!C1290 + 1)</f>
        <v>4040.379795</v>
      </c>
      <c r="D1291" s="13">
        <f>D1290*(Analysis!D1290 + 1)</f>
        <v>2371.31308</v>
      </c>
      <c r="E1291" s="13">
        <f>E1290*(Analysis!E1290 + 1)</f>
        <v>6885.204631</v>
      </c>
      <c r="F1291" s="13">
        <f>F1290*(Analysis!F1290 + 1)</f>
        <v>2008.452301</v>
      </c>
    </row>
    <row r="1292" ht="15.75" customHeight="1">
      <c r="A1292" s="3">
        <v>43515.0</v>
      </c>
      <c r="B1292" s="13">
        <f>B1291*(Analysis!B1291 + 1)</f>
        <v>2966.368049</v>
      </c>
      <c r="C1292" s="13">
        <f>C1291*(Analysis!C1291 + 1)</f>
        <v>4089.705133</v>
      </c>
      <c r="D1292" s="13">
        <f>D1291*(Analysis!D1291 + 1)</f>
        <v>2378.409164</v>
      </c>
      <c r="E1292" s="13">
        <f>E1291*(Analysis!E1291 + 1)</f>
        <v>6982.636211</v>
      </c>
      <c r="F1292" s="13">
        <f>F1291*(Analysis!F1291 + 1)</f>
        <v>2017.30748</v>
      </c>
    </row>
    <row r="1293" ht="15.75" customHeight="1">
      <c r="A1293" s="3">
        <v>43516.0</v>
      </c>
      <c r="B1293" s="13">
        <f>B1292*(Analysis!B1292 + 1)</f>
        <v>2971.303253</v>
      </c>
      <c r="C1293" s="13">
        <f>C1292*(Analysis!C1292 + 1)</f>
        <v>4075.935301</v>
      </c>
      <c r="D1293" s="13">
        <f>D1292*(Analysis!D1292 + 1)</f>
        <v>2393.715339</v>
      </c>
      <c r="E1293" s="13">
        <f>E1292*(Analysis!E1292 + 1)</f>
        <v>6943.856478</v>
      </c>
      <c r="F1293" s="13">
        <f>F1292*(Analysis!F1292 + 1)</f>
        <v>2008.722869</v>
      </c>
    </row>
    <row r="1294" ht="15.75" customHeight="1">
      <c r="A1294" s="3">
        <v>43517.0</v>
      </c>
      <c r="B1294" s="13">
        <f>B1293*(Analysis!B1293 + 1)</f>
        <v>2925.242112</v>
      </c>
      <c r="C1294" s="13">
        <f>C1293*(Analysis!C1293 + 1)</f>
        <v>4069.251293</v>
      </c>
      <c r="D1294" s="13">
        <f>D1293*(Analysis!D1293 + 1)</f>
        <v>2380.218292</v>
      </c>
      <c r="E1294" s="13">
        <f>E1293*(Analysis!E1293 + 1)</f>
        <v>6887.134078</v>
      </c>
      <c r="F1294" s="13">
        <f>F1293*(Analysis!F1293 + 1)</f>
        <v>1978.370058</v>
      </c>
    </row>
    <row r="1295" ht="15.75" customHeight="1">
      <c r="A1295" s="3">
        <v>43518.0</v>
      </c>
      <c r="B1295" s="13">
        <f>B1294*(Analysis!B1294 + 1)</f>
        <v>2959.056881</v>
      </c>
      <c r="C1295" s="13">
        <f>C1294*(Analysis!C1294 + 1)</f>
        <v>4099.706146</v>
      </c>
      <c r="D1295" s="13">
        <f>D1294*(Analysis!D1294 + 1)</f>
        <v>2406.794815</v>
      </c>
      <c r="E1295" s="13">
        <f>E1294*(Analysis!E1294 + 1)</f>
        <v>7003.858393</v>
      </c>
      <c r="F1295" s="13">
        <f>F1294*(Analysis!F1294 + 1)</f>
        <v>2002.536814</v>
      </c>
    </row>
    <row r="1296" ht="15.75" customHeight="1">
      <c r="A1296" s="3">
        <v>43521.0</v>
      </c>
      <c r="B1296" s="13">
        <f>B1295*(Analysis!B1295 + 1)</f>
        <v>3008.956279</v>
      </c>
      <c r="C1296" s="13">
        <f>C1295*(Analysis!C1295 + 1)</f>
        <v>4103.324361</v>
      </c>
      <c r="D1296" s="13">
        <f>D1295*(Analysis!D1295 + 1)</f>
        <v>2424.327024</v>
      </c>
      <c r="E1296" s="13">
        <f>E1295*(Analysis!E1295 + 1)</f>
        <v>7021.029731</v>
      </c>
      <c r="F1296" s="13">
        <f>F1295*(Analysis!F1295 + 1)</f>
        <v>2000.787485</v>
      </c>
    </row>
    <row r="1297" ht="15.75" customHeight="1">
      <c r="A1297" s="3">
        <v>43522.0</v>
      </c>
      <c r="B1297" s="13">
        <f>B1296*(Analysis!B1296 + 1)</f>
        <v>3000.000146</v>
      </c>
      <c r="C1297" s="13">
        <f>C1296*(Analysis!C1296 + 1)</f>
        <v>4111.867779</v>
      </c>
      <c r="D1297" s="13">
        <f>D1296*(Analysis!D1296 + 1)</f>
        <v>2425.718582</v>
      </c>
      <c r="E1297" s="13">
        <f>E1296*(Analysis!E1296 + 1)</f>
        <v>7041.480585</v>
      </c>
      <c r="F1297" s="13">
        <f>F1296*(Analysis!F1296 + 1)</f>
        <v>2011.121426</v>
      </c>
    </row>
    <row r="1298" ht="15.75" customHeight="1">
      <c r="A1298" s="3">
        <v>43523.0</v>
      </c>
      <c r="B1298" s="13">
        <f>B1297*(Analysis!B1297 + 1)</f>
        <v>2975.872802</v>
      </c>
      <c r="C1298" s="13">
        <f>C1297*(Analysis!C1297 + 1)</f>
        <v>4123.652441</v>
      </c>
      <c r="D1298" s="13">
        <f>D1297*(Analysis!D1297 + 1)</f>
        <v>2433.232448</v>
      </c>
      <c r="E1298" s="13">
        <f>E1297*(Analysis!E1297 + 1)</f>
        <v>7000.964511</v>
      </c>
      <c r="F1298" s="13">
        <f>F1297*(Analysis!F1297 + 1)</f>
        <v>2012.780712</v>
      </c>
    </row>
    <row r="1299" ht="15.75" customHeight="1">
      <c r="A1299" s="3">
        <v>43524.0</v>
      </c>
      <c r="B1299" s="13">
        <f>B1298*(Analysis!B1298 + 1)</f>
        <v>2951.014439</v>
      </c>
      <c r="C1299" s="13">
        <f>C1298*(Analysis!C1298 + 1)</f>
        <v>4120.486348</v>
      </c>
      <c r="D1299" s="13">
        <f>D1298*(Analysis!D1298 + 1)</f>
        <v>2409.299517</v>
      </c>
      <c r="E1299" s="13">
        <f>E1298*(Analysis!E1298 + 1)</f>
        <v>6908.935619</v>
      </c>
      <c r="F1299" s="13">
        <f>F1298*(Analysis!F1298 + 1)</f>
        <v>2019.760194</v>
      </c>
    </row>
    <row r="1300" ht="15.75" customHeight="1">
      <c r="A1300" s="3">
        <v>43525.0</v>
      </c>
      <c r="B1300" s="13">
        <f>B1299*(Analysis!B1299 + 1)</f>
        <v>2966.185377</v>
      </c>
      <c r="C1300" s="13">
        <f>C1299*(Analysis!C1299 + 1)</f>
        <v>4200.643204</v>
      </c>
      <c r="D1300" s="13">
        <f>D1299*(Analysis!D1299 + 1)</f>
        <v>2434.623582</v>
      </c>
      <c r="E1300" s="13">
        <f>E1299*(Analysis!E1299 + 1)</f>
        <v>6893.886854</v>
      </c>
      <c r="F1300" s="13">
        <f>F1299*(Analysis!F1299 + 1)</f>
        <v>2057.759548</v>
      </c>
    </row>
    <row r="1301" ht="15.75" customHeight="1">
      <c r="A1301" s="3">
        <v>43528.0</v>
      </c>
      <c r="B1301" s="13">
        <f>B1300*(Analysis!B1300 + 1)</f>
        <v>3059.221313</v>
      </c>
      <c r="C1301" s="13">
        <f>C1300*(Analysis!C1300 + 1)</f>
        <v>4262.055029</v>
      </c>
      <c r="D1301" s="13">
        <f>D1300*(Analysis!D1300 + 1)</f>
        <v>2446.868822</v>
      </c>
      <c r="E1301" s="13">
        <f>E1300*(Analysis!E1300 + 1)</f>
        <v>6772.724885</v>
      </c>
      <c r="F1301" s="13">
        <f>F1300*(Analysis!F1300 + 1)</f>
        <v>2070.041395</v>
      </c>
    </row>
    <row r="1302" ht="15.75" customHeight="1">
      <c r="A1302" s="3">
        <v>43529.0</v>
      </c>
      <c r="B1302" s="13">
        <f>B1301*(Analysis!B1301 + 1)</f>
        <v>3130.32349</v>
      </c>
      <c r="C1302" s="13">
        <f>C1301*(Analysis!C1301 + 1)</f>
        <v>4252.65736</v>
      </c>
      <c r="D1302" s="13">
        <f>D1301*(Analysis!D1301 + 1)</f>
        <v>2442.41589</v>
      </c>
      <c r="E1302" s="13">
        <f>E1301*(Analysis!E1301 + 1)</f>
        <v>6835.620681</v>
      </c>
      <c r="F1302" s="13">
        <f>F1301*(Analysis!F1301 + 1)</f>
        <v>2095.704966</v>
      </c>
    </row>
    <row r="1303" ht="15.75" customHeight="1">
      <c r="A1303" s="3">
        <v>43530.0</v>
      </c>
      <c r="B1303" s="13">
        <f>B1302*(Analysis!B1302 + 1)</f>
        <v>3153.171233</v>
      </c>
      <c r="C1303" s="13">
        <f>C1302*(Analysis!C1302 + 1)</f>
        <v>4193.65768</v>
      </c>
      <c r="D1303" s="13">
        <f>D1302*(Analysis!D1302 + 1)</f>
        <v>2428.362611</v>
      </c>
      <c r="E1303" s="13">
        <f>E1302*(Analysis!E1302 + 1)</f>
        <v>6938.068117</v>
      </c>
      <c r="F1303" s="13">
        <f>F1302*(Analysis!F1302 + 1)</f>
        <v>2088.184349</v>
      </c>
    </row>
    <row r="1304" ht="15.75" customHeight="1">
      <c r="A1304" s="3">
        <v>43531.0</v>
      </c>
      <c r="B1304" s="13">
        <f>B1303*(Analysis!B1303 + 1)</f>
        <v>3091.391118</v>
      </c>
      <c r="C1304" s="13">
        <f>C1303*(Analysis!C1303 + 1)</f>
        <v>4085.609335</v>
      </c>
      <c r="D1304" s="13">
        <f>D1303*(Analysis!D1303 + 1)</f>
        <v>2400.25519</v>
      </c>
      <c r="E1304" s="13">
        <f>E1303*(Analysis!E1303 + 1)</f>
        <v>6802.822396</v>
      </c>
      <c r="F1304" s="13">
        <f>F1303*(Analysis!F1303 + 1)</f>
        <v>2061.925708</v>
      </c>
    </row>
    <row r="1305" ht="15.75" customHeight="1">
      <c r="A1305" s="3">
        <v>43532.0</v>
      </c>
      <c r="B1305" s="13">
        <f>B1304*(Analysis!B1304 + 1)</f>
        <v>3099.981888</v>
      </c>
      <c r="C1305" s="13">
        <f>C1304*(Analysis!C1304 + 1)</f>
        <v>4072.668907</v>
      </c>
      <c r="D1305" s="13">
        <f>D1304*(Analysis!D1304 + 1)</f>
        <v>2405.96014</v>
      </c>
      <c r="E1305" s="13">
        <f>E1304*(Analysis!E1304 + 1)</f>
        <v>6744.942456</v>
      </c>
      <c r="F1305" s="13">
        <f>F1304*(Analysis!F1304 + 1)</f>
        <v>2060.158106</v>
      </c>
    </row>
    <row r="1306" ht="15.75" customHeight="1">
      <c r="A1306" s="3">
        <v>43535.0</v>
      </c>
      <c r="B1306" s="13">
        <f>B1305*(Analysis!B1305 + 1)</f>
        <v>3145.129047</v>
      </c>
      <c r="C1306" s="13">
        <f>C1305*(Analysis!C1305 + 1)</f>
        <v>4197.854086</v>
      </c>
      <c r="D1306" s="13">
        <f>D1305*(Analysis!D1305 + 1)</f>
        <v>2489.307752</v>
      </c>
      <c r="E1306" s="13">
        <f>E1305*(Analysis!E1305 + 1)</f>
        <v>6923.598132</v>
      </c>
      <c r="F1306" s="13">
        <f>F1305*(Analysis!F1305 + 1)</f>
        <v>2120.466795</v>
      </c>
    </row>
    <row r="1307" ht="15.75" customHeight="1">
      <c r="A1307" s="3">
        <v>43536.0</v>
      </c>
      <c r="B1307" s="13">
        <f>B1306*(Analysis!B1306 + 1)</f>
        <v>3142.387153</v>
      </c>
      <c r="C1307" s="13">
        <f>C1306*(Analysis!C1306 + 1)</f>
        <v>4204.085664</v>
      </c>
      <c r="D1307" s="13">
        <f>D1306*(Analysis!D1306 + 1)</f>
        <v>2517.276284</v>
      </c>
      <c r="E1307" s="13">
        <f>E1306*(Analysis!E1306 + 1)</f>
        <v>6873.628528</v>
      </c>
      <c r="F1307" s="13">
        <f>F1306*(Analysis!F1306 + 1)</f>
        <v>2151.919486</v>
      </c>
    </row>
    <row r="1308" ht="15.75" customHeight="1">
      <c r="A1308" s="3">
        <v>43537.0</v>
      </c>
      <c r="B1308" s="13">
        <f>B1307*(Analysis!B1307 + 1)</f>
        <v>3168.89048</v>
      </c>
      <c r="C1308" s="13">
        <f>C1307*(Analysis!C1307 + 1)</f>
        <v>4248.586714</v>
      </c>
      <c r="D1308" s="13">
        <f>D1307*(Analysis!D1307 + 1)</f>
        <v>2528.407758</v>
      </c>
      <c r="E1308" s="13">
        <f>E1307*(Analysis!E1307 + 1)</f>
        <v>6968.937534</v>
      </c>
      <c r="F1308" s="13">
        <f>F1307*(Analysis!F1307 + 1)</f>
        <v>2152.135895</v>
      </c>
    </row>
    <row r="1309" ht="15.75" customHeight="1">
      <c r="A1309" s="3">
        <v>43538.0</v>
      </c>
      <c r="B1309" s="13">
        <f>B1308*(Analysis!B1308 + 1)</f>
        <v>3110.400313</v>
      </c>
      <c r="C1309" s="13">
        <f>C1308*(Analysis!C1308 + 1)</f>
        <v>4237.052961</v>
      </c>
      <c r="D1309" s="13">
        <f>D1308*(Analysis!D1308 + 1)</f>
        <v>2556.514967</v>
      </c>
      <c r="E1309" s="13">
        <f>E1308*(Analysis!E1308 + 1)</f>
        <v>6922.826824</v>
      </c>
      <c r="F1309" s="13">
        <f>F1308*(Analysis!F1308 + 1)</f>
        <v>2138.122994</v>
      </c>
    </row>
    <row r="1310" ht="15.75" customHeight="1">
      <c r="A1310" s="3">
        <v>43539.0</v>
      </c>
      <c r="B1310" s="13">
        <f>B1309*(Analysis!B1309 + 1)</f>
        <v>3033.814641</v>
      </c>
      <c r="C1310" s="13">
        <f>C1309*(Analysis!C1309 + 1)</f>
        <v>4302.736339</v>
      </c>
      <c r="D1310" s="13">
        <f>D1309*(Analysis!D1309 + 1)</f>
        <v>2589.770667</v>
      </c>
      <c r="E1310" s="13">
        <f>E1309*(Analysis!E1309 + 1)</f>
        <v>6973.760862</v>
      </c>
      <c r="F1310" s="13">
        <f>F1309*(Analysis!F1309 + 1)</f>
        <v>2136.157035</v>
      </c>
    </row>
    <row r="1311" ht="15.75" customHeight="1">
      <c r="A1311" s="3">
        <v>43542.0</v>
      </c>
      <c r="B1311" s="13">
        <f>B1310*(Analysis!B1310 + 1)</f>
        <v>2933.101881</v>
      </c>
      <c r="C1311" s="13">
        <f>C1310*(Analysis!C1310 + 1)</f>
        <v>4377.591325</v>
      </c>
      <c r="D1311" s="13">
        <f>D1310*(Analysis!D1310 + 1)</f>
        <v>2616.208513</v>
      </c>
      <c r="E1311" s="13">
        <f>E1310*(Analysis!E1310 + 1)</f>
        <v>7011.961835</v>
      </c>
      <c r="F1311" s="13">
        <f>F1310*(Analysis!F1310 + 1)</f>
        <v>2135.796427</v>
      </c>
    </row>
    <row r="1312" ht="15.75" customHeight="1">
      <c r="A1312" s="3">
        <v>43543.0</v>
      </c>
      <c r="B1312" s="13">
        <f>B1311*(Analysis!B1311 + 1)</f>
        <v>2953.208005</v>
      </c>
      <c r="C1312" s="13">
        <f>C1311*(Analysis!C1311 + 1)</f>
        <v>4427.092423</v>
      </c>
      <c r="D1312" s="13">
        <f>D1311*(Analysis!D1311 + 1)</f>
        <v>2595.475843</v>
      </c>
      <c r="E1312" s="13">
        <f>E1311*(Analysis!E1311 + 1)</f>
        <v>6922.054937</v>
      </c>
      <c r="F1312" s="13">
        <f>F1311*(Analysis!F1311 + 1)</f>
        <v>2162.109227</v>
      </c>
    </row>
    <row r="1313" ht="15.75" customHeight="1">
      <c r="A1313" s="3">
        <v>43544.0</v>
      </c>
      <c r="B1313" s="13">
        <f>B1312*(Analysis!B1312 + 1)</f>
        <v>3023.944526</v>
      </c>
      <c r="C1313" s="13">
        <f>C1312*(Analysis!C1312 + 1)</f>
        <v>4516.094217</v>
      </c>
      <c r="D1313" s="13">
        <f>D1312*(Analysis!D1312 + 1)</f>
        <v>2618.156544</v>
      </c>
      <c r="E1313" s="13">
        <f>E1312*(Analysis!E1312 + 1)</f>
        <v>7239.237047</v>
      </c>
      <c r="F1313" s="13">
        <f>F1312*(Analysis!F1312 + 1)</f>
        <v>2207.412788</v>
      </c>
    </row>
    <row r="1314" ht="15.75" customHeight="1">
      <c r="A1314" s="3">
        <v>43545.0</v>
      </c>
      <c r="B1314" s="13">
        <f>B1313*(Analysis!B1313 + 1)</f>
        <v>3035.642571</v>
      </c>
      <c r="C1314" s="13">
        <f>C1313*(Analysis!C1313 + 1)</f>
        <v>4571.349613</v>
      </c>
      <c r="D1314" s="13">
        <f>D1313*(Analysis!D1313 + 1)</f>
        <v>2714.583872</v>
      </c>
      <c r="E1314" s="13">
        <f>E1313*(Analysis!E1313 + 1)</f>
        <v>7290.364211</v>
      </c>
      <c r="F1314" s="13">
        <f>F1313*(Analysis!F1313 + 1)</f>
        <v>2221.0653</v>
      </c>
    </row>
    <row r="1315" ht="15.75" customHeight="1">
      <c r="A1315" s="3">
        <v>43546.0</v>
      </c>
      <c r="B1315" s="13">
        <f>B1314*(Analysis!B1314 + 1)</f>
        <v>3003.838403</v>
      </c>
      <c r="C1315" s="13">
        <f>C1314*(Analysis!C1314 + 1)</f>
        <v>4434.42977</v>
      </c>
      <c r="D1315" s="13">
        <f>D1314*(Analysis!D1314 + 1)</f>
        <v>2658.36944</v>
      </c>
      <c r="E1315" s="13">
        <f>E1314*(Analysis!E1314 + 1)</f>
        <v>6965.079238</v>
      </c>
      <c r="F1315" s="13">
        <f>F1314*(Analysis!F1314 + 1)</f>
        <v>2174.102453</v>
      </c>
    </row>
    <row r="1316" ht="15.75" customHeight="1">
      <c r="A1316" s="3">
        <v>43549.0</v>
      </c>
      <c r="B1316" s="13">
        <f>B1315*(Analysis!B1315 + 1)</f>
        <v>3039.480827</v>
      </c>
      <c r="C1316" s="13">
        <f>C1315*(Analysis!C1315 + 1)</f>
        <v>4458.275763</v>
      </c>
      <c r="D1316" s="13">
        <f>D1315*(Analysis!D1315 + 1)</f>
        <v>2626.226643</v>
      </c>
      <c r="E1316" s="13">
        <f>E1315*(Analysis!E1315 + 1)</f>
        <v>7065.790353</v>
      </c>
      <c r="F1316" s="13">
        <f>F1315*(Analysis!F1315 + 1)</f>
        <v>2151.558877</v>
      </c>
    </row>
    <row r="1317" ht="15.75" customHeight="1">
      <c r="A1317" s="3">
        <v>43550.0</v>
      </c>
      <c r="B1317" s="13">
        <f>B1316*(Analysis!B1316 + 1)</f>
        <v>3064.887517</v>
      </c>
      <c r="C1317" s="13">
        <f>C1316*(Analysis!C1316 + 1)</f>
        <v>4482.146909</v>
      </c>
      <c r="D1317" s="13">
        <f>D1316*(Analysis!D1316 + 1)</f>
        <v>2599.09345</v>
      </c>
      <c r="E1317" s="13">
        <f>E1316*(Analysis!E1316 + 1)</f>
        <v>6945.014018</v>
      </c>
      <c r="F1317" s="13">
        <f>F1316*(Analysis!F1316 + 1)</f>
        <v>2136.445655</v>
      </c>
    </row>
    <row r="1318" ht="15.75" customHeight="1">
      <c r="A1318" s="3">
        <v>43551.0</v>
      </c>
      <c r="B1318" s="13">
        <f>B1317*(Analysis!B1317 + 1)</f>
        <v>3031.804022</v>
      </c>
      <c r="C1318" s="13">
        <f>C1317*(Analysis!C1317 + 1)</f>
        <v>4436.766456</v>
      </c>
      <c r="D1318" s="13">
        <f>D1317*(Analysis!D1317 + 1)</f>
        <v>2622.469922</v>
      </c>
      <c r="E1318" s="13">
        <f>E1317*(Analysis!E1317 + 1)</f>
        <v>6817.678035</v>
      </c>
      <c r="F1318" s="13">
        <f>F1317*(Analysis!F1317 + 1)</f>
        <v>2115.525261</v>
      </c>
    </row>
    <row r="1319" ht="15.75" customHeight="1">
      <c r="A1319" s="3">
        <v>43552.0</v>
      </c>
      <c r="B1319" s="13">
        <f>B1318*(Analysis!B1318 + 1)</f>
        <v>3025.955146</v>
      </c>
      <c r="C1319" s="13">
        <f>C1318*(Analysis!C1318 + 1)</f>
        <v>4456.165137</v>
      </c>
      <c r="D1319" s="13">
        <f>D1318*(Analysis!D1318 + 1)</f>
        <v>2625.948414</v>
      </c>
      <c r="E1319" s="13">
        <f>E1318*(Analysis!E1318 + 1)</f>
        <v>6841.60155</v>
      </c>
      <c r="F1319" s="13">
        <f>F1318*(Analysis!F1318 + 1)</f>
        <v>2107.355415</v>
      </c>
    </row>
    <row r="1320" ht="15.75" customHeight="1">
      <c r="A1320" s="3">
        <v>43553.0</v>
      </c>
      <c r="B1320" s="13">
        <f>B1319*(Analysis!B1319 + 1)</f>
        <v>3046.792269</v>
      </c>
      <c r="C1320" s="13">
        <f>C1319*(Analysis!C1319 + 1)</f>
        <v>4474.5835</v>
      </c>
      <c r="D1320" s="13">
        <f>D1319*(Analysis!D1319 + 1)</f>
        <v>2643.063491</v>
      </c>
      <c r="E1320" s="13">
        <f>E1319*(Analysis!E1319 + 1)</f>
        <v>6879.223762</v>
      </c>
      <c r="F1320" s="13">
        <f>F1319*(Analysis!F1319 + 1)</f>
        <v>2116.048343</v>
      </c>
    </row>
    <row r="1321" ht="15.75" customHeight="1">
      <c r="A1321" s="3">
        <v>43556.0</v>
      </c>
      <c r="B1321" s="13">
        <f>B1320*(Analysis!B1320 + 1)</f>
        <v>3083.531349</v>
      </c>
      <c r="C1321" s="13">
        <f>C1320*(Analysis!C1320 + 1)</f>
        <v>4558.609786</v>
      </c>
      <c r="D1321" s="13">
        <f>D1320*(Analysis!D1320 + 1)</f>
        <v>2661.013469</v>
      </c>
      <c r="E1321" s="13">
        <f>E1320*(Analysis!E1320 + 1)</f>
        <v>7079.874086</v>
      </c>
      <c r="F1321" s="13">
        <f>F1320*(Analysis!F1320 + 1)</f>
        <v>2154.137959</v>
      </c>
    </row>
    <row r="1322" ht="15.75" customHeight="1">
      <c r="A1322" s="3">
        <v>43557.0</v>
      </c>
      <c r="B1322" s="13">
        <f>B1321*(Analysis!B1321 + 1)</f>
        <v>3184.061418</v>
      </c>
      <c r="C1322" s="13">
        <f>C1321*(Analysis!C1321 + 1)</f>
        <v>4558.082206</v>
      </c>
      <c r="D1322" s="13">
        <f>D1321*(Analysis!D1321 + 1)</f>
        <v>2699.695692</v>
      </c>
      <c r="E1322" s="13">
        <f>E1321*(Analysis!E1321 + 1)</f>
        <v>7094.537197</v>
      </c>
      <c r="F1322" s="13">
        <f>F1321*(Analysis!F1321 + 1)</f>
        <v>2165.066969</v>
      </c>
    </row>
    <row r="1323" ht="15.75" customHeight="1">
      <c r="A1323" s="3">
        <v>43558.0</v>
      </c>
      <c r="B1323" s="13">
        <f>B1322*(Analysis!B1322 + 1)</f>
        <v>3171.997737</v>
      </c>
      <c r="C1323" s="13">
        <f>C1322*(Analysis!C1322 + 1)</f>
        <v>4574.967828</v>
      </c>
      <c r="D1323" s="13">
        <f>D1322*(Analysis!D1322 + 1)</f>
        <v>2718.202114</v>
      </c>
      <c r="E1323" s="13">
        <f>E1322*(Analysis!E1322 + 1)</f>
        <v>7133.702603</v>
      </c>
      <c r="F1323" s="13">
        <f>F1322*(Analysis!F1322 + 1)</f>
        <v>2174.859996</v>
      </c>
    </row>
    <row r="1324" ht="15.75" customHeight="1">
      <c r="A1324" s="3">
        <v>43559.0</v>
      </c>
      <c r="B1324" s="13">
        <f>B1323*(Analysis!B1323 + 1)</f>
        <v>3217.32786</v>
      </c>
      <c r="C1324" s="13">
        <f>C1323*(Analysis!C1323 + 1)</f>
        <v>4570.344449</v>
      </c>
      <c r="D1324" s="13">
        <f>D1323*(Analysis!D1323 + 1)</f>
        <v>2722.932625</v>
      </c>
      <c r="E1324" s="13">
        <f>E1323*(Analysis!E1323 + 1)</f>
        <v>7097.624204</v>
      </c>
      <c r="F1324" s="13">
        <f>F1323*(Analysis!F1323 + 1)</f>
        <v>2191.23557</v>
      </c>
    </row>
    <row r="1325" ht="15.75" customHeight="1">
      <c r="A1325" s="3">
        <v>43560.0</v>
      </c>
      <c r="B1325" s="13">
        <f>B1324*(Analysis!B1324 + 1)</f>
        <v>3211.844347</v>
      </c>
      <c r="C1325" s="13">
        <f>C1324*(Analysis!C1324 + 1)</f>
        <v>4616.629455</v>
      </c>
      <c r="D1325" s="13">
        <f>D1324*(Analysis!D1324 + 1)</f>
        <v>2741.160606</v>
      </c>
      <c r="E1325" s="13">
        <f>E1324*(Analysis!E1324 + 1)</f>
        <v>7051.512896</v>
      </c>
      <c r="F1325" s="13">
        <f>F1324*(Analysis!F1324 + 1)</f>
        <v>2177.078248</v>
      </c>
    </row>
    <row r="1326" ht="15.75" customHeight="1">
      <c r="A1326" s="3">
        <v>43563.0</v>
      </c>
      <c r="B1326" s="13">
        <f>B1325*(Analysis!B1325 + 1)</f>
        <v>3197.404427</v>
      </c>
      <c r="C1326" s="13">
        <f>C1325*(Analysis!C1325 + 1)</f>
        <v>4648.239768</v>
      </c>
      <c r="D1326" s="13">
        <f>D1325*(Analysis!D1325 + 1)</f>
        <v>2784.295761</v>
      </c>
      <c r="E1326" s="13">
        <f>E1325*(Analysis!E1325 + 1)</f>
        <v>6972.796447</v>
      </c>
      <c r="F1326" s="13">
        <f>F1325*(Analysis!F1325 + 1)</f>
        <v>2171.108604</v>
      </c>
    </row>
    <row r="1327" ht="15.75" customHeight="1">
      <c r="A1327" s="3">
        <v>43564.0</v>
      </c>
      <c r="B1327" s="13">
        <f>B1326*(Analysis!B1326 + 1)</f>
        <v>3245.841807</v>
      </c>
      <c r="C1327" s="13">
        <f>C1326*(Analysis!C1326 + 1)</f>
        <v>4613.010934</v>
      </c>
      <c r="D1327" s="13">
        <f>D1326*(Analysis!D1326 + 1)</f>
        <v>2775.947007</v>
      </c>
      <c r="E1327" s="13">
        <f>E1326*(Analysis!E1326 + 1)</f>
        <v>7036.464131</v>
      </c>
      <c r="F1327" s="13">
        <f>F1326*(Analysis!F1326 + 1)</f>
        <v>2159.223693</v>
      </c>
    </row>
    <row r="1328" ht="15.75" customHeight="1">
      <c r="A1328" s="3">
        <v>43565.0</v>
      </c>
      <c r="B1328" s="13">
        <f>B1327*(Analysis!B1327 + 1)</f>
        <v>3250.228665</v>
      </c>
      <c r="C1328" s="13">
        <f>C1327*(Analysis!C1327 + 1)</f>
        <v>4641.882432</v>
      </c>
      <c r="D1328" s="13">
        <f>D1327*(Analysis!D1327 + 1)</f>
        <v>2791.531186</v>
      </c>
      <c r="E1328" s="13">
        <f>E1327*(Analysis!E1327 + 1)</f>
        <v>7021.222838</v>
      </c>
      <c r="F1328" s="13">
        <f>F1327*(Analysis!F1327 + 1)</f>
        <v>2168.07887</v>
      </c>
    </row>
    <row r="1329" ht="15.75" customHeight="1">
      <c r="A1329" s="3">
        <v>43566.0</v>
      </c>
      <c r="B1329" s="13">
        <f>B1328*(Analysis!B1328 + 1)</f>
        <v>3244.562205</v>
      </c>
      <c r="C1329" s="13">
        <f>C1328*(Analysis!C1328 + 1)</f>
        <v>4633.690834</v>
      </c>
      <c r="D1329" s="13">
        <f>D1328*(Analysis!D1328 + 1)</f>
        <v>2768.294026</v>
      </c>
      <c r="E1329" s="13">
        <f>E1328*(Analysis!E1328 + 1)</f>
        <v>7093.18653</v>
      </c>
      <c r="F1329" s="13">
        <f>F1328*(Analysis!F1328 + 1)</f>
        <v>2172.515376</v>
      </c>
    </row>
    <row r="1330" ht="15.75" customHeight="1">
      <c r="A1330" s="3">
        <v>43567.0</v>
      </c>
      <c r="B1330" s="13">
        <f>B1329*(Analysis!B1329 + 1)</f>
        <v>3273.624735</v>
      </c>
      <c r="C1330" s="13">
        <f>C1329*(Analysis!C1329 + 1)</f>
        <v>4631.153239</v>
      </c>
      <c r="D1330" s="13">
        <f>D1329*(Analysis!D1329 + 1)</f>
        <v>2767.180896</v>
      </c>
      <c r="E1330" s="13">
        <f>E1329*(Analysis!E1329 + 1)</f>
        <v>6774.654332</v>
      </c>
      <c r="F1330" s="13">
        <f>F1329*(Analysis!F1329 + 1)</f>
        <v>2196.411566</v>
      </c>
    </row>
    <row r="1331" ht="15.75" customHeight="1">
      <c r="A1331" s="3">
        <v>43570.0</v>
      </c>
      <c r="B1331" s="13">
        <f>B1330*(Analysis!B1330 + 1)</f>
        <v>3283.677523</v>
      </c>
      <c r="C1331" s="13">
        <f>C1330*(Analysis!C1330 + 1)</f>
        <v>4635.701159</v>
      </c>
      <c r="D1331" s="13">
        <f>D1330*(Analysis!D1330 + 1)</f>
        <v>2772.190074</v>
      </c>
      <c r="E1331" s="13">
        <f>E1330*(Analysis!E1330 + 1)</f>
        <v>6730.858125</v>
      </c>
      <c r="F1331" s="13">
        <f>F1330*(Analysis!F1330 + 1)</f>
        <v>2202.236792</v>
      </c>
    </row>
    <row r="1332" ht="15.75" customHeight="1">
      <c r="A1332" s="3">
        <v>43571.0</v>
      </c>
      <c r="B1332" s="13">
        <f>B1331*(Analysis!B1331 + 1)</f>
        <v>3269.42055</v>
      </c>
      <c r="C1332" s="13">
        <f>C1331*(Analysis!C1331 + 1)</f>
        <v>4681.357978</v>
      </c>
      <c r="D1332" s="13">
        <f>D1331*(Analysis!D1331 + 1)</f>
        <v>2772.468516</v>
      </c>
      <c r="E1332" s="13">
        <f>E1331*(Analysis!E1331 + 1)</f>
        <v>6935.174236</v>
      </c>
      <c r="F1332" s="13">
        <f>F1331*(Analysis!F1331 + 1)</f>
        <v>2213.111865</v>
      </c>
    </row>
    <row r="1333" ht="15.75" customHeight="1">
      <c r="A1333" s="3">
        <v>43572.0</v>
      </c>
      <c r="B1333" s="13">
        <f>B1332*(Analysis!B1332 + 1)</f>
        <v>3267.775585</v>
      </c>
      <c r="C1333" s="13">
        <f>C1332*(Analysis!C1332 + 1)</f>
        <v>4685.830443</v>
      </c>
      <c r="D1333" s="13">
        <f>D1332*(Analysis!D1332 + 1)</f>
        <v>2826.4569</v>
      </c>
      <c r="E1333" s="13">
        <f>E1332*(Analysis!E1332 + 1)</f>
        <v>6844.109777</v>
      </c>
      <c r="F1333" s="13">
        <f>F1332*(Analysis!F1332 + 1)</f>
        <v>2229.721902</v>
      </c>
    </row>
    <row r="1334" ht="15.75" customHeight="1">
      <c r="A1334" s="3">
        <v>43573.0</v>
      </c>
      <c r="B1334" s="13">
        <f>B1333*(Analysis!B1333 + 1)</f>
        <v>3258.636488</v>
      </c>
      <c r="C1334" s="13">
        <f>C1333*(Analysis!C1333 + 1)</f>
        <v>4677.965516</v>
      </c>
      <c r="D1334" s="13">
        <f>D1333*(Analysis!D1333 + 1)</f>
        <v>2836.614569</v>
      </c>
      <c r="E1334" s="13">
        <f>E1333*(Analysis!E1333 + 1)</f>
        <v>6952.345574</v>
      </c>
      <c r="F1334" s="13">
        <f>F1333*(Analysis!F1333 + 1)</f>
        <v>2229.776058</v>
      </c>
    </row>
    <row r="1335" ht="15.75" customHeight="1">
      <c r="A1335" s="3">
        <v>43577.0</v>
      </c>
      <c r="B1335" s="13">
        <f>B1334*(Analysis!B1334 + 1)</f>
        <v>3316.395637</v>
      </c>
      <c r="C1335" s="13">
        <f>C1334*(Analysis!C1334 + 1)</f>
        <v>4742.342524</v>
      </c>
      <c r="D1335" s="13">
        <f>D1334*(Analysis!D1334 + 1)</f>
        <v>2845.937338</v>
      </c>
      <c r="E1335" s="13">
        <f>E1334*(Analysis!E1334 + 1)</f>
        <v>7280.138774</v>
      </c>
      <c r="F1335" s="13">
        <f>F1334*(Analysis!F1334 + 1)</f>
        <v>2252.265477</v>
      </c>
    </row>
    <row r="1336" ht="15.75" customHeight="1">
      <c r="A1336" s="3">
        <v>43578.0</v>
      </c>
      <c r="B1336" s="13">
        <f>B1335*(Analysis!B1335 + 1)</f>
        <v>3359.166557</v>
      </c>
      <c r="C1336" s="13">
        <f>C1335*(Analysis!C1335 + 1)</f>
        <v>4833.957372</v>
      </c>
      <c r="D1336" s="13">
        <f>D1335*(Analysis!D1335 + 1)</f>
        <v>2886.984922</v>
      </c>
      <c r="E1336" s="13">
        <f>E1335*(Analysis!E1335 + 1)</f>
        <v>7367.923717</v>
      </c>
      <c r="F1336" s="13">
        <f>F1335*(Analysis!F1335 + 1)</f>
        <v>2280.598393</v>
      </c>
    </row>
    <row r="1337" ht="15.75" customHeight="1">
      <c r="A1337" s="3">
        <v>43579.0</v>
      </c>
      <c r="B1337" s="13">
        <f>B1336*(Analysis!B1336 + 1)</f>
        <v>3337.232779</v>
      </c>
      <c r="C1337" s="13">
        <f>C1336*(Analysis!C1336 + 1)</f>
        <v>4778.626518</v>
      </c>
      <c r="D1337" s="13">
        <f>D1336*(Analysis!D1336 + 1)</f>
        <v>2882.532429</v>
      </c>
      <c r="E1337" s="13">
        <f>E1336*(Analysis!E1336 + 1)</f>
        <v>7220.136859</v>
      </c>
      <c r="F1337" s="13">
        <f>F1336*(Analysis!F1336 + 1)</f>
        <v>2265.178499</v>
      </c>
    </row>
    <row r="1338" ht="15.75" customHeight="1">
      <c r="A1338" s="3">
        <v>43580.0</v>
      </c>
      <c r="B1338" s="13">
        <f>B1337*(Analysis!B1337 + 1)</f>
        <v>3532.443768</v>
      </c>
      <c r="C1338" s="13">
        <f>C1337*(Analysis!C1337 + 1)</f>
        <v>4779.882894</v>
      </c>
      <c r="D1338" s="13">
        <f>D1337*(Analysis!D1337 + 1)</f>
        <v>2856.373237</v>
      </c>
      <c r="E1338" s="13">
        <f>E1337*(Analysis!E1337 + 1)</f>
        <v>7106.305848</v>
      </c>
      <c r="F1338" s="13">
        <f>F1337*(Analysis!F1337 + 1)</f>
        <v>2278.614382</v>
      </c>
    </row>
    <row r="1339" ht="15.75" customHeight="1">
      <c r="A1339" s="3">
        <v>43581.0</v>
      </c>
      <c r="B1339" s="13">
        <f>B1338*(Analysis!B1338 + 1)</f>
        <v>3500.091546</v>
      </c>
      <c r="C1339" s="13">
        <f>C1338*(Analysis!C1338 + 1)</f>
        <v>4901.449858</v>
      </c>
      <c r="D1339" s="13">
        <f>D1338*(Analysis!D1338 + 1)</f>
        <v>2842.736864</v>
      </c>
      <c r="E1339" s="13">
        <f>E1338*(Analysis!E1338 + 1)</f>
        <v>7232.098617</v>
      </c>
      <c r="F1339" s="13">
        <f>F1338*(Analysis!F1338 + 1)</f>
        <v>2294.359001</v>
      </c>
    </row>
    <row r="1340" ht="15.75" customHeight="1">
      <c r="A1340" s="3">
        <v>43584.0</v>
      </c>
      <c r="B1340" s="13">
        <f>B1339*(Analysis!B1339 + 1)</f>
        <v>3560.226696</v>
      </c>
      <c r="C1340" s="13">
        <f>C1339*(Analysis!C1339 + 1)</f>
        <v>4870.794404</v>
      </c>
      <c r="D1340" s="13">
        <f>D1339*(Analysis!D1339 + 1)</f>
        <v>2847.050468</v>
      </c>
      <c r="E1340" s="13">
        <f>E1339*(Analysis!E1339 + 1)</f>
        <v>7173.832444</v>
      </c>
      <c r="F1340" s="13">
        <f>F1339*(Analysis!F1339 + 1)</f>
        <v>2322.13251</v>
      </c>
    </row>
    <row r="1341" ht="15.75" customHeight="1">
      <c r="A1341" s="3">
        <v>43585.0</v>
      </c>
      <c r="B1341" s="13">
        <f>B1340*(Analysis!B1340 + 1)</f>
        <v>3535.002697</v>
      </c>
      <c r="C1341" s="13">
        <f>C1340*(Analysis!C1340 + 1)</f>
        <v>4840.86744</v>
      </c>
      <c r="D1341" s="13">
        <f>D1340*(Analysis!D1340 + 1)</f>
        <v>2792.227184</v>
      </c>
      <c r="E1341" s="13">
        <f>E1340*(Analysis!E1340 + 1)</f>
        <v>7148.944495</v>
      </c>
      <c r="F1341" s="13">
        <f>F1340*(Analysis!F1340 + 1)</f>
        <v>2143.407084</v>
      </c>
    </row>
    <row r="1342" ht="15.75" customHeight="1">
      <c r="A1342" s="3">
        <v>43586.0</v>
      </c>
      <c r="B1342" s="13">
        <f>B1341*(Analysis!B1341 + 1)</f>
        <v>3528.239856</v>
      </c>
      <c r="C1342" s="13">
        <f>C1341*(Analysis!C1341 + 1)</f>
        <v>4803.176157</v>
      </c>
      <c r="D1342" s="13">
        <f>D1341*(Analysis!D1341 + 1)</f>
        <v>2929.285388</v>
      </c>
      <c r="E1342" s="13">
        <f>E1341*(Analysis!E1341 + 1)</f>
        <v>7308.499984</v>
      </c>
      <c r="F1342" s="13">
        <f>F1341*(Analysis!F1341 + 1)</f>
        <v>2106.615925</v>
      </c>
    </row>
    <row r="1343" ht="15.75" customHeight="1">
      <c r="A1343" s="3">
        <v>43587.0</v>
      </c>
      <c r="B1343" s="13">
        <f>B1342*(Analysis!B1342 + 1)</f>
        <v>3519.100759</v>
      </c>
      <c r="C1343" s="13">
        <f>C1342*(Analysis!C1342 + 1)</f>
        <v>4776.289522</v>
      </c>
      <c r="D1343" s="13">
        <f>D1342*(Analysis!D1342 + 1)</f>
        <v>2910.222294</v>
      </c>
      <c r="E1343" s="13">
        <f>E1342*(Analysis!E1342 + 1)</f>
        <v>7313.323312</v>
      </c>
      <c r="F1343" s="13">
        <f>F1342*(Analysis!F1342 + 1)</f>
        <v>2096.750908</v>
      </c>
    </row>
    <row r="1344" ht="15.75" customHeight="1">
      <c r="A1344" s="3">
        <v>43588.0</v>
      </c>
      <c r="B1344" s="13">
        <f>B1343*(Analysis!B1343 + 1)</f>
        <v>3572.838687</v>
      </c>
      <c r="C1344" s="13">
        <f>C1343*(Analysis!C1343 + 1)</f>
        <v>4931.175606</v>
      </c>
      <c r="D1344" s="13">
        <f>D1343*(Analysis!D1343 + 1)</f>
        <v>2946.400253</v>
      </c>
      <c r="E1344" s="13">
        <f>E1343*(Analysis!E1343 + 1)</f>
        <v>7428.504412</v>
      </c>
      <c r="F1344" s="13">
        <f>F1343*(Analysis!F1343 + 1)</f>
        <v>2137.852426</v>
      </c>
    </row>
    <row r="1345" ht="15.75" customHeight="1">
      <c r="A1345" s="3">
        <v>43591.0</v>
      </c>
      <c r="B1345" s="13">
        <f>B1344*(Analysis!B1344 + 1)</f>
        <v>3543.776431</v>
      </c>
      <c r="C1345" s="13">
        <f>C1344*(Analysis!C1344 + 1)</f>
        <v>4901.248949</v>
      </c>
      <c r="D1345" s="13">
        <f>D1344*(Analysis!D1344 + 1)</f>
        <v>2900.899737</v>
      </c>
      <c r="E1345" s="13">
        <f>E1344*(Analysis!E1344 + 1)</f>
        <v>7305.799209</v>
      </c>
      <c r="F1345" s="13">
        <f>F1344*(Analysis!F1344 + 1)</f>
        <v>2145.048319</v>
      </c>
    </row>
    <row r="1346" ht="15.75" customHeight="1">
      <c r="A1346" s="3">
        <v>43592.0</v>
      </c>
      <c r="B1346" s="13">
        <f>B1345*(Analysis!B1345 + 1)</f>
        <v>3468.653034</v>
      </c>
      <c r="C1346" s="13">
        <f>C1345*(Analysis!C1345 + 1)</f>
        <v>4826.996998</v>
      </c>
      <c r="D1346" s="13">
        <f>D1345*(Analysis!D1345 + 1)</f>
        <v>2822.700192</v>
      </c>
      <c r="E1346" s="13">
        <f>E1345*(Analysis!E1345 + 1)</f>
        <v>7147.400682</v>
      </c>
      <c r="F1346" s="13">
        <f>F1345*(Analysis!F1345 + 1)</f>
        <v>2117.472947</v>
      </c>
    </row>
    <row r="1347" ht="15.75" customHeight="1">
      <c r="A1347" s="3">
        <v>43593.0</v>
      </c>
      <c r="B1347" s="13">
        <f>B1346*(Analysis!B1346 + 1)</f>
        <v>3464.448848</v>
      </c>
      <c r="C1347" s="13">
        <f>C1346*(Analysis!C1346 + 1)</f>
        <v>4818.880858</v>
      </c>
      <c r="D1347" s="13">
        <f>D1346*(Analysis!D1346 + 1)</f>
        <v>2823.256425</v>
      </c>
      <c r="E1347" s="13">
        <f>E1346*(Analysis!E1346 + 1)</f>
        <v>7029.904481</v>
      </c>
      <c r="F1347" s="13">
        <f>F1346*(Analysis!F1346 + 1)</f>
        <v>2103.35173</v>
      </c>
    </row>
    <row r="1348" ht="15.75" customHeight="1">
      <c r="A1348" s="3">
        <v>43594.0</v>
      </c>
      <c r="B1348" s="13">
        <f>B1347*(Analysis!B1347 + 1)</f>
        <v>3448.181273</v>
      </c>
      <c r="C1348" s="13">
        <f>C1347*(Analysis!C1347 + 1)</f>
        <v>4773.902531</v>
      </c>
      <c r="D1348" s="13">
        <f>D1347*(Analysis!D1347 + 1)</f>
        <v>2792.922744</v>
      </c>
      <c r="E1348" s="13">
        <f>E1347*(Analysis!E1347 + 1)</f>
        <v>6998.64941</v>
      </c>
      <c r="F1348" s="13">
        <f>F1347*(Analysis!F1347 + 1)</f>
        <v>2096.336142</v>
      </c>
    </row>
    <row r="1349" ht="15.75" customHeight="1">
      <c r="A1349" s="3">
        <v>43595.0</v>
      </c>
      <c r="B1349" s="13">
        <f>B1348*(Analysis!B1348 + 1)</f>
        <v>3442.515069</v>
      </c>
      <c r="C1349" s="13">
        <f>C1348*(Analysis!C1348 + 1)</f>
        <v>4749.051374</v>
      </c>
      <c r="D1349" s="13">
        <f>D1348*(Analysis!D1348 + 1)</f>
        <v>2754.231248</v>
      </c>
      <c r="E1349" s="13">
        <f>E1348*(Analysis!E1348 + 1)</f>
        <v>6965.658018</v>
      </c>
      <c r="F1349" s="13">
        <f>F1348*(Analysis!F1348 + 1)</f>
        <v>2099.744758</v>
      </c>
    </row>
    <row r="1350" ht="15.75" customHeight="1">
      <c r="A1350" s="3">
        <v>43598.0</v>
      </c>
      <c r="B1350" s="13">
        <f>B1349*(Analysis!B1349 + 1)</f>
        <v>3318.223292</v>
      </c>
      <c r="C1350" s="13">
        <f>C1349*(Analysis!C1349 + 1)</f>
        <v>4579.943336</v>
      </c>
      <c r="D1350" s="13">
        <f>D1349*(Analysis!D1349 + 1)</f>
        <v>2594.156953</v>
      </c>
      <c r="E1350" s="13">
        <f>E1349*(Analysis!E1349 + 1)</f>
        <v>6661.209553</v>
      </c>
      <c r="F1350" s="13">
        <f>F1349*(Analysis!F1349 + 1)</f>
        <v>2041.600384</v>
      </c>
    </row>
    <row r="1351" ht="15.75" customHeight="1">
      <c r="A1351" s="3">
        <v>43599.0</v>
      </c>
      <c r="B1351" s="13">
        <f>B1350*(Analysis!B1350 + 1)</f>
        <v>3303.41801</v>
      </c>
      <c r="C1351" s="13">
        <f>C1350*(Analysis!C1350 + 1)</f>
        <v>4623.765586</v>
      </c>
      <c r="D1351" s="13">
        <f>D1350*(Analysis!D1350 + 1)</f>
        <v>2635.223096</v>
      </c>
      <c r="E1351" s="13">
        <f>E1350*(Analysis!E1350 + 1)</f>
        <v>6667.96173</v>
      </c>
      <c r="F1351" s="13">
        <f>F1350*(Analysis!F1350 + 1)</f>
        <v>2020.697821</v>
      </c>
    </row>
    <row r="1352" ht="15.75" customHeight="1">
      <c r="A1352" s="3">
        <v>43600.0</v>
      </c>
      <c r="B1352" s="13">
        <f>B1351*(Analysis!B1351 + 1)</f>
        <v>3404.679353</v>
      </c>
      <c r="C1352" s="13">
        <f>C1351*(Analysis!C1351 + 1)</f>
        <v>4701.73636</v>
      </c>
      <c r="D1352" s="13">
        <f>D1351*(Analysis!D1351 + 1)</f>
        <v>2666.790888</v>
      </c>
      <c r="E1352" s="13">
        <f>E1351*(Analysis!E1351 + 1)</f>
        <v>6848.933106</v>
      </c>
      <c r="F1352" s="13">
        <f>F1351*(Analysis!F1351 + 1)</f>
        <v>2099.636443</v>
      </c>
    </row>
    <row r="1353" ht="15.75" customHeight="1">
      <c r="A1353" s="3">
        <v>43601.0</v>
      </c>
      <c r="B1353" s="13">
        <f>B1352*(Analysis!B1352 + 1)</f>
        <v>3417.839671</v>
      </c>
      <c r="C1353" s="13">
        <f>C1352*(Analysis!C1352 + 1)</f>
        <v>4793.2506</v>
      </c>
      <c r="D1353" s="13">
        <f>D1352*(Analysis!D1352 + 1)</f>
        <v>2655.057894</v>
      </c>
      <c r="E1353" s="13">
        <f>E1352*(Analysis!E1352 + 1)</f>
        <v>6932.280374</v>
      </c>
      <c r="F1353" s="13">
        <f>F1352*(Analysis!F1352 + 1)</f>
        <v>2126.273966</v>
      </c>
    </row>
    <row r="1354" ht="15.75" customHeight="1">
      <c r="A1354" s="3">
        <v>43602.0</v>
      </c>
      <c r="B1354" s="13">
        <f>B1353*(Analysis!B1353 + 1)</f>
        <v>3386.949486</v>
      </c>
      <c r="C1354" s="13">
        <f>C1353*(Analysis!C1353 + 1)</f>
        <v>4696.333883</v>
      </c>
      <c r="D1354" s="13">
        <f>D1353*(Analysis!D1353 + 1)</f>
        <v>2639.972364</v>
      </c>
      <c r="E1354" s="13">
        <f>E1353*(Analysis!E1353 + 1)</f>
        <v>6838.515141</v>
      </c>
      <c r="F1354" s="13">
        <f>F1353*(Analysis!F1353 + 1)</f>
        <v>2096.191943</v>
      </c>
    </row>
    <row r="1355" ht="15.75" customHeight="1">
      <c r="A1355" s="3">
        <v>43605.0</v>
      </c>
      <c r="B1355" s="13">
        <f>B1354*(Analysis!B1354 + 1)</f>
        <v>3339.791708</v>
      </c>
      <c r="C1355" s="13">
        <f>C1354*(Analysis!C1354 + 1)</f>
        <v>4671.130905</v>
      </c>
      <c r="D1355" s="13">
        <f>D1354*(Analysis!D1354 + 1)</f>
        <v>2557.420824</v>
      </c>
      <c r="E1355" s="13">
        <f>E1354*(Analysis!E1354 + 1)</f>
        <v>6716.195014</v>
      </c>
      <c r="F1355" s="13">
        <f>F1354*(Analysis!F1354 + 1)</f>
        <v>2053.900063</v>
      </c>
    </row>
    <row r="1356" ht="15.75" customHeight="1">
      <c r="A1356" s="3">
        <v>43606.0</v>
      </c>
      <c r="B1356" s="13">
        <f>B1355*(Analysis!B1355 + 1)</f>
        <v>3378.176026</v>
      </c>
      <c r="C1356" s="13">
        <f>C1355*(Analysis!C1355 + 1)</f>
        <v>4667.487538</v>
      </c>
      <c r="D1356" s="13">
        <f>D1355*(Analysis!D1355 + 1)</f>
        <v>2606.448992</v>
      </c>
      <c r="E1356" s="13">
        <f>E1355*(Analysis!E1355 + 1)</f>
        <v>6835.041901</v>
      </c>
      <c r="F1356" s="13">
        <f>F1355*(Analysis!F1355 + 1)</f>
        <v>2073.341695</v>
      </c>
    </row>
    <row r="1357" ht="15.75" customHeight="1">
      <c r="A1357" s="3">
        <v>43607.0</v>
      </c>
      <c r="B1357" s="13">
        <f>B1356*(Analysis!B1356 + 1)</f>
        <v>3387.315123</v>
      </c>
      <c r="C1357" s="13">
        <f>C1356*(Analysis!C1356 + 1)</f>
        <v>4672.915168</v>
      </c>
      <c r="D1357" s="13">
        <f>D1356*(Analysis!D1356 + 1)</f>
        <v>2553.090399</v>
      </c>
      <c r="E1357" s="13">
        <f>E1356*(Analysis!E1356 + 1)</f>
        <v>6940.383816</v>
      </c>
      <c r="F1357" s="13">
        <f>F1356*(Analysis!F1356 + 1)</f>
        <v>2076.570006</v>
      </c>
    </row>
    <row r="1358" ht="15.75" customHeight="1">
      <c r="A1358" s="3">
        <v>43608.0</v>
      </c>
      <c r="B1358" s="13">
        <f>B1357*(Analysis!B1357 + 1)</f>
        <v>3305.976939</v>
      </c>
      <c r="C1358" s="13">
        <f>C1357*(Analysis!C1357 + 1)</f>
        <v>4561.851334</v>
      </c>
      <c r="D1358" s="13">
        <f>D1357*(Analysis!D1357 + 1)</f>
        <v>2509.510083</v>
      </c>
      <c r="E1358" s="13">
        <f>E1357*(Analysis!E1357 + 1)</f>
        <v>6795.297714</v>
      </c>
      <c r="F1358" s="13">
        <f>F1357*(Analysis!F1357 + 1)</f>
        <v>2057.362836</v>
      </c>
    </row>
    <row r="1359" ht="15.75" customHeight="1">
      <c r="A1359" s="3">
        <v>43609.0</v>
      </c>
      <c r="B1359" s="13">
        <f>B1358*(Analysis!B1358 + 1)</f>
        <v>3309.44985</v>
      </c>
      <c r="C1359" s="13">
        <f>C1358*(Analysis!C1358 + 1)</f>
        <v>4581.450924</v>
      </c>
      <c r="D1359" s="13">
        <f>D1358*(Analysis!D1358 + 1)</f>
        <v>2499.872193</v>
      </c>
      <c r="E1359" s="13">
        <f>E1358*(Analysis!E1358 + 1)</f>
        <v>6837.3576</v>
      </c>
      <c r="F1359" s="13">
        <f>F1358*(Analysis!F1358 + 1)</f>
        <v>2044.197299</v>
      </c>
    </row>
    <row r="1360" ht="15.75" customHeight="1">
      <c r="A1360" s="3">
        <v>43613.0</v>
      </c>
      <c r="B1360" s="13">
        <f>B1359*(Analysis!B1359 + 1)</f>
        <v>3368.853982</v>
      </c>
      <c r="C1360" s="13">
        <f>C1359*(Analysis!C1359 + 1)</f>
        <v>4614.493679</v>
      </c>
      <c r="D1360" s="13">
        <f>D1359*(Analysis!D1359 + 1)</f>
        <v>2489.535732</v>
      </c>
      <c r="E1360" s="13">
        <f>E1359*(Analysis!E1359 + 1)</f>
        <v>6850.283792</v>
      </c>
      <c r="F1360" s="13">
        <f>F1359*(Analysis!F1359 + 1)</f>
        <v>2045.423765</v>
      </c>
    </row>
    <row r="1361" ht="15.75" customHeight="1">
      <c r="A1361" s="3">
        <v>43614.0</v>
      </c>
      <c r="B1361" s="13">
        <f>B1360*(Analysis!B1360 + 1)</f>
        <v>3330.104283</v>
      </c>
      <c r="C1361" s="13">
        <f>C1360*(Analysis!C1360 + 1)</f>
        <v>4571.173547</v>
      </c>
      <c r="D1361" s="13">
        <f>D1360*(Analysis!D1360 + 1)</f>
        <v>2477.662761</v>
      </c>
      <c r="E1361" s="13">
        <f>E1360*(Analysis!E1360 + 1)</f>
        <v>6737.03212</v>
      </c>
      <c r="F1361" s="13">
        <f>F1360*(Analysis!F1360 + 1)</f>
        <v>2013.519983</v>
      </c>
    </row>
    <row r="1362" ht="15.75" customHeight="1">
      <c r="A1362" s="3">
        <v>43615.0</v>
      </c>
      <c r="B1362" s="13">
        <f>B1361*(Analysis!B1361 + 1)</f>
        <v>3345.092275</v>
      </c>
      <c r="C1362" s="13">
        <f>C1361*(Analysis!C1361 + 1)</f>
        <v>4563.961961</v>
      </c>
      <c r="D1362" s="13">
        <f>D1361*(Analysis!D1361 + 1)</f>
        <v>2490.513621</v>
      </c>
      <c r="E1362" s="13">
        <f>E1361*(Analysis!E1361 + 1)</f>
        <v>6788.352411</v>
      </c>
      <c r="F1362" s="13">
        <f>F1361*(Analysis!F1361 + 1)</f>
        <v>2016.207159</v>
      </c>
    </row>
    <row r="1363" ht="15.75" customHeight="1">
      <c r="A1363" s="3">
        <v>43616.0</v>
      </c>
      <c r="B1363" s="13">
        <f>B1362*(Analysis!B1362 + 1)</f>
        <v>3243.831187</v>
      </c>
      <c r="C1363" s="13">
        <f>C1362*(Analysis!C1362 + 1)</f>
        <v>4460.310932</v>
      </c>
      <c r="D1363" s="13">
        <f>D1362*(Analysis!D1362 + 1)</f>
        <v>2445.396597</v>
      </c>
      <c r="E1363" s="13">
        <f>E1362*(Analysis!E1362 + 1)</f>
        <v>6623.00858</v>
      </c>
      <c r="F1363" s="13">
        <f>F1362*(Analysis!F1362 + 1)</f>
        <v>1990.381336</v>
      </c>
    </row>
    <row r="1364" ht="15.75" customHeight="1">
      <c r="A1364" s="3">
        <v>43619.0</v>
      </c>
      <c r="B1364" s="13">
        <f>B1363*(Analysis!B1363 + 1)</f>
        <v>3000.365509</v>
      </c>
      <c r="C1364" s="13">
        <f>C1363*(Analysis!C1363 + 1)</f>
        <v>4253.310392</v>
      </c>
      <c r="D1364" s="13">
        <f>D1363*(Analysis!D1363 + 1)</f>
        <v>2420.672752</v>
      </c>
      <c r="E1364" s="13">
        <f>E1363*(Analysis!E1363 + 1)</f>
        <v>6494.708162</v>
      </c>
      <c r="F1364" s="13">
        <f>F1363*(Analysis!F1363 + 1)</f>
        <v>1868.82633</v>
      </c>
    </row>
    <row r="1365" ht="15.75" customHeight="1">
      <c r="A1365" s="3">
        <v>43620.0</v>
      </c>
      <c r="B1365" s="13">
        <f>B1364*(Analysis!B1364 + 1)</f>
        <v>3061.59757</v>
      </c>
      <c r="C1365" s="13">
        <f>C1364*(Analysis!C1364 + 1)</f>
        <v>4345.955863</v>
      </c>
      <c r="D1365" s="13">
        <f>D1364*(Analysis!D1364 + 1)</f>
        <v>2509.230779</v>
      </c>
      <c r="E1365" s="13">
        <f>E1364*(Analysis!E1364 + 1)</f>
        <v>6818.256815</v>
      </c>
      <c r="F1365" s="13">
        <f>F1364*(Analysis!F1364 + 1)</f>
        <v>1899.16109</v>
      </c>
    </row>
    <row r="1366" ht="15.75" customHeight="1">
      <c r="A1366" s="3">
        <v>43621.0</v>
      </c>
      <c r="B1366" s="13">
        <f>B1365*(Analysis!B1365 + 1)</f>
        <v>3073.843924</v>
      </c>
      <c r="C1366" s="13">
        <f>C1365*(Analysis!C1365 + 1)</f>
        <v>4368.419719</v>
      </c>
      <c r="D1366" s="13">
        <f>D1365*(Analysis!D1365 + 1)</f>
        <v>2549.737863</v>
      </c>
      <c r="E1366" s="13">
        <f>E1365*(Analysis!E1365 + 1)</f>
        <v>6863.210563</v>
      </c>
      <c r="F1366" s="13">
        <f>F1365*(Analysis!F1365 + 1)</f>
        <v>1879.629195</v>
      </c>
    </row>
    <row r="1367" ht="15.75" customHeight="1">
      <c r="A1367" s="3">
        <v>43622.0</v>
      </c>
      <c r="B1367" s="13">
        <f>B1366*(Analysis!B1366 + 1)</f>
        <v>3076.768508</v>
      </c>
      <c r="C1367" s="13">
        <f>C1366*(Analysis!C1366 + 1)</f>
        <v>4408.271932</v>
      </c>
      <c r="D1367" s="13">
        <f>D1366*(Analysis!D1366 + 1)</f>
        <v>2587.172802</v>
      </c>
      <c r="E1367" s="13">
        <f>E1366*(Analysis!E1366 + 1)</f>
        <v>6890.221086</v>
      </c>
      <c r="F1367" s="13">
        <f>F1366*(Analysis!F1366 + 1)</f>
        <v>1883.452577</v>
      </c>
    </row>
    <row r="1368" ht="15.75" customHeight="1">
      <c r="A1368" s="3">
        <v>43623.0</v>
      </c>
      <c r="B1368" s="13">
        <f>B1367*(Analysis!B1367 + 1)</f>
        <v>3168.525117</v>
      </c>
      <c r="C1368" s="13">
        <f>C1367*(Analysis!C1367 + 1)</f>
        <v>4533.080444</v>
      </c>
      <c r="D1368" s="13">
        <f>D1367*(Analysis!D1367 + 1)</f>
        <v>2656.035359</v>
      </c>
      <c r="E1368" s="13">
        <f>E1367*(Analysis!E1367 + 1)</f>
        <v>6962.377885</v>
      </c>
      <c r="F1368" s="13">
        <f>F1367*(Analysis!F1367 + 1)</f>
        <v>1922.588356</v>
      </c>
    </row>
    <row r="1369" ht="15.75" customHeight="1">
      <c r="A1369" s="3">
        <v>43626.0</v>
      </c>
      <c r="B1369" s="13">
        <f>B1368*(Analysis!B1368 + 1)</f>
        <v>3195.394081</v>
      </c>
      <c r="C1369" s="13">
        <f>C1368*(Analysis!C1368 + 1)</f>
        <v>4675.302159</v>
      </c>
      <c r="D1369" s="13">
        <f>D1368*(Analysis!D1368 + 1)</f>
        <v>2689.97801</v>
      </c>
      <c r="E1369" s="13">
        <f>E1368*(Analysis!E1368 + 1)</f>
        <v>6791.439418</v>
      </c>
      <c r="F1369" s="13">
        <f>F1368*(Analysis!F1368 + 1)</f>
        <v>1948.450285</v>
      </c>
    </row>
    <row r="1370" ht="15.75" customHeight="1">
      <c r="A1370" s="3">
        <v>43627.0</v>
      </c>
      <c r="B1370" s="13">
        <f>B1369*(Analysis!B1369 + 1)</f>
        <v>3255.346541</v>
      </c>
      <c r="C1370" s="13">
        <f>C1369*(Analysis!C1369 + 1)</f>
        <v>4683.016173</v>
      </c>
      <c r="D1370" s="13">
        <f>D1369*(Analysis!D1369 + 1)</f>
        <v>2721.126734</v>
      </c>
      <c r="E1370" s="13">
        <f>E1369*(Analysis!E1369 + 1)</f>
        <v>6777.161961</v>
      </c>
      <c r="F1370" s="13">
        <f>F1369*(Analysis!F1369 + 1)</f>
        <v>1945.456437</v>
      </c>
    </row>
    <row r="1371" ht="15.75" customHeight="1">
      <c r="A1371" s="3">
        <v>43628.0</v>
      </c>
      <c r="B1371" s="13">
        <f>B1370*(Analysis!B1370 + 1)</f>
        <v>3199.415028</v>
      </c>
      <c r="C1371" s="13">
        <f>C1370*(Analysis!C1370 + 1)</f>
        <v>4661.959297</v>
      </c>
      <c r="D1371" s="13">
        <f>D1370*(Analysis!D1370 + 1)</f>
        <v>2712.466746</v>
      </c>
      <c r="E1371" s="13">
        <f>E1370*(Analysis!E1370 + 1)</f>
        <v>6666.997315</v>
      </c>
      <c r="F1371" s="13">
        <f>F1370*(Analysis!F1370 + 1)</f>
        <v>1942.40865</v>
      </c>
    </row>
    <row r="1372" ht="15.75" customHeight="1">
      <c r="A1372" s="3">
        <v>43629.0</v>
      </c>
      <c r="B1372" s="13">
        <f>B1371*(Analysis!B1371 + 1)</f>
        <v>3243.831187</v>
      </c>
      <c r="C1372" s="13">
        <f>C1371*(Analysis!C1371 + 1)</f>
        <v>4699.600584</v>
      </c>
      <c r="D1372" s="13">
        <f>D1371*(Analysis!D1371 + 1)</f>
        <v>2711.9077</v>
      </c>
      <c r="E1372" s="13">
        <f>E1371*(Analysis!E1371 + 1)</f>
        <v>6625.902462</v>
      </c>
      <c r="F1372" s="13">
        <f>F1371*(Analysis!F1371 + 1)</f>
        <v>1963.58156</v>
      </c>
    </row>
    <row r="1373" ht="15.75" customHeight="1">
      <c r="A1373" s="3">
        <v>43630.0</v>
      </c>
      <c r="B1373" s="13">
        <f>B1372*(Analysis!B1372 + 1)</f>
        <v>3314.385036</v>
      </c>
      <c r="C1373" s="13">
        <f>C1372*(Analysis!C1372 + 1)</f>
        <v>4698.017537</v>
      </c>
      <c r="D1373" s="13">
        <f>D1372*(Analysis!D1372 + 1)</f>
        <v>2692.212879</v>
      </c>
      <c r="E1373" s="13">
        <f>E1372*(Analysis!E1372 + 1)</f>
        <v>6554.51755</v>
      </c>
      <c r="F1373" s="13">
        <f>F1372*(Analysis!F1372 + 1)</f>
        <v>1957.413559</v>
      </c>
    </row>
    <row r="1374" ht="15.75" customHeight="1">
      <c r="A1374" s="3">
        <v>43633.0</v>
      </c>
      <c r="B1374" s="13">
        <f>B1373*(Analysis!B1373 + 1)</f>
        <v>3454.761441</v>
      </c>
      <c r="C1374" s="13">
        <f>C1373*(Analysis!C1373 + 1)</f>
        <v>4739.126126</v>
      </c>
      <c r="D1374" s="13">
        <f>D1373*(Analysis!D1373 + 1)</f>
        <v>2708.276298</v>
      </c>
      <c r="E1374" s="13">
        <f>E1373*(Analysis!E1373 + 1)</f>
        <v>6764.621423</v>
      </c>
      <c r="F1374" s="13">
        <f>F1373*(Analysis!F1373 + 1)</f>
        <v>1970.308527</v>
      </c>
    </row>
    <row r="1375" ht="15.75" customHeight="1">
      <c r="A1375" s="3">
        <v>43634.0</v>
      </c>
      <c r="B1375" s="13">
        <f>B1374*(Analysis!B1374 + 1)</f>
        <v>3444.891326</v>
      </c>
      <c r="C1375" s="13">
        <f>C1374*(Analysis!C1374 + 1)</f>
        <v>4777.671659</v>
      </c>
      <c r="D1375" s="13">
        <f>D1374*(Analysis!D1374 + 1)</f>
        <v>2771.97073</v>
      </c>
      <c r="E1375" s="13">
        <f>E1374*(Analysis!E1374 + 1)</f>
        <v>6890.02796</v>
      </c>
      <c r="F1375" s="13">
        <f>F1374*(Analysis!F1374 + 1)</f>
        <v>1990.327179</v>
      </c>
    </row>
    <row r="1376" ht="15.75" customHeight="1">
      <c r="A1376" s="3">
        <v>43635.0</v>
      </c>
      <c r="B1376" s="13">
        <f>B1375*(Analysis!B1375 + 1)</f>
        <v>3426.795822</v>
      </c>
      <c r="C1376" s="13">
        <f>C1375*(Analysis!C1375 + 1)</f>
        <v>4796.316391</v>
      </c>
      <c r="D1376" s="13">
        <f>D1375*(Analysis!D1375 + 1)</f>
        <v>2763.86935</v>
      </c>
      <c r="E1376" s="13">
        <f>E1375*(Analysis!E1375 + 1)</f>
        <v>7013.505049</v>
      </c>
      <c r="F1376" s="13">
        <f>F1375*(Analysis!F1375 + 1)</f>
        <v>1988.036716</v>
      </c>
    </row>
    <row r="1377" ht="15.75" customHeight="1">
      <c r="A1377" s="3">
        <v>43636.0</v>
      </c>
      <c r="B1377" s="13">
        <f>B1376*(Analysis!B1376 + 1)</f>
        <v>3464.266176</v>
      </c>
      <c r="C1377" s="13">
        <f>C1376*(Analysis!C1376 + 1)</f>
        <v>4819.936016</v>
      </c>
      <c r="D1377" s="13">
        <f>D1376*(Analysis!D1376 + 1)</f>
        <v>2786.07857</v>
      </c>
      <c r="E1377" s="13">
        <f>E1376*(Analysis!E1376 + 1)</f>
        <v>7046.110787</v>
      </c>
      <c r="F1377" s="13">
        <f>F1376*(Analysis!F1376 + 1)</f>
        <v>2004.430563</v>
      </c>
    </row>
    <row r="1378" ht="15.75" customHeight="1">
      <c r="A1378" s="3">
        <v>43637.0</v>
      </c>
      <c r="B1378" s="13">
        <f>B1377*(Analysis!B1377 + 1)</f>
        <v>3493.694069</v>
      </c>
      <c r="C1378" s="13">
        <f>C1377*(Analysis!C1377 + 1)</f>
        <v>4802.623424</v>
      </c>
      <c r="D1378" s="13">
        <f>D1377*(Analysis!D1377 + 1)</f>
        <v>2776.580021</v>
      </c>
      <c r="E1378" s="13">
        <f>E1377*(Analysis!E1377 + 1)</f>
        <v>7123.284041</v>
      </c>
      <c r="F1378" s="13">
        <f>F1377*(Analysis!F1377 + 1)</f>
        <v>2023.294957</v>
      </c>
    </row>
    <row r="1379" ht="15.75" customHeight="1">
      <c r="A1379" s="3">
        <v>43640.0</v>
      </c>
      <c r="B1379" s="13">
        <f>B1378*(Analysis!B1378 + 1)</f>
        <v>3520.38036</v>
      </c>
      <c r="C1379" s="13">
        <f>C1378*(Analysis!C1378 + 1)</f>
        <v>4809.156517</v>
      </c>
      <c r="D1379" s="13">
        <f>D1378*(Analysis!D1378 + 1)</f>
        <v>2773.78653</v>
      </c>
      <c r="E1379" s="13">
        <f>E1378*(Analysis!E1378 + 1)</f>
        <v>7158.591151</v>
      </c>
      <c r="F1379" s="13">
        <f>F1378*(Analysis!F1378 + 1)</f>
        <v>2011.824812</v>
      </c>
    </row>
    <row r="1380" ht="15.75" customHeight="1">
      <c r="A1380" s="3">
        <v>43641.0</v>
      </c>
      <c r="B1380" s="13">
        <f>B1379*(Analysis!B1379 + 1)</f>
        <v>3451.654167</v>
      </c>
      <c r="C1380" s="13">
        <f>C1379*(Analysis!C1379 + 1)</f>
        <v>4719.627146</v>
      </c>
      <c r="D1380" s="13">
        <f>D1379*(Analysis!D1379 + 1)</f>
        <v>2731.742724</v>
      </c>
      <c r="E1380" s="13">
        <f>E1379*(Analysis!E1379 + 1)</f>
        <v>6951.380561</v>
      </c>
      <c r="F1380" s="13">
        <f>F1379*(Analysis!F1379 + 1)</f>
        <v>1959.217045</v>
      </c>
    </row>
    <row r="1381" ht="15.75" customHeight="1">
      <c r="A1381" s="3">
        <v>43642.0</v>
      </c>
      <c r="B1381" s="13">
        <f>B1380*(Analysis!B1380 + 1)</f>
        <v>3430.086043</v>
      </c>
      <c r="C1381" s="13">
        <f>C1380*(Analysis!C1380 + 1)</f>
        <v>4768.776418</v>
      </c>
      <c r="D1381" s="13">
        <f>D1380*(Analysis!D1380 + 1)</f>
        <v>2790.827852</v>
      </c>
      <c r="E1381" s="13">
        <f>E1380*(Analysis!E1380 + 1)</f>
        <v>6988.038319</v>
      </c>
      <c r="F1381" s="13">
        <f>F1380*(Analysis!F1380 + 1)</f>
        <v>1947.404343</v>
      </c>
    </row>
    <row r="1382" ht="15.75" customHeight="1">
      <c r="A1382" s="3">
        <v>43643.0</v>
      </c>
      <c r="B1382" s="13">
        <f>B1381*(Analysis!B1381 + 1)</f>
        <v>3463.717848</v>
      </c>
      <c r="C1382" s="13">
        <f>C1381*(Analysis!C1381 + 1)</f>
        <v>4784.983854</v>
      </c>
      <c r="D1382" s="13">
        <f>D1381*(Analysis!D1381 + 1)</f>
        <v>2789.989714</v>
      </c>
      <c r="E1382" s="13">
        <f>E1381*(Analysis!E1381 + 1)</f>
        <v>7138.911586</v>
      </c>
      <c r="F1382" s="13">
        <f>F1381*(Analysis!F1381 + 1)</f>
        <v>1940.56906</v>
      </c>
    </row>
    <row r="1383" ht="15.75" customHeight="1">
      <c r="A1383" s="3">
        <v>43644.0</v>
      </c>
      <c r="B1383" s="13">
        <f>B1382*(Analysis!B1382 + 1)</f>
        <v>3527.691529</v>
      </c>
      <c r="C1383" s="13">
        <f>C1382*(Analysis!C1382 + 1)</f>
        <v>4758.222982</v>
      </c>
      <c r="D1383" s="13">
        <f>D1382*(Analysis!D1382 + 1)</f>
        <v>2764.567511</v>
      </c>
      <c r="E1383" s="13">
        <f>E1382*(Analysis!E1382 + 1)</f>
        <v>7086.819987</v>
      </c>
      <c r="F1383" s="13">
        <f>F1382*(Analysis!F1382 + 1)</f>
        <v>1949.406185</v>
      </c>
    </row>
    <row r="1384" ht="15.75" customHeight="1">
      <c r="A1384" s="3">
        <v>43647.0</v>
      </c>
      <c r="B1384" s="13">
        <f>B1383*(Analysis!B1383 + 1)</f>
        <v>3527.691529</v>
      </c>
      <c r="C1384" s="13">
        <f>C1383*(Analysis!C1383 + 1)</f>
        <v>4829.987025</v>
      </c>
      <c r="D1384" s="13">
        <f>D1383*(Analysis!D1383 + 1)</f>
        <v>2815.272166</v>
      </c>
      <c r="E1384" s="13">
        <f>E1383*(Analysis!E1383 + 1)</f>
        <v>7227.275289</v>
      </c>
      <c r="F1384" s="13">
        <f>F1383*(Analysis!F1383 + 1)</f>
        <v>1980.137438</v>
      </c>
    </row>
    <row r="1385" ht="15.75" customHeight="1">
      <c r="A1385" s="3">
        <v>43648.0</v>
      </c>
      <c r="B1385" s="13">
        <f>B1384*(Analysis!B1384 + 1)</f>
        <v>3564.247917</v>
      </c>
      <c r="C1385" s="13">
        <f>C1384*(Analysis!C1384 + 1)</f>
        <v>4860.441878</v>
      </c>
      <c r="D1385" s="13">
        <f>D1384*(Analysis!D1384 + 1)</f>
        <v>2831.754216</v>
      </c>
      <c r="E1385" s="13">
        <f>E1384*(Analysis!E1384 + 1)</f>
        <v>7243.288488</v>
      </c>
      <c r="F1385" s="13">
        <f>F1384*(Analysis!F1384 + 1)</f>
        <v>2004.123891</v>
      </c>
    </row>
    <row r="1386" ht="15.75" customHeight="1">
      <c r="A1386" s="3">
        <v>43649.0</v>
      </c>
      <c r="B1386" s="13">
        <f>B1385*(Analysis!B1385 + 1)</f>
        <v>3604.45989</v>
      </c>
      <c r="C1386" s="13">
        <f>C1385*(Analysis!C1385 + 1)</f>
        <v>4872.226537</v>
      </c>
      <c r="D1386" s="13">
        <f>D1385*(Analysis!D1385 + 1)</f>
        <v>2855.220642</v>
      </c>
      <c r="E1386" s="13">
        <f>E1385*(Analysis!E1385 + 1)</f>
        <v>7364.643583</v>
      </c>
      <c r="F1386" s="13">
        <f>F1385*(Analysis!F1385 + 1)</f>
        <v>2022.753823</v>
      </c>
    </row>
    <row r="1387" ht="15.75" customHeight="1">
      <c r="A1387" s="3">
        <v>43651.0</v>
      </c>
      <c r="B1387" s="13">
        <f>B1386*(Analysis!B1386 + 1)</f>
        <v>3589.83728</v>
      </c>
      <c r="C1387" s="13">
        <f>C1386*(Analysis!C1386 + 1)</f>
        <v>4882.051484</v>
      </c>
      <c r="D1387" s="13">
        <f>D1386*(Analysis!D1386 + 1)</f>
        <v>2852.706243</v>
      </c>
      <c r="E1387" s="13">
        <f>E1386*(Analysis!E1386 + 1)</f>
        <v>7342.070156</v>
      </c>
      <c r="F1387" s="13">
        <f>F1386*(Analysis!F1386 + 1)</f>
        <v>2040.806736</v>
      </c>
    </row>
    <row r="1388" ht="15.75" customHeight="1">
      <c r="A1388" s="3">
        <v>43654.0</v>
      </c>
      <c r="B1388" s="13">
        <f>B1387*(Analysis!B1387 + 1)</f>
        <v>3578.139254</v>
      </c>
      <c r="C1388" s="13">
        <f>C1387*(Analysis!C1387 + 1)</f>
        <v>4905.696261</v>
      </c>
      <c r="D1388" s="13">
        <f>D1387*(Analysis!D1387 + 1)</f>
        <v>2793.900646</v>
      </c>
      <c r="E1388" s="13">
        <f>E1387*(Analysis!E1387 + 1)</f>
        <v>7257.372819</v>
      </c>
      <c r="F1388" s="13">
        <f>F1387*(Analysis!F1387 + 1)</f>
        <v>2013.321627</v>
      </c>
    </row>
    <row r="1389" ht="15.75" customHeight="1">
      <c r="A1389" s="3">
        <v>43655.0</v>
      </c>
      <c r="B1389" s="13">
        <f>B1388*(Analysis!B1388 + 1)</f>
        <v>3641.199244</v>
      </c>
      <c r="C1389" s="13">
        <f>C1388*(Analysis!C1388 + 1)</f>
        <v>4996.105345</v>
      </c>
      <c r="D1389" s="13">
        <f>D1388*(Analysis!D1388 + 1)</f>
        <v>2810.941954</v>
      </c>
      <c r="E1389" s="13">
        <f>E1388*(Analysis!E1388 + 1)</f>
        <v>7330.108398</v>
      </c>
      <c r="F1389" s="13">
        <f>F1388*(Analysis!F1388 + 1)</f>
        <v>2028.615152</v>
      </c>
    </row>
    <row r="1390" ht="15.75" customHeight="1">
      <c r="A1390" s="3">
        <v>43656.0</v>
      </c>
      <c r="B1390" s="13">
        <f>B1389*(Analysis!B1389 + 1)</f>
        <v>3705.538287</v>
      </c>
      <c r="C1390" s="13">
        <f>C1389*(Analysis!C1389 + 1)</f>
        <v>5069.251524</v>
      </c>
      <c r="D1390" s="13">
        <f>D1389*(Analysis!D1389 + 1)</f>
        <v>2838.738367</v>
      </c>
      <c r="E1390" s="13">
        <f>E1389*(Analysis!E1389 + 1)</f>
        <v>7350.752378</v>
      </c>
      <c r="F1390" s="13">
        <f>F1389*(Analysis!F1389 + 1)</f>
        <v>2056.839753</v>
      </c>
    </row>
    <row r="1391" ht="15.75" customHeight="1">
      <c r="A1391" s="3">
        <v>43657.0</v>
      </c>
      <c r="B1391" s="13">
        <f>B1390*(Analysis!B1390 + 1)</f>
        <v>3678.120996</v>
      </c>
      <c r="C1391" s="13">
        <f>C1390*(Analysis!C1390 + 1)</f>
        <v>5028.192932</v>
      </c>
      <c r="D1391" s="13">
        <f>D1390*(Analysis!D1390 + 1)</f>
        <v>2818.065657</v>
      </c>
      <c r="E1391" s="13">
        <f>E1390*(Analysis!E1390 + 1)</f>
        <v>7321.812408</v>
      </c>
      <c r="F1391" s="13">
        <f>F1390*(Analysis!F1390 + 1)</f>
        <v>2063.566721</v>
      </c>
    </row>
    <row r="1392" ht="15.75" customHeight="1">
      <c r="A1392" s="3">
        <v>43658.0</v>
      </c>
      <c r="B1392" s="13">
        <f>B1391*(Analysis!B1391 + 1)</f>
        <v>3744.653605</v>
      </c>
      <c r="C1392" s="13">
        <f>C1391*(Analysis!C1391 + 1)</f>
        <v>5053.144697</v>
      </c>
      <c r="D1392" s="13">
        <f>D1391*(Analysis!D1391 + 1)</f>
        <v>2839.716269</v>
      </c>
      <c r="E1392" s="13">
        <f>E1391*(Analysis!E1391 + 1)</f>
        <v>7201.2292</v>
      </c>
      <c r="F1392" s="13">
        <f>F1391*(Analysis!F1391 + 1)</f>
        <v>2064.81124</v>
      </c>
    </row>
    <row r="1393" ht="15.75" customHeight="1">
      <c r="A1393" s="3">
        <v>43661.0</v>
      </c>
      <c r="B1393" s="13">
        <f>B1392*(Analysis!B1392 + 1)</f>
        <v>3727.106703</v>
      </c>
      <c r="C1393" s="13">
        <f>C1392*(Analysis!C1392 + 1)</f>
        <v>5078.247066</v>
      </c>
      <c r="D1393" s="13">
        <f>D1392*(Analysis!D1392 + 1)</f>
        <v>2866.395241</v>
      </c>
      <c r="E1393" s="13">
        <f>E1392*(Analysis!E1392 + 1)</f>
        <v>7072.928782</v>
      </c>
      <c r="F1393" s="13">
        <f>F1392*(Analysis!F1392 + 1)</f>
        <v>2074.6221</v>
      </c>
    </row>
    <row r="1394" ht="15.75" customHeight="1">
      <c r="A1394" s="3">
        <v>43662.0</v>
      </c>
      <c r="B1394" s="13">
        <f>B1393*(Analysis!B1393 + 1)</f>
        <v>3725.827083</v>
      </c>
      <c r="C1394" s="13">
        <f>C1393*(Analysis!C1393 + 1)</f>
        <v>5050.38073</v>
      </c>
      <c r="D1394" s="13">
        <f>D1393*(Analysis!D1393 + 1)</f>
        <v>2856.477849</v>
      </c>
      <c r="E1394" s="13">
        <f>E1393*(Analysis!E1393 + 1)</f>
        <v>7061.159552</v>
      </c>
      <c r="F1394" s="13">
        <f>F1393*(Analysis!F1393 + 1)</f>
        <v>2080.465377</v>
      </c>
    </row>
    <row r="1395" ht="15.75" customHeight="1">
      <c r="A1395" s="3">
        <v>43663.0</v>
      </c>
      <c r="B1395" s="13">
        <f>B1394*(Analysis!B1394 + 1)</f>
        <v>3688.539695</v>
      </c>
      <c r="C1395" s="13">
        <f>C1394*(Analysis!C1394 + 1)</f>
        <v>5005.47786</v>
      </c>
      <c r="D1395" s="13">
        <f>D1394*(Analysis!D1394 + 1)</f>
        <v>2840.414416</v>
      </c>
      <c r="E1395" s="13">
        <f>E1394*(Analysis!E1394 + 1)</f>
        <v>6992.668522</v>
      </c>
      <c r="F1395" s="13">
        <f>F1394*(Analysis!F1394 + 1)</f>
        <v>2067.426209</v>
      </c>
    </row>
    <row r="1396" ht="15.75" customHeight="1">
      <c r="A1396" s="3">
        <v>43664.0</v>
      </c>
      <c r="B1396" s="13">
        <f>B1395*(Analysis!B1395 + 1)</f>
        <v>3669.895863</v>
      </c>
      <c r="C1396" s="13">
        <f>C1395*(Analysis!C1395 + 1)</f>
        <v>4969.972659</v>
      </c>
      <c r="D1396" s="13">
        <f>D1395*(Analysis!D1395 + 1)</f>
        <v>2872.680806</v>
      </c>
      <c r="E1396" s="13">
        <f>E1395*(Analysis!E1395 + 1)</f>
        <v>6274.378254</v>
      </c>
      <c r="F1396" s="13">
        <f>F1395*(Analysis!F1395 + 1)</f>
        <v>2067.390103</v>
      </c>
    </row>
    <row r="1397" ht="15.75" customHeight="1">
      <c r="A1397" s="3">
        <v>43665.0</v>
      </c>
      <c r="B1397" s="13">
        <f>B1396*(Analysis!B1396 + 1)</f>
        <v>3625.662669</v>
      </c>
      <c r="C1397" s="13">
        <f>C1396*(Analysis!C1396 + 1)</f>
        <v>4936.352024</v>
      </c>
      <c r="D1397" s="13">
        <f>D1396*(Analysis!D1396 + 1)</f>
        <v>2829.798651</v>
      </c>
      <c r="E1397" s="13">
        <f>E1396*(Analysis!E1396 + 1)</f>
        <v>6079.323146</v>
      </c>
      <c r="F1397" s="13">
        <f>F1396*(Analysis!F1396 + 1)</f>
        <v>2038.11956</v>
      </c>
    </row>
    <row r="1398" ht="15.75" customHeight="1">
      <c r="A1398" s="3">
        <v>43668.0</v>
      </c>
      <c r="B1398" s="13">
        <f>B1397*(Analysis!B1397 + 1)</f>
        <v>3698.044429</v>
      </c>
      <c r="C1398" s="13">
        <f>C1397*(Analysis!C1397 + 1)</f>
        <v>4989.396186</v>
      </c>
      <c r="D1398" s="13">
        <f>D1397*(Analysis!D1397 + 1)</f>
        <v>2894.471184</v>
      </c>
      <c r="E1398" s="13">
        <f>E1397*(Analysis!E1397 + 1)</f>
        <v>5992.88889</v>
      </c>
      <c r="F1398" s="13">
        <f>F1397*(Analysis!F1397 + 1)</f>
        <v>2052.49329</v>
      </c>
    </row>
    <row r="1399" ht="15.75" customHeight="1">
      <c r="A1399" s="3">
        <v>43669.0</v>
      </c>
      <c r="B1399" s="13">
        <f>B1398*(Analysis!B1398 + 1)</f>
        <v>3698.775447</v>
      </c>
      <c r="C1399" s="13">
        <f>C1398*(Analysis!C1398 + 1)</f>
        <v>5011.659133</v>
      </c>
      <c r="D1399" s="13">
        <f>D1398*(Analysis!D1398 + 1)</f>
        <v>2917.09926</v>
      </c>
      <c r="E1399" s="13">
        <f>E1398*(Analysis!E1398 + 1)</f>
        <v>5928.834955</v>
      </c>
      <c r="F1399" s="13">
        <f>F1398*(Analysis!F1398 + 1)</f>
        <v>2067.173693</v>
      </c>
    </row>
    <row r="1400" ht="15.75" customHeight="1">
      <c r="A1400" s="3">
        <v>43670.0</v>
      </c>
      <c r="B1400" s="13">
        <f>B1399*(Analysis!B1399 + 1)</f>
        <v>3740.815349</v>
      </c>
      <c r="C1400" s="13">
        <f>C1399*(Analysis!C1399 + 1)</f>
        <v>5027.5399</v>
      </c>
      <c r="D1400" s="13">
        <f>D1399*(Analysis!D1399 + 1)</f>
        <v>2914.72505</v>
      </c>
      <c r="E1400" s="13">
        <f>E1399*(Analysis!E1399 + 1)</f>
        <v>6134.116078</v>
      </c>
      <c r="F1400" s="13">
        <f>F1399*(Analysis!F1399 + 1)</f>
        <v>2052.024587</v>
      </c>
    </row>
    <row r="1401" ht="15.75" customHeight="1">
      <c r="A1401" s="3">
        <v>43671.0</v>
      </c>
      <c r="B1401" s="13">
        <f>B1400*(Analysis!B1400 + 1)</f>
        <v>3668.616536</v>
      </c>
      <c r="C1401" s="13">
        <f>C1400*(Analysis!C1400 + 1)</f>
        <v>4959.720434</v>
      </c>
      <c r="D1401" s="13">
        <f>D1400*(Analysis!D1400 + 1)</f>
        <v>2891.677693</v>
      </c>
      <c r="E1401" s="13">
        <f>E1400*(Analysis!E1400 + 1)</f>
        <v>6298.494896</v>
      </c>
      <c r="F1401" s="13">
        <f>F1400*(Analysis!F1400 + 1)</f>
        <v>2041.762636</v>
      </c>
    </row>
    <row r="1402" ht="15.75" customHeight="1">
      <c r="A1402" s="3">
        <v>43672.0</v>
      </c>
      <c r="B1402" s="13">
        <f>B1401*(Analysis!B1401 + 1)</f>
        <v>3651.069341</v>
      </c>
      <c r="C1402" s="13">
        <f>C1401*(Analysis!C1401 + 1)</f>
        <v>4882.403307</v>
      </c>
      <c r="D1402" s="13">
        <f>D1401*(Analysis!D1401 + 1)</f>
        <v>2901.734638</v>
      </c>
      <c r="E1402" s="13">
        <f>E1401*(Analysis!E1401 + 1)</f>
        <v>6478.30873</v>
      </c>
      <c r="F1402" s="13">
        <f>F1401*(Analysis!F1401 + 1)</f>
        <v>2255.097073</v>
      </c>
    </row>
    <row r="1403" ht="15.75" customHeight="1">
      <c r="A1403" s="3">
        <v>43675.0</v>
      </c>
      <c r="B1403" s="13">
        <f>B1402*(Analysis!B1402 + 1)</f>
        <v>3581.429457</v>
      </c>
      <c r="C1403" s="13">
        <f>C1402*(Analysis!C1402 + 1)</f>
        <v>4805.512843</v>
      </c>
      <c r="D1403" s="13">
        <f>D1402*(Analysis!D1402 + 1)</f>
        <v>2928.832466</v>
      </c>
      <c r="E1403" s="13">
        <f>E1402*(Analysis!E1402 + 1)</f>
        <v>6418.885576</v>
      </c>
      <c r="F1403" s="13">
        <f>F1402*(Analysis!F1402 + 1)</f>
        <v>2235.258726</v>
      </c>
    </row>
    <row r="1404" ht="15.75" customHeight="1">
      <c r="A1404" s="3">
        <v>43676.0</v>
      </c>
      <c r="B1404" s="13">
        <f>B1403*(Analysis!B1403 + 1)</f>
        <v>3601.535306</v>
      </c>
      <c r="C1404" s="13">
        <f>C1403*(Analysis!C1403 + 1)</f>
        <v>4770.535528</v>
      </c>
      <c r="D1404" s="13">
        <f>D1403*(Analysis!D1403 + 1)</f>
        <v>2916.261123</v>
      </c>
      <c r="E1404" s="13">
        <f>E1403*(Analysis!E1403 + 1)</f>
        <v>6288.269478</v>
      </c>
      <c r="F1404" s="13">
        <f>F1403*(Analysis!F1403 + 1)</f>
        <v>2209.522946</v>
      </c>
    </row>
    <row r="1405" ht="15.75" customHeight="1">
      <c r="A1405" s="3">
        <v>43677.0</v>
      </c>
      <c r="B1405" s="13">
        <f>B1404*(Analysis!B1404 + 1)</f>
        <v>3550.173635</v>
      </c>
      <c r="C1405" s="13">
        <f>C1404*(Analysis!C1404 + 1)</f>
        <v>4690.755646</v>
      </c>
      <c r="D1405" s="13">
        <f>D1404*(Analysis!D1404 + 1)</f>
        <v>2975.765531</v>
      </c>
      <c r="E1405" s="13">
        <f>E1404*(Analysis!E1404 + 1)</f>
        <v>6231.547079</v>
      </c>
      <c r="F1405" s="13">
        <f>F1404*(Analysis!F1404 + 1)</f>
        <v>2194.265524</v>
      </c>
    </row>
    <row r="1406" ht="15.75" customHeight="1">
      <c r="A1406" s="3">
        <v>43678.0</v>
      </c>
      <c r="B1406" s="13">
        <f>B1405*(Analysis!B1405 + 1)</f>
        <v>3522.756343</v>
      </c>
      <c r="C1406" s="13">
        <f>C1405*(Analysis!C1405 + 1)</f>
        <v>4661.959297</v>
      </c>
      <c r="D1406" s="13">
        <f>D1405*(Analysis!D1405 + 1)</f>
        <v>2911.372302</v>
      </c>
      <c r="E1406" s="13">
        <f>E1405*(Analysis!E1405 + 1)</f>
        <v>6164.213609</v>
      </c>
      <c r="F1406" s="13">
        <f>F1405*(Analysis!F1405 + 1)</f>
        <v>2180.432707</v>
      </c>
    </row>
    <row r="1407" ht="15.75" customHeight="1">
      <c r="A1407" s="3">
        <v>43679.0</v>
      </c>
      <c r="B1407" s="13">
        <f>B1406*(Analysis!B1406 + 1)</f>
        <v>3454.944388</v>
      </c>
      <c r="C1407" s="13">
        <f>C1406*(Analysis!C1406 + 1)</f>
        <v>4581.350316</v>
      </c>
      <c r="D1407" s="13">
        <f>D1406*(Analysis!D1406 + 1)</f>
        <v>2849.773214</v>
      </c>
      <c r="E1407" s="13">
        <f>E1406*(Analysis!E1406 + 1)</f>
        <v>6151.286838</v>
      </c>
      <c r="F1407" s="13">
        <f>F1406*(Analysis!F1406 + 1)</f>
        <v>2153.34431</v>
      </c>
    </row>
    <row r="1408" ht="15.75" customHeight="1">
      <c r="A1408" s="3">
        <v>43682.0</v>
      </c>
      <c r="B1408" s="13">
        <f>B1407*(Analysis!B1407 + 1)</f>
        <v>3321.696204</v>
      </c>
      <c r="C1408" s="13">
        <f>C1407*(Analysis!C1407 + 1)</f>
        <v>4435.334323</v>
      </c>
      <c r="D1408" s="13">
        <f>D1407*(Analysis!D1407 + 1)</f>
        <v>2700.593563</v>
      </c>
      <c r="E1408" s="13">
        <f>E1407*(Analysis!E1407 + 1)</f>
        <v>5935.202076</v>
      </c>
      <c r="F1408" s="13">
        <f>F1407*(Analysis!F1407 + 1)</f>
        <v>2078.192966</v>
      </c>
    </row>
    <row r="1409" ht="15.75" customHeight="1">
      <c r="A1409" s="3">
        <v>43683.0</v>
      </c>
      <c r="B1409" s="13">
        <f>B1408*(Analysis!B1408 + 1)</f>
        <v>3372.509566</v>
      </c>
      <c r="C1409" s="13">
        <f>C1408*(Analysis!C1408 + 1)</f>
        <v>4492.373675</v>
      </c>
      <c r="D1409" s="13">
        <f>D1408*(Analysis!D1408 + 1)</f>
        <v>2751.716849</v>
      </c>
      <c r="E1409" s="13">
        <f>E1408*(Analysis!E1408 + 1)</f>
        <v>5982.856579</v>
      </c>
      <c r="F1409" s="13">
        <f>F1408*(Analysis!F1408 + 1)</f>
        <v>2109.988435</v>
      </c>
    </row>
    <row r="1410" ht="15.75" customHeight="1">
      <c r="A1410" s="3">
        <v>43684.0</v>
      </c>
      <c r="B1410" s="13">
        <f>B1409*(Analysis!B1409 + 1)</f>
        <v>3384.207592</v>
      </c>
      <c r="C1410" s="13">
        <f>C1409*(Analysis!C1409 + 1)</f>
        <v>4506.369876</v>
      </c>
      <c r="D1410" s="13">
        <f>D1409*(Analysis!D1409 + 1)</f>
        <v>2780.211861</v>
      </c>
      <c r="E1410" s="13">
        <f>E1409*(Analysis!E1409 + 1)</f>
        <v>5870.762487</v>
      </c>
      <c r="F1410" s="13">
        <f>F1409*(Analysis!F1409 + 1)</f>
        <v>2117.274589</v>
      </c>
    </row>
    <row r="1411" ht="15.75" customHeight="1">
      <c r="A1411" s="3">
        <v>43685.0</v>
      </c>
      <c r="B1411" s="13">
        <f>B1410*(Analysis!B1410 + 1)</f>
        <v>3475.781529</v>
      </c>
      <c r="C1411" s="13">
        <f>C1410*(Analysis!C1410 + 1)</f>
        <v>4605.598438</v>
      </c>
      <c r="D1411" s="13">
        <f>D1410*(Analysis!D1410 + 1)</f>
        <v>2841.531857</v>
      </c>
      <c r="E1411" s="13">
        <f>E1410*(Analysis!E1410 + 1)</f>
        <v>6094.757565</v>
      </c>
      <c r="F1411" s="13">
        <f>F1410*(Analysis!F1410 + 1)</f>
        <v>2172.840101</v>
      </c>
    </row>
    <row r="1412" ht="15.75" customHeight="1">
      <c r="A1412" s="3">
        <v>43686.0</v>
      </c>
      <c r="B1412" s="13">
        <f>B1411*(Analysis!B1411 + 1)</f>
        <v>3433.558937</v>
      </c>
      <c r="C1412" s="13">
        <f>C1411*(Analysis!C1411 + 1)</f>
        <v>4542.000531</v>
      </c>
      <c r="D1412" s="13">
        <f>D1411*(Analysis!D1411 + 1)</f>
        <v>2818.116556</v>
      </c>
      <c r="E1412" s="13">
        <f>E1411*(Analysis!E1411 + 1)</f>
        <v>5960.283152</v>
      </c>
      <c r="F1412" s="13">
        <f>F1411*(Analysis!F1411 + 1)</f>
        <v>2142.559499</v>
      </c>
    </row>
    <row r="1413" ht="15.75" customHeight="1">
      <c r="A1413" s="3">
        <v>43689.0</v>
      </c>
      <c r="B1413" s="13">
        <f>B1412*(Analysis!B1412 + 1)</f>
        <v>3388.228814</v>
      </c>
      <c r="C1413" s="13">
        <f>C1412*(Analysis!C1412 + 1)</f>
        <v>4485.061787</v>
      </c>
      <c r="D1413" s="13">
        <f>D1412*(Analysis!D1412 + 1)</f>
        <v>2810.965686</v>
      </c>
      <c r="E1413" s="13">
        <f>E1412*(Analysis!E1412 + 1)</f>
        <v>5996.940331</v>
      </c>
      <c r="F1413" s="13">
        <f>F1412*(Analysis!F1412 + 1)</f>
        <v>2118.573046</v>
      </c>
    </row>
    <row r="1414" ht="15.75" customHeight="1">
      <c r="A1414" s="3">
        <v>43690.0</v>
      </c>
      <c r="B1414" s="13">
        <f>B1413*(Analysis!B1413 + 1)</f>
        <v>3444.525689</v>
      </c>
      <c r="C1414" s="13">
        <f>C1413*(Analysis!C1413 + 1)</f>
        <v>4584.114284</v>
      </c>
      <c r="D1414" s="13">
        <f>D1413*(Analysis!D1413 + 1)</f>
        <v>2930.005768</v>
      </c>
      <c r="E1414" s="13">
        <f>E1413*(Analysis!E1413 + 1)</f>
        <v>6024.915867</v>
      </c>
      <c r="F1414" s="13">
        <f>F1413*(Analysis!F1413 + 1)</f>
        <v>2159.259798</v>
      </c>
    </row>
    <row r="1415" ht="15.75" customHeight="1">
      <c r="A1415" s="3">
        <v>43691.0</v>
      </c>
      <c r="B1415" s="13">
        <f>B1414*(Analysis!B1414 + 1)</f>
        <v>3284.774452</v>
      </c>
      <c r="C1415" s="13">
        <f>C1414*(Analysis!C1414 + 1)</f>
        <v>4429.88154</v>
      </c>
      <c r="D1415" s="13">
        <f>D1414*(Analysis!D1414 + 1)</f>
        <v>2842.793799</v>
      </c>
      <c r="E1415" s="13">
        <f>E1414*(Analysis!E1414 + 1)</f>
        <v>5770.822661</v>
      </c>
      <c r="F1415" s="13">
        <f>F1414*(Analysis!F1414 + 1)</f>
        <v>2099.780862</v>
      </c>
    </row>
    <row r="1416" ht="15.75" customHeight="1">
      <c r="A1416" s="3">
        <v>43692.0</v>
      </c>
      <c r="B1416" s="13">
        <f>B1415*(Analysis!B1415 + 1)</f>
        <v>3337.415451</v>
      </c>
      <c r="C1416" s="13">
        <f>C1415*(Analysis!C1415 + 1)</f>
        <v>4462.949445</v>
      </c>
      <c r="D1416" s="13">
        <f>D1415*(Analysis!D1415 + 1)</f>
        <v>2828.632473</v>
      </c>
      <c r="E1416" s="13">
        <f>E1415*(Analysis!E1415 + 1)</f>
        <v>5706.190543</v>
      </c>
      <c r="F1416" s="13">
        <f>F1415*(Analysis!F1415 + 1)</f>
        <v>2105.137164</v>
      </c>
    </row>
    <row r="1417" ht="15.75" customHeight="1">
      <c r="A1417" s="3">
        <v>43693.0</v>
      </c>
      <c r="B1417" s="13">
        <f>B1416*(Analysis!B1416 + 1)</f>
        <v>3357.704265</v>
      </c>
      <c r="C1417" s="13">
        <f>C1416*(Analysis!C1416 + 1)</f>
        <v>4504.284096</v>
      </c>
      <c r="D1417" s="13">
        <f>D1416*(Analysis!D1416 + 1)</f>
        <v>2895.373154</v>
      </c>
      <c r="E1417" s="13">
        <f>E1416*(Analysis!E1416 + 1)</f>
        <v>5842.015045</v>
      </c>
      <c r="F1417" s="13">
        <f>F1416*(Analysis!F1416 + 1)</f>
        <v>2123.785148</v>
      </c>
    </row>
    <row r="1418" ht="15.75" customHeight="1">
      <c r="A1418" s="3">
        <v>43696.0</v>
      </c>
      <c r="B1418" s="13">
        <f>B1417*(Analysis!B1417 + 1)</f>
        <v>3402.851424</v>
      </c>
      <c r="C1418" s="13">
        <f>C1417*(Analysis!C1417 + 1)</f>
        <v>4563.459533</v>
      </c>
      <c r="D1418" s="13">
        <f>D1417*(Analysis!D1417 + 1)</f>
        <v>2949.354852</v>
      </c>
      <c r="E1418" s="13">
        <f>E1417*(Analysis!E1417 + 1)</f>
        <v>5968.965374</v>
      </c>
      <c r="F1418" s="13">
        <f>F1417*(Analysis!F1417 + 1)</f>
        <v>2161.387788</v>
      </c>
    </row>
    <row r="1419" ht="15.75" customHeight="1">
      <c r="A1419" s="3">
        <v>43697.0</v>
      </c>
      <c r="B1419" s="13">
        <f>B1418*(Analysis!B1418 + 1)</f>
        <v>3359.714885</v>
      </c>
      <c r="C1419" s="13">
        <f>C1418*(Analysis!C1418 + 1)</f>
        <v>4526.421591</v>
      </c>
      <c r="D1419" s="13">
        <f>D1418*(Analysis!D1418 + 1)</f>
        <v>2949.495055</v>
      </c>
      <c r="E1419" s="13">
        <f>E1418*(Analysis!E1418 + 1)</f>
        <v>5768.507559</v>
      </c>
      <c r="F1419" s="13">
        <f>F1418*(Analysis!F1418 + 1)</f>
        <v>2132.964829</v>
      </c>
    </row>
    <row r="1420" ht="15.75" customHeight="1">
      <c r="A1420" s="3">
        <v>43698.0</v>
      </c>
      <c r="B1420" s="13">
        <f>B1419*(Analysis!B1419 + 1)</f>
        <v>3354.962646</v>
      </c>
      <c r="C1420" s="13">
        <f>C1419*(Analysis!C1419 + 1)</f>
        <v>4582.104265</v>
      </c>
      <c r="D1420" s="13">
        <f>D1419*(Analysis!D1419 + 1)</f>
        <v>2981.463371</v>
      </c>
      <c r="E1420" s="13">
        <f>E1419*(Analysis!E1419 + 1)</f>
        <v>5745.741604</v>
      </c>
      <c r="F1420" s="13">
        <f>F1419*(Analysis!F1419 + 1)</f>
        <v>2148.402776</v>
      </c>
    </row>
    <row r="1421" ht="15.75" customHeight="1">
      <c r="A1421" s="3">
        <v>43699.0</v>
      </c>
      <c r="B1421" s="13">
        <f>B1420*(Analysis!B1420 + 1)</f>
        <v>3327.362389</v>
      </c>
      <c r="C1421" s="13">
        <f>C1420*(Analysis!C1420 + 1)</f>
        <v>4534.663491</v>
      </c>
      <c r="D1421" s="13">
        <f>D1420*(Analysis!D1420 + 1)</f>
        <v>2978.939686</v>
      </c>
      <c r="E1421" s="13">
        <f>E1420*(Analysis!E1420 + 1)</f>
        <v>5728.763392</v>
      </c>
      <c r="F1421" s="13">
        <f>F1420*(Analysis!F1420 + 1)</f>
        <v>2145.300832</v>
      </c>
    </row>
    <row r="1422" ht="15.75" customHeight="1">
      <c r="A1422" s="3">
        <v>43700.0</v>
      </c>
      <c r="B1422" s="13">
        <f>B1421*(Analysis!B1421 + 1)</f>
        <v>3248.949063</v>
      </c>
      <c r="C1422" s="13">
        <f>C1421*(Analysis!C1421 + 1)</f>
        <v>4396.361511</v>
      </c>
      <c r="D1422" s="13">
        <f>D1421*(Analysis!D1421 + 1)</f>
        <v>2841.251691</v>
      </c>
      <c r="E1422" s="13">
        <f>E1421*(Analysis!E1421 + 1)</f>
        <v>5622.843275</v>
      </c>
      <c r="F1422" s="13">
        <f>F1421*(Analysis!F1421 + 1)</f>
        <v>2076.335543</v>
      </c>
    </row>
    <row r="1423" ht="15.75" customHeight="1">
      <c r="A1423" s="3">
        <v>43703.0</v>
      </c>
      <c r="B1423" s="13">
        <f>B1422*(Analysis!B1422 + 1)</f>
        <v>3296.655169</v>
      </c>
      <c r="C1423" s="13">
        <f>C1422*(Analysis!C1422 + 1)</f>
        <v>4444.731991</v>
      </c>
      <c r="D1423" s="13">
        <f>D1422*(Analysis!D1422 + 1)</f>
        <v>2895.232965</v>
      </c>
      <c r="E1423" s="13">
        <f>E1422*(Analysis!E1422 + 1)</f>
        <v>5691.141778</v>
      </c>
      <c r="F1423" s="13">
        <f>F1422*(Analysis!F1422 + 1)</f>
        <v>2108.076855</v>
      </c>
    </row>
    <row r="1424" ht="15.75" customHeight="1">
      <c r="A1424" s="3">
        <v>43704.0</v>
      </c>
      <c r="B1424" s="13">
        <f>B1423*(Analysis!B1423 + 1)</f>
        <v>3313.836708</v>
      </c>
      <c r="C1424" s="13">
        <f>C1423*(Analysis!C1423 + 1)</f>
        <v>4427.042118</v>
      </c>
      <c r="D1424" s="13">
        <f>D1423*(Analysis!D1423 + 1)</f>
        <v>2862.56369</v>
      </c>
      <c r="E1424" s="13">
        <f>E1423*(Analysis!E1423 + 1)</f>
        <v>5614.932959</v>
      </c>
      <c r="F1424" s="13">
        <f>F1423*(Analysis!F1423 + 1)</f>
        <v>2106.183106</v>
      </c>
    </row>
    <row r="1425" ht="15.75" customHeight="1">
      <c r="A1425" s="3">
        <v>43705.0</v>
      </c>
      <c r="B1425" s="13">
        <f>B1424*(Analysis!B1424 + 1)</f>
        <v>3322.244532</v>
      </c>
      <c r="C1425" s="13">
        <f>C1424*(Analysis!C1424 + 1)</f>
        <v>4433.123089</v>
      </c>
      <c r="D1425" s="13">
        <f>D1424*(Analysis!D1424 + 1)</f>
        <v>2881.772796</v>
      </c>
      <c r="E1425" s="13">
        <f>E1424*(Analysis!E1424 + 1)</f>
        <v>5629.209818</v>
      </c>
      <c r="F1425" s="13">
        <f>F1424*(Analysis!F1424 + 1)</f>
        <v>2111.918289</v>
      </c>
    </row>
    <row r="1426" ht="15.75" customHeight="1">
      <c r="A1426" s="3">
        <v>43706.0</v>
      </c>
      <c r="B1426" s="13">
        <f>B1425*(Analysis!B1425 + 1)</f>
        <v>3391.884672</v>
      </c>
      <c r="C1426" s="13">
        <f>C1425*(Analysis!C1425 + 1)</f>
        <v>4488.78061</v>
      </c>
      <c r="D1426" s="13">
        <f>D1425*(Analysis!D1425 + 1)</f>
        <v>2930.566313</v>
      </c>
      <c r="E1426" s="13">
        <f>E1425*(Analysis!E1425 + 1)</f>
        <v>5725.869511</v>
      </c>
      <c r="F1426" s="13">
        <f>F1425*(Analysis!F1425 + 1)</f>
        <v>2151.288311</v>
      </c>
    </row>
    <row r="1427" ht="15.75" customHeight="1">
      <c r="A1427" s="3">
        <v>43707.0</v>
      </c>
      <c r="B1427" s="13">
        <f>B1426*(Analysis!B1426 + 1)</f>
        <v>3393.712327</v>
      </c>
      <c r="C1427" s="13">
        <f>C1426*(Analysis!C1426 + 1)</f>
        <v>4463.376723</v>
      </c>
      <c r="D1427" s="13">
        <f>D1426*(Analysis!D1426 + 1)</f>
        <v>2926.7807</v>
      </c>
      <c r="E1427" s="13">
        <f>E1426*(Analysis!E1426 + 1)</f>
        <v>5667.41079</v>
      </c>
      <c r="F1427" s="13">
        <f>F1426*(Analysis!F1426 + 1)</f>
        <v>2142.721752</v>
      </c>
    </row>
    <row r="1428" ht="15.75" customHeight="1">
      <c r="A1428" s="3">
        <v>43711.0</v>
      </c>
      <c r="B1428" s="13">
        <f>B1427*(Analysis!B1427 + 1)</f>
        <v>3333.759867</v>
      </c>
      <c r="C1428" s="13">
        <f>C1427*(Analysis!C1427 + 1)</f>
        <v>4497.424332</v>
      </c>
      <c r="D1428" s="13">
        <f>D1427*(Analysis!D1427 + 1)</f>
        <v>2884.156066</v>
      </c>
      <c r="E1428" s="13">
        <f>E1427*(Analysis!E1427 + 1)</f>
        <v>5581.362787</v>
      </c>
      <c r="F1428" s="13">
        <f>F1427*(Analysis!F1427 + 1)</f>
        <v>2107.175112</v>
      </c>
    </row>
    <row r="1429" ht="15.75" customHeight="1">
      <c r="A1429" s="3">
        <v>43712.0</v>
      </c>
      <c r="B1429" s="13">
        <f>B1428*(Analysis!B1428 + 1)</f>
        <v>3420.581291</v>
      </c>
      <c r="C1429" s="13">
        <f>C1428*(Analysis!C1428 + 1)</f>
        <v>4524.511874</v>
      </c>
      <c r="D1429" s="13">
        <f>D1428*(Analysis!D1428 + 1)</f>
        <v>2933.090422</v>
      </c>
      <c r="E1429" s="13">
        <f>E1428*(Analysis!E1428 + 1)</f>
        <v>5624.38649</v>
      </c>
      <c r="F1429" s="13">
        <f>F1428*(Analysis!F1428 + 1)</f>
        <v>2130.656535</v>
      </c>
    </row>
    <row r="1430" ht="15.75" customHeight="1">
      <c r="A1430" s="3">
        <v>43713.0</v>
      </c>
      <c r="B1430" s="13">
        <f>B1429*(Analysis!B1429 + 1)</f>
        <v>3489.307211</v>
      </c>
      <c r="C1430" s="13">
        <f>C1429*(Analysis!C1429 + 1)</f>
        <v>4625.273177</v>
      </c>
      <c r="D1430" s="13">
        <f>D1429*(Analysis!D1429 + 1)</f>
        <v>2990.436727</v>
      </c>
      <c r="E1430" s="13">
        <f>E1429*(Analysis!E1429 + 1)</f>
        <v>5657.764134</v>
      </c>
      <c r="F1430" s="13">
        <f>F1429*(Analysis!F1429 + 1)</f>
        <v>2184.70696</v>
      </c>
    </row>
    <row r="1431" ht="15.75" customHeight="1">
      <c r="A1431" s="3">
        <v>43714.0</v>
      </c>
      <c r="B1431" s="13">
        <f>B1430*(Analysis!B1430 + 1)</f>
        <v>3426.978769</v>
      </c>
      <c r="C1431" s="13">
        <f>C1430*(Analysis!C1430 + 1)</f>
        <v>4607.156332</v>
      </c>
      <c r="D1431" s="13">
        <f>D1430*(Analysis!D1430 + 1)</f>
        <v>2990.156349</v>
      </c>
      <c r="E1431" s="13">
        <f>E1430*(Analysis!E1430 + 1)</f>
        <v>5598.34098</v>
      </c>
      <c r="F1431" s="13">
        <f>F1430*(Analysis!F1430 + 1)</f>
        <v>2173.074563</v>
      </c>
    </row>
    <row r="1432" ht="15.75" customHeight="1">
      <c r="A1432" s="3">
        <v>43717.0</v>
      </c>
      <c r="B1432" s="13">
        <f>B1431*(Analysis!B1431 + 1)</f>
        <v>3450.191893</v>
      </c>
      <c r="C1432" s="13">
        <f>C1431*(Analysis!C1431 + 1)</f>
        <v>4601.728702</v>
      </c>
      <c r="D1432" s="13">
        <f>D1431*(Analysis!D1431 + 1)</f>
        <v>3002.915771</v>
      </c>
      <c r="E1432" s="13">
        <f>E1431*(Analysis!E1431 + 1)</f>
        <v>5678.793768</v>
      </c>
      <c r="F1432" s="13">
        <f>F1431*(Analysis!F1431 + 1)</f>
        <v>2172.136714</v>
      </c>
    </row>
    <row r="1433" ht="15.75" customHeight="1">
      <c r="A1433" s="3">
        <v>43718.0</v>
      </c>
      <c r="B1433" s="13">
        <f>B1432*(Analysis!B1432 + 1)</f>
        <v>3402.851424</v>
      </c>
      <c r="C1433" s="13">
        <f>C1432*(Analysis!C1432 + 1)</f>
        <v>4574.591161</v>
      </c>
      <c r="D1433" s="13">
        <f>D1432*(Analysis!D1432 + 1)</f>
        <v>3038.389095</v>
      </c>
      <c r="E1433" s="13">
        <f>E1432*(Analysis!E1432 + 1)</f>
        <v>5556.281113</v>
      </c>
      <c r="F1433" s="13">
        <f>F1432*(Analysis!F1432 + 1)</f>
        <v>2175.004196</v>
      </c>
    </row>
    <row r="1434" ht="15.75" customHeight="1">
      <c r="A1434" s="3">
        <v>43719.0</v>
      </c>
      <c r="B1434" s="13">
        <f>B1433*(Analysis!B1433 + 1)</f>
        <v>3445.256963</v>
      </c>
      <c r="C1434" s="13">
        <f>C1433*(Analysis!C1433 + 1)</f>
        <v>4580.722128</v>
      </c>
      <c r="D1434" s="13">
        <f>D1433*(Analysis!D1433 + 1)</f>
        <v>3134.995229</v>
      </c>
      <c r="E1434" s="13">
        <f>E1433*(Analysis!E1433 + 1)</f>
        <v>5561.683221</v>
      </c>
      <c r="F1434" s="13">
        <f>F1433*(Analysis!F1433 + 1)</f>
        <v>2200.559673</v>
      </c>
    </row>
    <row r="1435" ht="15.75" customHeight="1">
      <c r="A1435" s="3">
        <v>43720.0</v>
      </c>
      <c r="B1435" s="13">
        <f>B1434*(Analysis!B1434 + 1)</f>
        <v>3426.613132</v>
      </c>
      <c r="C1435" s="13">
        <f>C1434*(Analysis!C1434 + 1)</f>
        <v>4632.384462</v>
      </c>
      <c r="D1435" s="13">
        <f>D1434*(Analysis!D1434 + 1)</f>
        <v>3127.984547</v>
      </c>
      <c r="E1435" s="13">
        <f>E1434*(Analysis!E1434 + 1)</f>
        <v>5573.066199</v>
      </c>
      <c r="F1435" s="13">
        <f>F1434*(Analysis!F1434 + 1)</f>
        <v>2225.952677</v>
      </c>
    </row>
    <row r="1436" ht="15.75" customHeight="1">
      <c r="A1436" s="3">
        <v>43721.0</v>
      </c>
      <c r="B1436" s="13">
        <f>B1435*(Analysis!B1435 + 1)</f>
        <v>3421.495255</v>
      </c>
      <c r="C1436" s="13">
        <f>C1435*(Analysis!C1435 + 1)</f>
        <v>4621.805567</v>
      </c>
      <c r="D1436" s="13">
        <f>D1435*(Analysis!D1435 + 1)</f>
        <v>3067.132781</v>
      </c>
      <c r="E1436" s="13">
        <f>E1435*(Analysis!E1435 + 1)</f>
        <v>5675.128</v>
      </c>
      <c r="F1436" s="13">
        <f>F1435*(Analysis!F1435 + 1)</f>
        <v>2235.529294</v>
      </c>
    </row>
    <row r="1437" ht="15.75" customHeight="1">
      <c r="A1437" s="3">
        <v>43724.0</v>
      </c>
      <c r="B1437" s="13">
        <f>B1436*(Analysis!B1436 + 1)</f>
        <v>3403.765388</v>
      </c>
      <c r="C1437" s="13">
        <f>C1436*(Analysis!C1436 + 1)</f>
        <v>4542.653872</v>
      </c>
      <c r="D1437" s="13">
        <f>D1436*(Analysis!D1436 + 1)</f>
        <v>3083.257022</v>
      </c>
      <c r="E1437" s="13">
        <f>E1436*(Analysis!E1436 + 1)</f>
        <v>5677.829353</v>
      </c>
      <c r="F1437" s="13">
        <f>F1436*(Analysis!F1436 + 1)</f>
        <v>2220.632482</v>
      </c>
    </row>
    <row r="1438" ht="15.75" customHeight="1">
      <c r="A1438" s="3">
        <v>43725.0</v>
      </c>
      <c r="B1438" s="13">
        <f>B1437*(Analysis!B1437 + 1)</f>
        <v>3437.762848</v>
      </c>
      <c r="C1438" s="13">
        <f>C1437*(Analysis!C1437 + 1)</f>
        <v>4579.616666</v>
      </c>
      <c r="D1438" s="13">
        <f>D1437*(Analysis!D1437 + 1)</f>
        <v>3094.474109</v>
      </c>
      <c r="E1438" s="13">
        <f>E1437*(Analysis!E1437 + 1)</f>
        <v>5760.983476</v>
      </c>
      <c r="F1438" s="13">
        <f>F1437*(Analysis!F1437 + 1)</f>
        <v>2216.754941</v>
      </c>
    </row>
    <row r="1439" ht="15.75" customHeight="1">
      <c r="A1439" s="3">
        <v>43726.0</v>
      </c>
      <c r="B1439" s="13">
        <f>B1438*(Analysis!B1438 + 1)</f>
        <v>3438.859485</v>
      </c>
      <c r="C1439" s="13">
        <f>C1438*(Analysis!C1438 + 1)</f>
        <v>4566.826536</v>
      </c>
      <c r="D1439" s="13">
        <f>D1438*(Analysis!D1438 + 1)</f>
        <v>3123.497961</v>
      </c>
      <c r="E1439" s="13">
        <f>E1438*(Analysis!E1438 + 1)</f>
        <v>5625.158396</v>
      </c>
      <c r="F1439" s="13">
        <f>F1438*(Analysis!F1438 + 1)</f>
        <v>2222.634324</v>
      </c>
    </row>
    <row r="1440" ht="15.75" customHeight="1">
      <c r="A1440" s="3">
        <v>43727.0</v>
      </c>
      <c r="B1440" s="13">
        <f>B1439*(Analysis!B1439 + 1)</f>
        <v>3475.415874</v>
      </c>
      <c r="C1440" s="13">
        <f>C1439*(Analysis!C1439 + 1)</f>
        <v>4576.978153</v>
      </c>
      <c r="D1440" s="13">
        <f>D1439*(Analysis!D1439 + 1)</f>
        <v>3098.119759</v>
      </c>
      <c r="E1440" s="13">
        <f>E1439*(Analysis!E1439 + 1)</f>
        <v>5529.463716</v>
      </c>
      <c r="F1440" s="13">
        <f>F1439*(Analysis!F1439 + 1)</f>
        <v>2233.996155</v>
      </c>
    </row>
    <row r="1441" ht="15.75" customHeight="1">
      <c r="A1441" s="3">
        <v>43728.0</v>
      </c>
      <c r="B1441" s="13">
        <f>B1440*(Analysis!B1440 + 1)</f>
        <v>3471.577344</v>
      </c>
      <c r="C1441" s="13">
        <f>C1440*(Analysis!C1440 + 1)</f>
        <v>4508.279593</v>
      </c>
      <c r="D1441" s="13">
        <f>D1440*(Analysis!D1440 + 1)</f>
        <v>3052.830828</v>
      </c>
      <c r="E1441" s="13">
        <f>E1440*(Analysis!E1440 + 1)</f>
        <v>5223.664584</v>
      </c>
      <c r="F1441" s="13">
        <f>F1440*(Analysis!F1440 + 1)</f>
        <v>2218.161715</v>
      </c>
    </row>
    <row r="1442" ht="15.75" customHeight="1">
      <c r="A1442" s="3">
        <v>43731.0</v>
      </c>
      <c r="B1442" s="13">
        <f>B1441*(Analysis!B1441 + 1)</f>
        <v>3414.732415</v>
      </c>
      <c r="C1442" s="13">
        <f>C1441*(Analysis!C1441 + 1)</f>
        <v>4486.016646</v>
      </c>
      <c r="D1442" s="13">
        <f>D1441*(Analysis!D1441 + 1)</f>
        <v>3066.711988</v>
      </c>
      <c r="E1442" s="13">
        <f>E1441*(Analysis!E1441 + 1)</f>
        <v>5130.478131</v>
      </c>
      <c r="F1442" s="13">
        <f>F1441*(Analysis!F1441 + 1)</f>
        <v>2225.555962</v>
      </c>
    </row>
    <row r="1443" ht="15.75" customHeight="1">
      <c r="A1443" s="3">
        <v>43732.0</v>
      </c>
      <c r="B1443" s="13">
        <f>B1442*(Analysis!B1442 + 1)</f>
        <v>3313.471071</v>
      </c>
      <c r="C1443" s="13">
        <f>C1442*(Analysis!C1442 + 1)</f>
        <v>4376.234341</v>
      </c>
      <c r="D1443" s="13">
        <f>D1442*(Analysis!D1442 + 1)</f>
        <v>3052.129854</v>
      </c>
      <c r="E1443" s="13">
        <f>E1442*(Analysis!E1442 + 1)</f>
        <v>4911.884563</v>
      </c>
      <c r="F1443" s="13">
        <f>F1442*(Analysis!F1442 + 1)</f>
        <v>2198.016696</v>
      </c>
    </row>
    <row r="1444" ht="15.75" customHeight="1">
      <c r="A1444" s="3">
        <v>43733.0</v>
      </c>
      <c r="B1444" s="13">
        <f>B1443*(Analysis!B1443 + 1)</f>
        <v>3341.254</v>
      </c>
      <c r="C1444" s="13">
        <f>C1443*(Analysis!C1443 + 1)</f>
        <v>4443.375007</v>
      </c>
      <c r="D1444" s="13">
        <f>D1443*(Analysis!D1443 + 1)</f>
        <v>3099.100885</v>
      </c>
      <c r="E1444" s="13">
        <f>E1443*(Analysis!E1443 + 1)</f>
        <v>5107.904704</v>
      </c>
      <c r="F1444" s="13">
        <f>F1443*(Analysis!F1443 + 1)</f>
        <v>2248.081487</v>
      </c>
    </row>
    <row r="1445" ht="15.75" customHeight="1">
      <c r="A1445" s="3">
        <v>43734.0</v>
      </c>
      <c r="B1445" s="13">
        <f>B1444*(Analysis!B1444 + 1)</f>
        <v>3292.08562</v>
      </c>
      <c r="C1445" s="13">
        <f>C1444*(Analysis!C1444 + 1)</f>
        <v>4371.786722</v>
      </c>
      <c r="D1445" s="13">
        <f>D1444*(Analysis!D1444 + 1)</f>
        <v>3083.116833</v>
      </c>
      <c r="E1445" s="13">
        <f>E1444*(Analysis!E1444 + 1)</f>
        <v>5080.122294</v>
      </c>
      <c r="F1445" s="13">
        <f>F1444*(Analysis!F1444 + 1)</f>
        <v>2238.829595</v>
      </c>
    </row>
    <row r="1446" ht="15.75" customHeight="1">
      <c r="A1446" s="3">
        <v>43735.0</v>
      </c>
      <c r="B1446" s="13">
        <f>B1445*(Analysis!B1445 + 1)</f>
        <v>3237.068347</v>
      </c>
      <c r="C1446" s="13">
        <f>C1445*(Analysis!C1445 + 1)</f>
        <v>4335.62818</v>
      </c>
      <c r="D1446" s="13">
        <f>D1445*(Analysis!D1445 + 1)</f>
        <v>3068.114344</v>
      </c>
      <c r="E1446" s="13">
        <f>E1445*(Analysis!E1445 + 1)</f>
        <v>5075.68462</v>
      </c>
      <c r="F1446" s="13">
        <f>F1445*(Analysis!F1445 + 1)</f>
        <v>2209.432683</v>
      </c>
    </row>
    <row r="1447" ht="15.75" customHeight="1">
      <c r="A1447" s="3">
        <v>43738.0</v>
      </c>
      <c r="B1447" s="13">
        <f>B1446*(Analysis!B1446 + 1)</f>
        <v>3254.980904</v>
      </c>
      <c r="C1447" s="13">
        <f>C1446*(Analysis!C1446 + 1)</f>
        <v>4361.911776</v>
      </c>
      <c r="D1447" s="13">
        <f>D1446*(Analysis!D1446 + 1)</f>
        <v>3140.323161</v>
      </c>
      <c r="E1447" s="13">
        <f>E1446*(Analysis!E1446 + 1)</f>
        <v>5163.276417</v>
      </c>
      <c r="F1447" s="13">
        <f>F1446*(Analysis!F1446 + 1)</f>
        <v>2198.449515</v>
      </c>
    </row>
    <row r="1448" ht="15.75" customHeight="1">
      <c r="A1448" s="3">
        <v>43739.0</v>
      </c>
      <c r="B1448" s="13">
        <f>B1447*(Analysis!B1447 + 1)</f>
        <v>3213.489329</v>
      </c>
      <c r="C1448" s="13">
        <f>C1447*(Analysis!C1447 + 1)</f>
        <v>4361.258436</v>
      </c>
      <c r="D1448" s="13">
        <f>D1447*(Analysis!D1447 + 1)</f>
        <v>3149.016366</v>
      </c>
      <c r="E1448" s="13">
        <f>E1447*(Analysis!E1447 + 1)</f>
        <v>5201.091156</v>
      </c>
      <c r="F1448" s="13">
        <f>F1447*(Analysis!F1447 + 1)</f>
        <v>2173.381015</v>
      </c>
    </row>
    <row r="1449" ht="15.75" customHeight="1">
      <c r="A1449" s="3">
        <v>43740.0</v>
      </c>
      <c r="B1449" s="13">
        <f>B1448*(Analysis!B1448 + 1)</f>
        <v>3191.37286</v>
      </c>
      <c r="C1449" s="13">
        <f>C1448*(Analysis!C1448 + 1)</f>
        <v>4304.922421</v>
      </c>
      <c r="D1449" s="13">
        <f>D1448*(Analysis!D1448 + 1)</f>
        <v>3070.077245</v>
      </c>
      <c r="E1449" s="13">
        <f>E1448*(Analysis!E1448 + 1)</f>
        <v>5171.186752</v>
      </c>
      <c r="F1449" s="13">
        <f>F1448*(Analysis!F1448 + 1)</f>
        <v>2122.035819</v>
      </c>
    </row>
    <row r="1450" ht="15.75" customHeight="1">
      <c r="A1450" s="3">
        <v>43741.0</v>
      </c>
      <c r="B1450" s="13">
        <f>B1449*(Analysis!B1449 + 1)</f>
        <v>3278.742612</v>
      </c>
      <c r="C1450" s="13">
        <f>C1449*(Analysis!C1449 + 1)</f>
        <v>4333.040279</v>
      </c>
      <c r="D1450" s="13">
        <f>D1449*(Analysis!D1449 + 1)</f>
        <v>3096.15642</v>
      </c>
      <c r="E1450" s="13">
        <f>E1449*(Analysis!E1449 + 1)</f>
        <v>5173.501853</v>
      </c>
      <c r="F1450" s="13">
        <f>F1449*(Analysis!F1449 + 1)</f>
        <v>2142.234775</v>
      </c>
    </row>
    <row r="1451" ht="15.75" customHeight="1">
      <c r="A1451" s="3">
        <v>43742.0</v>
      </c>
      <c r="B1451" s="13">
        <f>B1450*(Analysis!B1450 + 1)</f>
        <v>3298.300133</v>
      </c>
      <c r="C1451" s="13">
        <f>C1450*(Analysis!C1450 + 1)</f>
        <v>4371.309445</v>
      </c>
      <c r="D1451" s="13">
        <f>D1450*(Analysis!D1450 + 1)</f>
        <v>3182.947583</v>
      </c>
      <c r="E1451" s="13">
        <f>E1450*(Analysis!E1450 + 1)</f>
        <v>5263.023117</v>
      </c>
      <c r="F1451" s="13">
        <f>F1450*(Analysis!F1450 + 1)</f>
        <v>2180.414654</v>
      </c>
    </row>
    <row r="1452" ht="15.75" customHeight="1">
      <c r="A1452" s="3">
        <v>43745.0</v>
      </c>
      <c r="B1452" s="13">
        <f>B1451*(Analysis!B1451 + 1)</f>
        <v>3284.225851</v>
      </c>
      <c r="C1452" s="13">
        <f>C1451*(Analysis!C1451 + 1)</f>
        <v>4353.745332</v>
      </c>
      <c r="D1452" s="13">
        <f>D1451*(Analysis!D1451 + 1)</f>
        <v>3183.648542</v>
      </c>
      <c r="E1452" s="13">
        <f>E1451*(Analysis!E1451 + 1)</f>
        <v>5295.242603</v>
      </c>
      <c r="F1452" s="13">
        <f>F1451*(Analysis!F1451 + 1)</f>
        <v>2178.03415</v>
      </c>
    </row>
    <row r="1453" ht="15.75" customHeight="1">
      <c r="A1453" s="3">
        <v>43746.0</v>
      </c>
      <c r="B1453" s="13">
        <f>B1452*(Analysis!B1452 + 1)</f>
        <v>3248.949063</v>
      </c>
      <c r="C1453" s="13">
        <f>C1452*(Analysis!C1452 + 1)</f>
        <v>4285.524049</v>
      </c>
      <c r="D1453" s="13">
        <f>D1452*(Analysis!D1452 + 1)</f>
        <v>3146.352293</v>
      </c>
      <c r="E1453" s="13">
        <f>E1452*(Analysis!E1452 + 1)</f>
        <v>5223.085804</v>
      </c>
      <c r="F1453" s="13">
        <f>F1452*(Analysis!F1452 + 1)</f>
        <v>2144.579395</v>
      </c>
    </row>
    <row r="1454" ht="15.75" customHeight="1">
      <c r="A1454" s="3">
        <v>43747.0</v>
      </c>
      <c r="B1454" s="13">
        <f>B1453*(Analysis!B1453 + 1)</f>
        <v>3287.333381</v>
      </c>
      <c r="C1454" s="13">
        <f>C1453*(Analysis!C1453 + 1)</f>
        <v>4326.934155</v>
      </c>
      <c r="D1454" s="13">
        <f>D1453*(Analysis!D1453 + 1)</f>
        <v>3183.228187</v>
      </c>
      <c r="E1454" s="13">
        <f>E1453*(Analysis!E1453 + 1)</f>
        <v>5161.540096</v>
      </c>
      <c r="F1454" s="13">
        <f>F1453*(Analysis!F1453 + 1)</f>
        <v>2168.349438</v>
      </c>
    </row>
    <row r="1455" ht="15.75" customHeight="1">
      <c r="A1455" s="3">
        <v>43748.0</v>
      </c>
      <c r="B1455" s="13">
        <f>B1454*(Analysis!B1454 + 1)</f>
        <v>3290.623328</v>
      </c>
      <c r="C1455" s="13">
        <f>C1454*(Analysis!C1454 + 1)</f>
        <v>4322.587144</v>
      </c>
      <c r="D1455" s="13">
        <f>D1454*(Analysis!D1454 + 1)</f>
        <v>3226.132774</v>
      </c>
      <c r="E1455" s="13">
        <f>E1454*(Analysis!E1454 + 1)</f>
        <v>5411.388735</v>
      </c>
      <c r="F1455" s="13">
        <f>F1454*(Analysis!F1454 + 1)</f>
        <v>2179.819583</v>
      </c>
    </row>
    <row r="1456" ht="15.75" customHeight="1">
      <c r="A1456" s="3">
        <v>43749.0</v>
      </c>
      <c r="B1456" s="13">
        <f>B1455*(Analysis!B1455 + 1)</f>
        <v>3366.660672</v>
      </c>
      <c r="C1456" s="13">
        <f>C1455*(Analysis!C1455 + 1)</f>
        <v>4351.88592</v>
      </c>
      <c r="D1456" s="13">
        <f>D1455*(Analysis!D1455 + 1)</f>
        <v>3311.942387</v>
      </c>
      <c r="E1456" s="13">
        <f>E1455*(Analysis!E1455 + 1)</f>
        <v>5458.657005</v>
      </c>
      <c r="F1456" s="13">
        <f>F1455*(Analysis!F1455 + 1)</f>
        <v>2192.047051</v>
      </c>
    </row>
    <row r="1457" ht="15.75" customHeight="1">
      <c r="A1457" s="3">
        <v>43752.0</v>
      </c>
      <c r="B1457" s="13">
        <f>B1456*(Analysis!B1456 + 1)</f>
        <v>3350.02746</v>
      </c>
      <c r="C1457" s="13">
        <f>C1456*(Analysis!C1456 + 1)</f>
        <v>4363.218458</v>
      </c>
      <c r="D1457" s="13">
        <f>D1456*(Analysis!D1456 + 1)</f>
        <v>3307.175211</v>
      </c>
      <c r="E1457" s="13">
        <f>E1456*(Analysis!E1456 + 1)</f>
        <v>5508.819736</v>
      </c>
      <c r="F1457" s="13">
        <f>F1456*(Analysis!F1456 + 1)</f>
        <v>2195.095058</v>
      </c>
    </row>
    <row r="1458" ht="15.75" customHeight="1">
      <c r="A1458" s="3">
        <v>43753.0</v>
      </c>
      <c r="B1458" s="13">
        <f>B1457*(Analysis!B1457 + 1)</f>
        <v>3452.568131</v>
      </c>
      <c r="C1458" s="13">
        <f>C1457*(Analysis!C1457 + 1)</f>
        <v>4440.988016</v>
      </c>
      <c r="D1458" s="13">
        <f>D1457*(Analysis!D1457 + 1)</f>
        <v>3299.463782</v>
      </c>
      <c r="E1458" s="13">
        <f>E1457*(Analysis!E1457 + 1)</f>
        <v>5484.124314</v>
      </c>
      <c r="F1458" s="13">
        <f>F1457*(Analysis!F1457 + 1)</f>
        <v>2241.751233</v>
      </c>
    </row>
    <row r="1459" ht="15.75" customHeight="1">
      <c r="A1459" s="3">
        <v>43754.0</v>
      </c>
      <c r="B1459" s="13">
        <f>B1458*(Analysis!B1458 + 1)</f>
        <v>3464.631813</v>
      </c>
      <c r="C1459" s="13">
        <f>C1458*(Analysis!C1458 + 1)</f>
        <v>4466.241298</v>
      </c>
      <c r="D1459" s="13">
        <f>D1458*(Analysis!D1458 + 1)</f>
        <v>3286.143378</v>
      </c>
      <c r="E1459" s="13">
        <f>E1458*(Analysis!E1458 + 1)</f>
        <v>5523.289721</v>
      </c>
      <c r="F1459" s="13">
        <f>F1458*(Analysis!F1458 + 1)</f>
        <v>2242.887438</v>
      </c>
    </row>
    <row r="1460" ht="15.75" customHeight="1">
      <c r="A1460" s="3">
        <v>43755.0</v>
      </c>
      <c r="B1460" s="13">
        <f>B1459*(Analysis!B1459 + 1)</f>
        <v>3479.985423</v>
      </c>
      <c r="C1460" s="13">
        <f>C1459*(Analysis!C1459 + 1)</f>
        <v>4491.494272</v>
      </c>
      <c r="D1460" s="13">
        <f>D1459*(Analysis!D1459 + 1)</f>
        <v>3298.9028</v>
      </c>
      <c r="E1460" s="13">
        <f>E1459*(Analysis!E1459 + 1)</f>
        <v>5659.693581</v>
      </c>
      <c r="F1460" s="13">
        <f>F1459*(Analysis!F1459 + 1)</f>
        <v>2259.894187</v>
      </c>
    </row>
    <row r="1461" ht="15.75" customHeight="1">
      <c r="A1461" s="3">
        <v>43756.0</v>
      </c>
      <c r="B1461" s="13">
        <f>B1460*(Analysis!B1460 + 1)</f>
        <v>3397.002548</v>
      </c>
      <c r="C1461" s="13">
        <f>C1460*(Analysis!C1460 + 1)</f>
        <v>4416.187164</v>
      </c>
      <c r="D1461" s="13">
        <f>D1460*(Analysis!D1460 + 1)</f>
        <v>3314.746875</v>
      </c>
      <c r="E1461" s="13">
        <f>E1460*(Analysis!E1460 + 1)</f>
        <v>5311.448928</v>
      </c>
      <c r="F1461" s="13">
        <f>F1460*(Analysis!F1460 + 1)</f>
        <v>2246.223842</v>
      </c>
    </row>
    <row r="1462" ht="15.75" customHeight="1">
      <c r="A1462" s="3">
        <v>43759.0</v>
      </c>
      <c r="B1462" s="13">
        <f>B1461*(Analysis!B1461 + 1)</f>
        <v>3468.470087</v>
      </c>
      <c r="C1462" s="13">
        <f>C1461*(Analysis!C1461 + 1)</f>
        <v>4486.921199</v>
      </c>
      <c r="D1462" s="13">
        <f>D1461*(Analysis!D1461 + 1)</f>
        <v>3372.233383</v>
      </c>
      <c r="E1462" s="13">
        <f>E1461*(Analysis!E1461 + 1)</f>
        <v>5364.50554</v>
      </c>
      <c r="F1462" s="13">
        <f>F1461*(Analysis!F1461 + 1)</f>
        <v>2247.414205</v>
      </c>
    </row>
    <row r="1463" ht="15.75" customHeight="1">
      <c r="A1463" s="3">
        <v>43760.0</v>
      </c>
      <c r="B1463" s="13">
        <f>B1462*(Analysis!B1462 + 1)</f>
        <v>3332.845903</v>
      </c>
      <c r="C1463" s="13">
        <f>C1462*(Analysis!C1462 + 1)</f>
        <v>4436.841912</v>
      </c>
      <c r="D1463" s="13">
        <f>D1462*(Analysis!D1462 + 1)</f>
        <v>3364.521954</v>
      </c>
      <c r="E1463" s="13">
        <f>E1462*(Analysis!E1462 + 1)</f>
        <v>5145.33377</v>
      </c>
      <c r="F1463" s="13">
        <f>F1462*(Analysis!F1462 + 1)</f>
        <v>2241.372571</v>
      </c>
    </row>
    <row r="1464" ht="15.75" customHeight="1">
      <c r="A1464" s="3">
        <v>43761.0</v>
      </c>
      <c r="B1464" s="13">
        <f>B1463*(Analysis!B1463 + 1)</f>
        <v>3402.485787</v>
      </c>
      <c r="C1464" s="13">
        <f>C1463*(Analysis!C1463 + 1)</f>
        <v>4427.896675</v>
      </c>
      <c r="D1464" s="13">
        <f>D1463*(Analysis!D1463 + 1)</f>
        <v>3409.670047</v>
      </c>
      <c r="E1464" s="13">
        <f>E1463*(Analysis!E1463 + 1)</f>
        <v>5233.696895</v>
      </c>
      <c r="F1464" s="13">
        <f>F1463*(Analysis!F1463 + 1)</f>
        <v>2270.823419</v>
      </c>
    </row>
    <row r="1465" ht="15.75" customHeight="1">
      <c r="A1465" s="3">
        <v>43762.0</v>
      </c>
      <c r="B1465" s="13">
        <f>B1464*(Analysis!B1464 + 1)</f>
        <v>3406.689973</v>
      </c>
      <c r="C1465" s="13">
        <f>C1464*(Analysis!C1464 + 1)</f>
        <v>4474.658956</v>
      </c>
      <c r="D1465" s="13">
        <f>D1464*(Analysis!D1464 + 1)</f>
        <v>3415.278372</v>
      </c>
      <c r="E1465" s="13">
        <f>E1464*(Analysis!E1464 + 1)</f>
        <v>5238.134569</v>
      </c>
      <c r="F1465" s="13">
        <f>F1464*(Analysis!F1464 + 1)</f>
        <v>2274.177876</v>
      </c>
    </row>
    <row r="1466" ht="15.75" customHeight="1">
      <c r="A1466" s="3">
        <v>43763.0</v>
      </c>
      <c r="B1466" s="13">
        <f>B1465*(Analysis!B1465 + 1)</f>
        <v>3434.289937</v>
      </c>
      <c r="C1466" s="13">
        <f>C1465*(Analysis!C1465 + 1)</f>
        <v>4425.785742</v>
      </c>
      <c r="D1466" s="13">
        <f>D1465*(Analysis!D1465 + 1)</f>
        <v>3457.342023</v>
      </c>
      <c r="E1466" s="13">
        <f>E1465*(Analysis!E1465 + 1)</f>
        <v>5340.775131</v>
      </c>
      <c r="F1466" s="13">
        <f>F1465*(Analysis!F1465 + 1)</f>
        <v>2281.644336</v>
      </c>
    </row>
    <row r="1467" ht="15.75" customHeight="1">
      <c r="A1467" s="3">
        <v>43766.0</v>
      </c>
      <c r="B1467" s="13">
        <f>B1466*(Analysis!B1466 + 1)</f>
        <v>3461.889919</v>
      </c>
      <c r="C1467" s="13">
        <f>C1466*(Analysis!C1466 + 1)</f>
        <v>4465.361589</v>
      </c>
      <c r="D1467" s="13">
        <f>D1466*(Analysis!D1466 + 1)</f>
        <v>3491.974425</v>
      </c>
      <c r="E1467" s="13">
        <f>E1466*(Analysis!E1466 + 1)</f>
        <v>5438.013006</v>
      </c>
      <c r="F1467" s="13">
        <f>F1466*(Analysis!F1466 + 1)</f>
        <v>2326.497025</v>
      </c>
    </row>
    <row r="1468" ht="15.75" customHeight="1">
      <c r="A1468" s="3">
        <v>43767.0</v>
      </c>
      <c r="B1468" s="13">
        <f>B1467*(Analysis!B1467 + 1)</f>
        <v>3460.244954</v>
      </c>
      <c r="C1468" s="13">
        <f>C1467*(Analysis!C1467 + 1)</f>
        <v>4429.253352</v>
      </c>
      <c r="D1468" s="13">
        <f>D1467*(Analysis!D1467 + 1)</f>
        <v>3411.212155</v>
      </c>
      <c r="E1468" s="13">
        <f>E1467*(Analysis!E1467 + 1)</f>
        <v>5425.472468</v>
      </c>
      <c r="F1468" s="13">
        <f>F1467*(Analysis!F1467 + 1)</f>
        <v>2277.117568</v>
      </c>
    </row>
    <row r="1469" ht="15.75" customHeight="1">
      <c r="A1469" s="3">
        <v>43768.0</v>
      </c>
      <c r="B1469" s="13">
        <f>B1468*(Analysis!B1468 + 1)</f>
        <v>3440.870105</v>
      </c>
      <c r="C1469" s="13">
        <f>C1468*(Analysis!C1468 + 1)</f>
        <v>4472.673783</v>
      </c>
      <c r="D1469" s="13">
        <f>D1468*(Analysis!D1468 + 1)</f>
        <v>3410.791587</v>
      </c>
      <c r="E1469" s="13">
        <f>E1468*(Analysis!E1468 + 1)</f>
        <v>5623.036401</v>
      </c>
      <c r="F1469" s="13">
        <f>F1468*(Analysis!F1468 + 1)</f>
        <v>2274.719011</v>
      </c>
    </row>
    <row r="1470" ht="15.75" customHeight="1">
      <c r="A1470" s="3">
        <v>43769.0</v>
      </c>
      <c r="B1470" s="13">
        <f>B1469*(Analysis!B1469 + 1)</f>
        <v>3503.015856</v>
      </c>
      <c r="C1470" s="13">
        <f>C1469*(Analysis!C1469 + 1)</f>
        <v>4464.306429</v>
      </c>
      <c r="D1470" s="13">
        <f>D1469*(Analysis!D1469 + 1)</f>
        <v>3487.908208</v>
      </c>
      <c r="E1470" s="13">
        <f>E1469*(Analysis!E1469 + 1)</f>
        <v>5545.091261</v>
      </c>
      <c r="F1470" s="13">
        <f>F1469*(Analysis!F1469 + 1)</f>
        <v>2272.5908</v>
      </c>
    </row>
    <row r="1471" ht="15.75" customHeight="1">
      <c r="A1471" s="3">
        <v>43770.0</v>
      </c>
      <c r="B1471" s="13">
        <f>B1470*(Analysis!B1470 + 1)</f>
        <v>3539.023918</v>
      </c>
      <c r="C1471" s="13">
        <f>C1470*(Analysis!C1470 + 1)</f>
        <v>4501.444673</v>
      </c>
      <c r="D1471" s="13">
        <f>D1470*(Analysis!D1470 + 1)</f>
        <v>3586.897809</v>
      </c>
      <c r="E1471" s="13">
        <f>E1470*(Analysis!E1470 + 1)</f>
        <v>5533.515157</v>
      </c>
      <c r="F1471" s="13">
        <f>F1470*(Analysis!F1470 + 1)</f>
        <v>2297.172324</v>
      </c>
    </row>
    <row r="1472" ht="15.75" customHeight="1">
      <c r="A1472" s="3">
        <v>43773.0</v>
      </c>
      <c r="B1472" s="13">
        <f>B1471*(Analysis!B1471 + 1)</f>
        <v>3559.130041</v>
      </c>
      <c r="C1472" s="13">
        <f>C1471*(Analysis!C1471 + 1)</f>
        <v>4534.663491</v>
      </c>
      <c r="D1472" s="13">
        <f>D1471*(Analysis!D1471 + 1)</f>
        <v>3610.453313</v>
      </c>
      <c r="E1472" s="13">
        <f>E1471*(Analysis!E1471 + 1)</f>
        <v>5650.239452</v>
      </c>
      <c r="F1472" s="13">
        <f>F1471*(Analysis!F1471 + 1)</f>
        <v>2328.967792</v>
      </c>
    </row>
    <row r="1473" ht="15.75" customHeight="1">
      <c r="A1473" s="3">
        <v>43774.0</v>
      </c>
      <c r="B1473" s="13">
        <f>B1472*(Analysis!B1472 + 1)</f>
        <v>3551.818873</v>
      </c>
      <c r="C1473" s="13">
        <f>C1472*(Analysis!C1472 + 1)</f>
        <v>4527.250688</v>
      </c>
      <c r="D1473" s="13">
        <f>D1472*(Analysis!D1472 + 1)</f>
        <v>3605.265768</v>
      </c>
      <c r="E1473" s="13">
        <f>E1472*(Analysis!E1472 + 1)</f>
        <v>5557.053019</v>
      </c>
      <c r="F1473" s="13">
        <f>F1472*(Analysis!F1472 + 1)</f>
        <v>2330.158154</v>
      </c>
    </row>
    <row r="1474" ht="15.75" customHeight="1">
      <c r="A1474" s="3">
        <v>43775.0</v>
      </c>
      <c r="B1474" s="13">
        <f>B1473*(Analysis!B1473 + 1)</f>
        <v>3501.188201</v>
      </c>
      <c r="C1474" s="13">
        <f>C1473*(Analysis!C1473 + 1)</f>
        <v>4512.325089</v>
      </c>
      <c r="D1474" s="13">
        <f>D1473*(Analysis!D1473 + 1)</f>
        <v>3606.807663</v>
      </c>
      <c r="E1474" s="13">
        <f>E1473*(Analysis!E1473 + 1)</f>
        <v>5567.857217</v>
      </c>
      <c r="F1474" s="13">
        <f>F1473*(Analysis!F1473 + 1)</f>
        <v>2329.743389</v>
      </c>
    </row>
    <row r="1475" ht="15.75" customHeight="1">
      <c r="A1475" s="3">
        <v>43776.0</v>
      </c>
      <c r="B1475" s="13">
        <f>B1474*(Analysis!B1474 + 1)</f>
        <v>3480.53375</v>
      </c>
      <c r="C1475" s="13">
        <f>C1474*(Analysis!C1474 + 1)</f>
        <v>4493.303381</v>
      </c>
      <c r="D1475" s="13">
        <f>D1474*(Analysis!D1474 + 1)</f>
        <v>3648.434563</v>
      </c>
      <c r="E1475" s="13">
        <f>E1474*(Analysis!E1474 + 1)</f>
        <v>5586.764876</v>
      </c>
      <c r="F1475" s="13">
        <f>F1474*(Analysis!F1474 + 1)</f>
        <v>2360.510745</v>
      </c>
    </row>
    <row r="1476" ht="15.75" customHeight="1">
      <c r="A1476" s="3">
        <v>43777.0</v>
      </c>
      <c r="B1476" s="13">
        <f>B1475*(Analysis!B1475 + 1)</f>
        <v>3488.210555</v>
      </c>
      <c r="C1476" s="13">
        <f>C1475*(Analysis!C1475 + 1)</f>
        <v>4487.473931</v>
      </c>
      <c r="D1476" s="13">
        <f>D1475*(Analysis!D1475 + 1)</f>
        <v>3658.420127</v>
      </c>
      <c r="E1476" s="13">
        <f>E1475*(Analysis!E1475 + 1)</f>
        <v>5625.351502</v>
      </c>
      <c r="F1476" s="13">
        <f>F1475*(Analysis!F1475 + 1)</f>
        <v>2365.037513</v>
      </c>
    </row>
    <row r="1477" ht="15.75" customHeight="1">
      <c r="A1477" s="3">
        <v>43780.0</v>
      </c>
      <c r="B1477" s="13">
        <f>B1476*(Analysis!B1476 + 1)</f>
        <v>3465.728468</v>
      </c>
      <c r="C1477" s="13">
        <f>C1476*(Analysis!C1476 + 1)</f>
        <v>4451.717515</v>
      </c>
      <c r="D1477" s="13">
        <f>D1476*(Analysis!D1476 + 1)</f>
        <v>3687.390266</v>
      </c>
      <c r="E1477" s="13">
        <f>E1476*(Analysis!E1476 + 1)</f>
        <v>5675.70678</v>
      </c>
      <c r="F1477" s="13">
        <f>F1476*(Analysis!F1476 + 1)</f>
        <v>2343.070956</v>
      </c>
    </row>
    <row r="1478" ht="15.75" customHeight="1">
      <c r="A1478" s="3">
        <v>43781.0</v>
      </c>
      <c r="B1478" s="13">
        <f>B1477*(Analysis!B1477 + 1)</f>
        <v>3554.560493</v>
      </c>
      <c r="C1478" s="13">
        <f>C1477*(Analysis!C1477 + 1)</f>
        <v>4467.673431</v>
      </c>
      <c r="D1478" s="13">
        <f>D1477*(Analysis!D1477 + 1)</f>
        <v>3684.014874</v>
      </c>
      <c r="E1478" s="13">
        <f>E1477*(Analysis!E1477 + 1)</f>
        <v>5633.840618</v>
      </c>
      <c r="F1478" s="13">
        <f>F1477*(Analysis!F1477 + 1)</f>
        <v>2342.367791</v>
      </c>
    </row>
    <row r="1479" ht="15.75" customHeight="1">
      <c r="A1479" s="3">
        <v>43782.0</v>
      </c>
      <c r="B1479" s="13">
        <f>B1478*(Analysis!B1478 + 1)</f>
        <v>3531.164422</v>
      </c>
      <c r="C1479" s="13">
        <f>C1478*(Analysis!C1478 + 1)</f>
        <v>4405.130991</v>
      </c>
      <c r="D1479" s="13">
        <f>D1478*(Analysis!D1478 + 1)</f>
        <v>3719.313944</v>
      </c>
      <c r="E1479" s="13">
        <f>E1478*(Analysis!E1478 + 1)</f>
        <v>5462.129647</v>
      </c>
      <c r="F1479" s="13">
        <f>F1478*(Analysis!F1478 + 1)</f>
        <v>2340.924914</v>
      </c>
    </row>
    <row r="1480" ht="15.75" customHeight="1">
      <c r="A1480" s="3">
        <v>43783.0</v>
      </c>
      <c r="B1480" s="13">
        <f>B1479*(Analysis!B1479 + 1)</f>
        <v>3530.433148</v>
      </c>
      <c r="C1480" s="13">
        <f>C1479*(Analysis!C1479 + 1)</f>
        <v>4408.874969</v>
      </c>
      <c r="D1480" s="13">
        <f>D1479*(Analysis!D1479 + 1)</f>
        <v>3693.578132</v>
      </c>
      <c r="E1480" s="13">
        <f>E1479*(Analysis!E1479 + 1)</f>
        <v>5587.72931</v>
      </c>
      <c r="F1480" s="13">
        <f>F1479*(Analysis!F1479 + 1)</f>
        <v>2365.199766</v>
      </c>
    </row>
    <row r="1481" ht="15.75" customHeight="1">
      <c r="A1481" s="3">
        <v>43784.0</v>
      </c>
      <c r="B1481" s="13">
        <f>B1480*(Analysis!B1480 + 1)</f>
        <v>3566.075847</v>
      </c>
      <c r="C1481" s="13">
        <f>C1480*(Analysis!C1480 + 1)</f>
        <v>4370.907319</v>
      </c>
      <c r="D1481" s="13">
        <f>D1480*(Analysis!D1480 + 1)</f>
        <v>3737.455661</v>
      </c>
      <c r="E1481" s="13">
        <f>E1480*(Analysis!E1480 + 1)</f>
        <v>5692.106212</v>
      </c>
      <c r="F1481" s="13">
        <f>F1480*(Analysis!F1480 + 1)</f>
        <v>2407.419436</v>
      </c>
    </row>
    <row r="1482" ht="15.75" customHeight="1">
      <c r="A1482" s="3">
        <v>43787.0</v>
      </c>
      <c r="B1482" s="13">
        <f>B1481*(Analysis!B1481 + 1)</f>
        <v>3608.115474</v>
      </c>
      <c r="C1482" s="13">
        <f>C1481*(Analysis!C1481 + 1)</f>
        <v>4403.673706</v>
      </c>
      <c r="D1482" s="13">
        <f>D1481*(Analysis!D1481 + 1)</f>
        <v>3756.300485</v>
      </c>
      <c r="E1482" s="13">
        <f>E1481*(Analysis!E1481 + 1)</f>
        <v>5837.577949</v>
      </c>
      <c r="F1482" s="13">
        <f>F1481*(Analysis!F1481 + 1)</f>
        <v>2381.863959</v>
      </c>
    </row>
    <row r="1483" ht="15.75" customHeight="1">
      <c r="A1483" s="3">
        <v>43788.0</v>
      </c>
      <c r="B1483" s="13">
        <f>B1482*(Analysis!B1482 + 1)</f>
        <v>3643.209845</v>
      </c>
      <c r="C1483" s="13">
        <f>C1482*(Analysis!C1482 + 1)</f>
        <v>4404.327046</v>
      </c>
      <c r="D1483" s="13">
        <f>D1482*(Analysis!D1482 + 1)</f>
        <v>3744.909129</v>
      </c>
      <c r="E1483" s="13">
        <f>E1482*(Analysis!E1482 + 1)</f>
        <v>5838.156729</v>
      </c>
      <c r="F1483" s="13">
        <f>F1482*(Analysis!F1482 + 1)</f>
        <v>2372.41371</v>
      </c>
    </row>
    <row r="1484" ht="15.75" customHeight="1">
      <c r="A1484" s="3">
        <v>43789.0</v>
      </c>
      <c r="B1484" s="13">
        <f>B1483*(Analysis!B1483 + 1)</f>
        <v>3610.126094</v>
      </c>
      <c r="C1484" s="13">
        <f>C1483*(Analysis!C1483 + 1)</f>
        <v>4386.08444</v>
      </c>
      <c r="D1484" s="13">
        <f>D1483*(Analysis!D1483 + 1)</f>
        <v>3701.313279</v>
      </c>
      <c r="E1484" s="13">
        <f>E1483*(Analysis!E1483 + 1)</f>
        <v>5887.547573</v>
      </c>
      <c r="F1484" s="13">
        <f>F1483*(Analysis!F1483 + 1)</f>
        <v>2350.032607</v>
      </c>
    </row>
    <row r="1485" ht="15.75" customHeight="1">
      <c r="A1485" s="3">
        <v>43790.0</v>
      </c>
      <c r="B1485" s="13">
        <f>B1484*(Analysis!B1484 + 1)</f>
        <v>3617.802899</v>
      </c>
      <c r="C1485" s="13">
        <f>C1484*(Analysis!C1484 + 1)</f>
        <v>4358.89629</v>
      </c>
      <c r="D1485" s="13">
        <f>D1484*(Analysis!D1484 + 1)</f>
        <v>3684.71842</v>
      </c>
      <c r="E1485" s="13">
        <f>E1484*(Analysis!E1484 + 1)</f>
        <v>6013.53287</v>
      </c>
      <c r="F1485" s="13">
        <f>F1484*(Analysis!F1484 + 1)</f>
        <v>2346.966549</v>
      </c>
    </row>
    <row r="1486" ht="15.75" customHeight="1">
      <c r="A1486" s="3">
        <v>43791.0</v>
      </c>
      <c r="B1486" s="13">
        <f>B1485*(Analysis!B1485 + 1)</f>
        <v>3634.070748</v>
      </c>
      <c r="C1486" s="13">
        <f>C1485*(Analysis!C1485 + 1)</f>
        <v>4386.561717</v>
      </c>
      <c r="D1486" s="13">
        <f>D1485*(Analysis!D1485 + 1)</f>
        <v>3681.483655</v>
      </c>
      <c r="E1486" s="13">
        <f>E1485*(Analysis!E1485 + 1)</f>
        <v>5990.188135</v>
      </c>
      <c r="F1486" s="13">
        <f>F1485*(Analysis!F1485 + 1)</f>
        <v>2336.127579</v>
      </c>
    </row>
    <row r="1487" ht="15.75" customHeight="1">
      <c r="A1487" s="3">
        <v>43794.0</v>
      </c>
      <c r="B1487" s="13">
        <f>B1486*(Analysis!B1486 + 1)</f>
        <v>3651.800341</v>
      </c>
      <c r="C1487" s="13">
        <f>C1486*(Analysis!C1486 + 1)</f>
        <v>4457.220297</v>
      </c>
      <c r="D1487" s="13">
        <f>D1486*(Analysis!D1486 + 1)</f>
        <v>3746.034119</v>
      </c>
      <c r="E1487" s="13">
        <f>E1486*(Analysis!E1486 + 1)</f>
        <v>6088.00479</v>
      </c>
      <c r="F1487" s="13">
        <f>F1486*(Analysis!F1486 + 1)</f>
        <v>2356.597101</v>
      </c>
    </row>
    <row r="1488" ht="15.75" customHeight="1">
      <c r="A1488" s="3">
        <v>43795.0</v>
      </c>
      <c r="B1488" s="13">
        <f>B1487*(Analysis!B1487 + 1)</f>
        <v>3636.812368</v>
      </c>
      <c r="C1488" s="13">
        <f>C1487*(Analysis!C1487 + 1)</f>
        <v>4515.26481</v>
      </c>
      <c r="D1488" s="13">
        <f>D1487*(Analysis!D1487 + 1)</f>
        <v>3716.782287</v>
      </c>
      <c r="E1488" s="13">
        <f>E1487*(Analysis!E1487 + 1)</f>
        <v>6028.967289</v>
      </c>
      <c r="F1488" s="13">
        <f>F1487*(Analysis!F1487 + 1)</f>
        <v>2368.96921</v>
      </c>
    </row>
    <row r="1489" ht="15.75" customHeight="1">
      <c r="A1489" s="3">
        <v>43796.0</v>
      </c>
      <c r="B1489" s="13">
        <f>B1488*(Analysis!B1488 + 1)</f>
        <v>3692.195279</v>
      </c>
      <c r="C1489" s="13">
        <f>C1488*(Analysis!C1488 + 1)</f>
        <v>4569.465049</v>
      </c>
      <c r="D1489" s="13">
        <f>D1488*(Analysis!D1488 + 1)</f>
        <v>3766.707055</v>
      </c>
      <c r="E1489" s="13">
        <f>E1488*(Analysis!E1488 + 1)</f>
        <v>6095.336345</v>
      </c>
      <c r="F1489" s="13">
        <f>F1488*(Analysis!F1488 + 1)</f>
        <v>2367.959152</v>
      </c>
    </row>
    <row r="1490" ht="15.75" customHeight="1">
      <c r="A1490" s="3">
        <v>43798.0</v>
      </c>
      <c r="B1490" s="13">
        <f>B1489*(Analysis!B1489 + 1)</f>
        <v>3685.61511</v>
      </c>
      <c r="C1490" s="13">
        <f>C1489*(Analysis!C1489 + 1)</f>
        <v>4524.964305</v>
      </c>
      <c r="D1490" s="13">
        <f>D1489*(Analysis!D1489 + 1)</f>
        <v>3758.409837</v>
      </c>
      <c r="E1490" s="13">
        <f>E1489*(Analysis!E1489 + 1)</f>
        <v>6070.834049</v>
      </c>
      <c r="F1490" s="13">
        <f>F1489*(Analysis!F1489 + 1)</f>
        <v>2353.477106</v>
      </c>
    </row>
    <row r="1491" ht="15.75" customHeight="1">
      <c r="A1491" s="3">
        <v>43801.0</v>
      </c>
      <c r="B1491" s="13">
        <f>B1490*(Analysis!B1490 + 1)</f>
        <v>3650.155377</v>
      </c>
      <c r="C1491" s="13">
        <f>C1490*(Analysis!C1490 + 1)</f>
        <v>4476.719279</v>
      </c>
      <c r="D1491" s="13">
        <f>D1490*(Analysis!D1490 + 1)</f>
        <v>3714.95419</v>
      </c>
      <c r="E1491" s="13">
        <f>E1490*(Analysis!E1490 + 1)</f>
        <v>5980.734006</v>
      </c>
      <c r="F1491" s="13">
        <f>F1490*(Analysis!F1490 + 1)</f>
        <v>2326.352826</v>
      </c>
    </row>
    <row r="1492" ht="15.75" customHeight="1">
      <c r="A1492" s="3">
        <v>43802.0</v>
      </c>
      <c r="B1492" s="13">
        <f>B1491*(Analysis!B1491 + 1)</f>
        <v>3634.070748</v>
      </c>
      <c r="C1492" s="13">
        <f>C1491*(Analysis!C1491 + 1)</f>
        <v>4447.470806</v>
      </c>
      <c r="D1492" s="13">
        <f>D1491*(Analysis!D1491 + 1)</f>
        <v>3648.716679</v>
      </c>
      <c r="E1492" s="13">
        <f>E1491*(Analysis!E1491 + 1)</f>
        <v>5906.840886</v>
      </c>
      <c r="F1492" s="13">
        <f>F1491*(Analysis!F1491 + 1)</f>
        <v>2336.019484</v>
      </c>
    </row>
    <row r="1493" ht="15.75" customHeight="1">
      <c r="A1493" s="3">
        <v>43803.0</v>
      </c>
      <c r="B1493" s="13">
        <f>B1492*(Analysis!B1492 + 1)</f>
        <v>3632.060147</v>
      </c>
      <c r="C1493" s="13">
        <f>C1492*(Analysis!C1492 + 1)</f>
        <v>4424.177542</v>
      </c>
      <c r="D1493" s="13">
        <f>D1492*(Analysis!D1492 + 1)</f>
        <v>3680.92116</v>
      </c>
      <c r="E1493" s="13">
        <f>E1492*(Analysis!E1492 + 1)</f>
        <v>5871.341247</v>
      </c>
      <c r="F1493" s="13">
        <f>F1492*(Analysis!F1492 + 1)</f>
        <v>2381.57556</v>
      </c>
    </row>
    <row r="1494" ht="15.75" customHeight="1">
      <c r="A1494" s="3">
        <v>43804.0</v>
      </c>
      <c r="B1494" s="13">
        <f>B1493*(Analysis!B1493 + 1)</f>
        <v>3643.940864</v>
      </c>
      <c r="C1494" s="13">
        <f>C1493*(Analysis!C1493 + 1)</f>
        <v>4373.394918</v>
      </c>
      <c r="D1494" s="13">
        <f>D1493*(Analysis!D1493 + 1)</f>
        <v>3734.924003</v>
      </c>
      <c r="E1494" s="13">
        <f>E1493*(Analysis!E1493 + 1)</f>
        <v>5843.172585</v>
      </c>
      <c r="F1494" s="13">
        <f>F1493*(Analysis!F1493 + 1)</f>
        <v>2395.263958</v>
      </c>
    </row>
    <row r="1495" ht="15.75" customHeight="1">
      <c r="A1495" s="3">
        <v>43805.0</v>
      </c>
      <c r="B1495" s="13">
        <f>B1494*(Analysis!B1494 + 1)</f>
        <v>3674.831049</v>
      </c>
      <c r="C1495" s="13">
        <f>C1494*(Analysis!C1494 + 1)</f>
        <v>4401.336713</v>
      </c>
      <c r="D1495" s="13">
        <f>D1494*(Analysis!D1494 + 1)</f>
        <v>3807.068549</v>
      </c>
      <c r="E1495" s="13">
        <f>E1494*(Analysis!E1494 + 1)</f>
        <v>5929.799968</v>
      </c>
      <c r="F1495" s="13">
        <f>F1494*(Analysis!F1494 + 1)</f>
        <v>2417.789481</v>
      </c>
    </row>
    <row r="1496" ht="15.75" customHeight="1">
      <c r="A1496" s="3">
        <v>43808.0</v>
      </c>
      <c r="B1496" s="13">
        <f>B1495*(Analysis!B1495 + 1)</f>
        <v>3680.131597</v>
      </c>
      <c r="C1496" s="13">
        <f>C1495*(Analysis!C1495 + 1)</f>
        <v>4396.085146</v>
      </c>
      <c r="D1496" s="13">
        <f>D1495*(Analysis!D1495 + 1)</f>
        <v>3753.768828</v>
      </c>
      <c r="E1496" s="13">
        <f>E1495*(Analysis!E1495 + 1)</f>
        <v>5836.227282</v>
      </c>
      <c r="F1496" s="13">
        <f>F1495*(Analysis!F1495 + 1)</f>
        <v>2423.091845</v>
      </c>
    </row>
    <row r="1497" ht="15.75" customHeight="1">
      <c r="A1497" s="3">
        <v>43809.0</v>
      </c>
      <c r="B1497" s="13">
        <f>B1496*(Analysis!B1496 + 1)</f>
        <v>3671.540827</v>
      </c>
      <c r="C1497" s="13">
        <f>C1496*(Analysis!C1496 + 1)</f>
        <v>4370.203675</v>
      </c>
      <c r="D1497" s="13">
        <f>D1496*(Analysis!D1496 + 1)</f>
        <v>3775.707804</v>
      </c>
      <c r="E1497" s="13">
        <f>E1496*(Analysis!E1496 + 1)</f>
        <v>5655.255907</v>
      </c>
      <c r="F1497" s="13">
        <f>F1496*(Analysis!F1496 + 1)</f>
        <v>2425.075635</v>
      </c>
    </row>
    <row r="1498" ht="15.75" customHeight="1">
      <c r="A1498" s="3">
        <v>43810.0</v>
      </c>
      <c r="B1498" s="13">
        <f>B1497*(Analysis!B1497 + 1)</f>
        <v>3696.947518</v>
      </c>
      <c r="C1498" s="13">
        <f>C1497*(Analysis!C1497 + 1)</f>
        <v>4394.099974</v>
      </c>
      <c r="D1498" s="13">
        <f>D1497*(Analysis!D1497 + 1)</f>
        <v>3807.912723</v>
      </c>
      <c r="E1498" s="13">
        <f>E1497*(Analysis!E1497 + 1)</f>
        <v>5767.350018</v>
      </c>
      <c r="F1498" s="13">
        <f>F1497*(Analysis!F1497 + 1)</f>
        <v>2425.724865</v>
      </c>
    </row>
    <row r="1499" ht="15.75" customHeight="1">
      <c r="A1499" s="3">
        <v>43811.0</v>
      </c>
      <c r="B1499" s="13">
        <f>B1498*(Analysis!B1498 + 1)</f>
        <v>3596.234758</v>
      </c>
      <c r="C1499" s="13">
        <f>C1498*(Analysis!C1498 + 1)</f>
        <v>4423.272989</v>
      </c>
      <c r="D1499" s="13">
        <f>D1498*(Analysis!D1498 + 1)</f>
        <v>3817.61617</v>
      </c>
      <c r="E1499" s="13">
        <f>E1498*(Analysis!E1498 + 1)</f>
        <v>5757.896469</v>
      </c>
      <c r="F1499" s="13">
        <f>F1498*(Analysis!F1498 + 1)</f>
        <v>2435.193166</v>
      </c>
    </row>
    <row r="1500" ht="15.75" customHeight="1">
      <c r="A1500" s="3">
        <v>43812.0</v>
      </c>
      <c r="B1500" s="13">
        <f>B1499*(Analysis!B1499 + 1)</f>
        <v>3547.980343</v>
      </c>
      <c r="C1500" s="13">
        <f>C1499*(Analysis!C1499 + 1)</f>
        <v>4424.805731</v>
      </c>
      <c r="D1500" s="13">
        <f>D1499*(Analysis!D1499 + 1)</f>
        <v>3869.509662</v>
      </c>
      <c r="E1500" s="13">
        <f>E1499*(Analysis!E1499 + 1)</f>
        <v>5759.054029</v>
      </c>
      <c r="F1500" s="13">
        <f>F1499*(Analysis!F1499 + 1)</f>
        <v>2430.792545</v>
      </c>
    </row>
    <row r="1501" ht="15.75" customHeight="1">
      <c r="A1501" s="3">
        <v>43815.0</v>
      </c>
      <c r="B1501" s="13">
        <f>B1500*(Analysis!B1500 + 1)</f>
        <v>3617.620209</v>
      </c>
      <c r="C1501" s="13">
        <f>C1500*(Analysis!C1500 + 1)</f>
        <v>4445.586242</v>
      </c>
      <c r="D1501" s="13">
        <f>D1500*(Analysis!D1500 + 1)</f>
        <v>3935.747172</v>
      </c>
      <c r="E1501" s="13">
        <f>E1500*(Analysis!E1500 + 1)</f>
        <v>5869.218674</v>
      </c>
      <c r="F1501" s="13">
        <f>F1500*(Analysis!F1500 + 1)</f>
        <v>2454.851208</v>
      </c>
    </row>
    <row r="1502" ht="15.75" customHeight="1">
      <c r="A1502" s="3">
        <v>43816.0</v>
      </c>
      <c r="B1502" s="13">
        <f>B1501*(Analysis!B1501 + 1)</f>
        <v>3626.210978</v>
      </c>
      <c r="C1502" s="13">
        <f>C1501*(Analysis!C1501 + 1)</f>
        <v>4499.48496</v>
      </c>
      <c r="D1502" s="13">
        <f>D1501*(Analysis!D1501 + 1)</f>
        <v>3943.482743</v>
      </c>
      <c r="E1502" s="13">
        <f>E1501*(Analysis!E1501 + 1)</f>
        <v>6086.654701</v>
      </c>
      <c r="F1502" s="13">
        <f>F1501*(Analysis!F1501 + 1)</f>
        <v>2443.940029</v>
      </c>
    </row>
    <row r="1503" ht="15.75" customHeight="1">
      <c r="A1503" s="3">
        <v>43817.0</v>
      </c>
      <c r="B1503" s="13">
        <f>B1502*(Analysis!B1502 + 1)</f>
        <v>3701.334376</v>
      </c>
      <c r="C1503" s="13">
        <f>C1502*(Analysis!C1502 + 1)</f>
        <v>4482.8254</v>
      </c>
      <c r="D1503" s="13">
        <f>D1502*(Analysis!D1502 + 1)</f>
        <v>3934.060112</v>
      </c>
      <c r="E1503" s="13">
        <f>E1502*(Analysis!E1502 + 1)</f>
        <v>6189.294685</v>
      </c>
      <c r="F1503" s="13">
        <f>F1502*(Analysis!F1502 + 1)</f>
        <v>2439.431314</v>
      </c>
    </row>
    <row r="1504" ht="15.75" customHeight="1">
      <c r="A1504" s="3">
        <v>43818.0</v>
      </c>
      <c r="B1504" s="13">
        <f>B1503*(Analysis!B1503 + 1)</f>
        <v>3766.404712</v>
      </c>
      <c r="C1504" s="13">
        <f>C1503*(Analysis!C1503 + 1)</f>
        <v>4503.555606</v>
      </c>
      <c r="D1504" s="13">
        <f>D1503*(Analysis!D1503 + 1)</f>
        <v>3937.997575</v>
      </c>
      <c r="E1504" s="13">
        <f>E1503*(Analysis!E1503 + 1)</f>
        <v>6409.624574</v>
      </c>
      <c r="F1504" s="13">
        <f>F1503*(Analysis!F1503 + 1)</f>
        <v>2445.599315</v>
      </c>
    </row>
    <row r="1505" ht="15.75" customHeight="1">
      <c r="A1505" s="3">
        <v>43819.0</v>
      </c>
      <c r="B1505" s="13">
        <f>B1504*(Analysis!B1504 + 1)</f>
        <v>3770.79157</v>
      </c>
      <c r="C1505" s="13">
        <f>C1504*(Analysis!C1504 + 1)</f>
        <v>4489.031825</v>
      </c>
      <c r="D1505" s="13">
        <f>D1504*(Analysis!D1504 + 1)</f>
        <v>3929.840985</v>
      </c>
      <c r="E1505" s="13">
        <f>E1504*(Analysis!E1504 + 1)</f>
        <v>6499.917145</v>
      </c>
      <c r="F1505" s="13">
        <f>F1504*(Analysis!F1504 + 1)</f>
        <v>2433.966699</v>
      </c>
    </row>
    <row r="1506" ht="15.75" customHeight="1">
      <c r="A1506" s="3">
        <v>43822.0</v>
      </c>
      <c r="B1506" s="13">
        <f>B1505*(Analysis!B1505 + 1)</f>
        <v>3768.598003</v>
      </c>
      <c r="C1506" s="13">
        <f>C1505*(Analysis!C1505 + 1)</f>
        <v>4505.364715</v>
      </c>
      <c r="D1506" s="13">
        <f>D1505*(Analysis!D1505 + 1)</f>
        <v>3993.969567</v>
      </c>
      <c r="E1506" s="13">
        <f>E1505*(Analysis!E1505 + 1)</f>
        <v>6426.602786</v>
      </c>
      <c r="F1506" s="13">
        <f>F1505*(Analysis!F1505 + 1)</f>
        <v>2432.614084</v>
      </c>
    </row>
    <row r="1507" ht="15.75" customHeight="1">
      <c r="A1507" s="3">
        <v>43823.0</v>
      </c>
      <c r="B1507" s="13">
        <f>B1506*(Analysis!B1506 + 1)</f>
        <v>3749.223154</v>
      </c>
      <c r="C1507" s="13">
        <f>C1506*(Analysis!C1506 + 1)</f>
        <v>4495.841286</v>
      </c>
      <c r="D1507" s="13">
        <f>D1506*(Analysis!D1506 + 1)</f>
        <v>3997.766403</v>
      </c>
      <c r="E1507" s="13">
        <f>E1506*(Analysis!E1506 + 1)</f>
        <v>6428.532233</v>
      </c>
      <c r="F1507" s="13">
        <f>F1506*(Analysis!F1506 + 1)</f>
        <v>2423.091845</v>
      </c>
    </row>
    <row r="1508" ht="15.75" customHeight="1">
      <c r="A1508" s="3">
        <v>43825.0</v>
      </c>
      <c r="B1508" s="13">
        <f>B1507*(Analysis!B1507 + 1)</f>
        <v>3798.025897</v>
      </c>
      <c r="C1508" s="13">
        <f>C1507*(Analysis!C1507 + 1)</f>
        <v>4695.756</v>
      </c>
      <c r="D1508" s="13">
        <f>D1507*(Analysis!D1507 + 1)</f>
        <v>4077.083616</v>
      </c>
      <c r="E1508" s="13">
        <f>E1507*(Analysis!E1507 + 1)</f>
        <v>6417.534909</v>
      </c>
      <c r="F1508" s="13">
        <f>F1507*(Analysis!F1507 + 1)</f>
        <v>2453.462488</v>
      </c>
    </row>
    <row r="1509" ht="15.75" customHeight="1">
      <c r="A1509" s="3">
        <v>43826.0</v>
      </c>
      <c r="B1509" s="13">
        <f>B1508*(Analysis!B1508 + 1)</f>
        <v>3803.692374</v>
      </c>
      <c r="C1509" s="13">
        <f>C1508*(Analysis!C1508 + 1)</f>
        <v>4698.344208</v>
      </c>
      <c r="D1509" s="13">
        <f>D1508*(Analysis!D1508 + 1)</f>
        <v>4075.536321</v>
      </c>
      <c r="E1509" s="13">
        <f>E1508*(Analysis!E1508 + 1)</f>
        <v>6349.236406</v>
      </c>
      <c r="F1509" s="13">
        <f>F1508*(Analysis!F1508 + 1)</f>
        <v>2438.114805</v>
      </c>
    </row>
    <row r="1510" ht="15.75" customHeight="1">
      <c r="A1510" s="3">
        <v>43829.0</v>
      </c>
      <c r="B1510" s="13">
        <f>B1509*(Analysis!B1509 + 1)</f>
        <v>3736.2458</v>
      </c>
      <c r="C1510" s="13">
        <f>C1509*(Analysis!C1509 + 1)</f>
        <v>4640.776969</v>
      </c>
      <c r="D1510" s="13">
        <f>D1509*(Analysis!D1509 + 1)</f>
        <v>4099.725276</v>
      </c>
      <c r="E1510" s="13">
        <f>E1509*(Analysis!E1509 + 1)</f>
        <v>6237.721094</v>
      </c>
      <c r="F1510" s="13">
        <f>F1509*(Analysis!F1509 + 1)</f>
        <v>2409.709899</v>
      </c>
    </row>
  </sheetData>
  <drawing r:id="rId1"/>
</worksheet>
</file>