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velopment\smartterhealth\content-personas\"/>
    </mc:Choice>
  </mc:AlternateContent>
  <xr:revisionPtr revIDLastSave="0" documentId="13_ncr:1_{3E3E136C-2232-4F0C-A3B6-250EAAD89427}" xr6:coauthVersionLast="34" xr6:coauthVersionMax="34" xr10:uidLastSave="{00000000-0000-0000-0000-000000000000}"/>
  <bookViews>
    <workbookView xWindow="0" yWindow="0" windowWidth="28800" windowHeight="12990" xr2:uid="{87C741E5-9606-4A4F-9009-1E4112E4DF41}"/>
  </bookViews>
  <sheets>
    <sheet name="persona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 l="1"/>
  <c r="A2" i="1"/>
  <c r="A3" i="1"/>
</calcChain>
</file>

<file path=xl/sharedStrings.xml><?xml version="1.0" encoding="utf-8"?>
<sst xmlns="http://schemas.openxmlformats.org/spreadsheetml/2006/main" count="57" uniqueCount="38">
  <si>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</si>
  <si>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</si>
  <si>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</si>
  <si>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</si>
  <si>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</si>
  <si>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</si>
  <si>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</si>
  <si>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</si>
  <si>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</si>
  <si>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</si>
  <si>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</si>
  <si>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</si>
  <si>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</si>
  <si>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</si>
  <si>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</si>
  <si>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Dr. Strange</t>
  </si>
  <si>
    <t>Nurse Jazz</t>
  </si>
  <si>
    <t>Dr. Watt</t>
  </si>
  <si>
    <t>JobTitle</t>
  </si>
  <si>
    <t>Doctor</t>
  </si>
  <si>
    <t>Department</t>
  </si>
  <si>
    <t>Trauma Care</t>
  </si>
  <si>
    <t>Office</t>
  </si>
  <si>
    <t>Building 1</t>
  </si>
  <si>
    <t>Nancy</t>
  </si>
  <si>
    <t>Smith</t>
  </si>
  <si>
    <t>Nurse Nancy</t>
  </si>
  <si>
    <t>Building 2</t>
  </si>
  <si>
    <t>City</t>
  </si>
  <si>
    <t>Nashville</t>
  </si>
  <si>
    <t>Houston</t>
  </si>
  <si>
    <t>TN</t>
  </si>
  <si>
    <t>TX</t>
  </si>
  <si>
    <t>Radiology</t>
  </si>
  <si>
    <t>AccountEnabled</t>
  </si>
  <si>
    <t>State</t>
  </si>
  <si>
    <t>ENTERPRISEPREMIUM;EMSPREMIUM</t>
  </si>
  <si>
    <t>Office365Plans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</si>
</sst>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1" xfId="1" applyNumberFormat="1"/>
  </cellXfs>
  <cellStyles count="2">
    <cellStyle name="Calculation" xfId="1" builtinId="22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M5" totalsRowShown="0">
  <autoFilter ref="A1:M5" xr:uid="{F11B011F-1E1B-4583-908A-0C59183AED54}"/>
  <tableColumns count="13">
    <tableColumn id="1" xr3:uid="{236BF943-7CEB-4C17-8BA7-42A7146DF91F}" name="Alias" dataDxfId="0" dataCellStyle="Calculation">
      <calculatedColumnFormula>SUBSTITUTE(LOWER(_xlfn.CONCAT(Table1[[#This Row],[Title]], Table1[[#This Row],[LastName]])), ".", "")</calculatedColumnFormula>
    </tableColumn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/>
    <tableColumn id="8" xr3:uid="{9A0DF3BC-30FC-4022-B66D-3D4FEF34CCF1}" name="JobTitle"/>
    <tableColumn id="9" xr3:uid="{0454B832-5924-4E24-92DC-9D0F8248A5C2}" name="Department"/>
    <tableColumn id="5" xr3:uid="{2AC59C68-094C-4C75-8924-EACAA4C72BD1}" name="Office"/>
    <tableColumn id="10" xr3:uid="{70A0FA65-7F00-43A2-AA4C-70B8DBDE75A6}" name="City"/>
    <tableColumn id="11" xr3:uid="{285F77D6-2A79-4307-9E56-8B2611B6C5DA}" name="State"/>
    <tableColumn id="13" xr3:uid="{53E7A27A-826C-4261-9349-F14D4C12AB2A}" name="Office365Plans"/>
    <tableColumn id="12" xr3:uid="{B514E4A6-C6AC-4889-898A-AA1A53287E36}" name="AccountEnabled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M5"/>
  <sheetViews>
    <sheetView tabSelected="1" workbookViewId="0">
      <selection activeCell="K1" sqref="K1"/>
    </sheetView>
  </sheetViews>
  <sheetFormatPr defaultRowHeight="15" x14ac:dyDescent="0.25"/>
  <cols>
    <col min="1" max="2" width="22.28515625" customWidth="1"/>
    <col min="3" max="3" width="15.28515625" customWidth="1"/>
    <col min="4" max="4" width="16.7109375" customWidth="1"/>
    <col min="5" max="12" width="22.42578125" customWidth="1"/>
    <col min="13" max="13" width="17.85546875" customWidth="1"/>
  </cols>
  <sheetData>
    <row r="1" spans="1:13" x14ac:dyDescent="0.25">
      <c r="A1" t="s">
        <v>9</v>
      </c>
      <c r="B1" t="s">
        <v>7</v>
      </c>
      <c r="C1" t="s">
        <v>0</v>
      </c>
      <c r="D1" t="s">
        <v>1</v>
      </c>
      <c r="E1" t="s">
        <v>3</v>
      </c>
      <c r="F1" t="s">
        <v>18</v>
      </c>
      <c r="G1" t="s">
        <v>20</v>
      </c>
      <c r="H1" t="s">
        <v>22</v>
      </c>
      <c r="I1" t="s">
        <v>28</v>
      </c>
      <c r="J1" t="s">
        <v>35</v>
      </c>
      <c r="K1" t="s">
        <v>37</v>
      </c>
      <c r="L1" t="s">
        <v>34</v>
      </c>
      <c r="M1" t="s">
        <v>2</v>
      </c>
    </row>
    <row r="2" spans="1:13" x14ac:dyDescent="0.25">
      <c r="A2" s="1" t="str">
        <f>SUBSTITUTE(LOWER(_xlfn.CONCAT(Table1[[#This Row],[Title]], Table1[[#This Row],[LastName]])), ".", "")</f>
        <v>drstrange</v>
      </c>
      <c r="B2" t="s">
        <v>8</v>
      </c>
      <c r="C2" t="s">
        <v>4</v>
      </c>
      <c r="D2" t="s">
        <v>5</v>
      </c>
      <c r="E2" t="s">
        <v>15</v>
      </c>
      <c r="F2" t="s">
        <v>19</v>
      </c>
      <c r="G2" t="s">
        <v>21</v>
      </c>
      <c r="H2" t="s">
        <v>23</v>
      </c>
      <c r="I2" t="s">
        <v>29</v>
      </c>
      <c r="J2" t="s">
        <v>31</v>
      </c>
      <c r="K2" t="s">
        <v>36</v>
      </c>
      <c r="L2" t="b">
        <v>1</v>
      </c>
      <c r="M2" t="s">
        <v>6</v>
      </c>
    </row>
    <row r="3" spans="1:13" x14ac:dyDescent="0.25">
      <c r="A3" s="1" t="str">
        <f>SUBSTITUTE(LOWER(_xlfn.CONCAT(Table1[[#This Row],[Title]], Table1[[#This Row],[LastName]])), ".", "")</f>
        <v>drwatt</v>
      </c>
      <c r="B3" t="s">
        <v>8</v>
      </c>
      <c r="C3" t="s">
        <v>10</v>
      </c>
      <c r="D3" t="s">
        <v>11</v>
      </c>
      <c r="E3" t="s">
        <v>17</v>
      </c>
      <c r="F3" t="s">
        <v>19</v>
      </c>
      <c r="G3" t="s">
        <v>33</v>
      </c>
      <c r="H3" t="s">
        <v>27</v>
      </c>
      <c r="I3" t="s">
        <v>30</v>
      </c>
      <c r="J3" t="s">
        <v>32</v>
      </c>
      <c r="K3" t="s">
        <v>36</v>
      </c>
      <c r="L3" t="b">
        <v>1</v>
      </c>
      <c r="M3" t="s">
        <v>6</v>
      </c>
    </row>
    <row r="4" spans="1:13" x14ac:dyDescent="0.25">
      <c r="A4" s="2" t="str">
        <f>SUBSTITUTE(LOWER(_xlfn.CONCAT(Table1[[#This Row],[Title]], Table1[[#This Row],[LastName]])), ".", "")</f>
        <v>nursejazz</v>
      </c>
      <c r="B4" t="s">
        <v>12</v>
      </c>
      <c r="C4" t="s">
        <v>13</v>
      </c>
      <c r="D4" t="s">
        <v>14</v>
      </c>
      <c r="E4" t="s">
        <v>16</v>
      </c>
      <c r="F4" t="s">
        <v>12</v>
      </c>
      <c r="G4" t="s">
        <v>33</v>
      </c>
      <c r="H4" t="s">
        <v>27</v>
      </c>
      <c r="I4" t="s">
        <v>30</v>
      </c>
      <c r="J4" t="s">
        <v>32</v>
      </c>
      <c r="K4" t="s">
        <v>36</v>
      </c>
      <c r="L4" t="b">
        <v>1</v>
      </c>
      <c r="M4" t="s">
        <v>6</v>
      </c>
    </row>
    <row r="5" spans="1:13" x14ac:dyDescent="0.25">
      <c r="A5" s="2" t="str">
        <f>SUBSTITUTE(LOWER(_xlfn.CONCAT(Table1[[#This Row],[Title]], Table1[[#This Row],[LastName]])), ".", "")</f>
        <v>nursesmith</v>
      </c>
      <c r="B5" t="s">
        <v>12</v>
      </c>
      <c r="C5" t="s">
        <v>24</v>
      </c>
      <c r="D5" t="s">
        <v>25</v>
      </c>
      <c r="E5" t="s">
        <v>26</v>
      </c>
      <c r="F5" t="s">
        <v>12</v>
      </c>
      <c r="G5" t="s">
        <v>21</v>
      </c>
      <c r="H5" t="s">
        <v>23</v>
      </c>
      <c r="I5" t="s">
        <v>29</v>
      </c>
      <c r="J5" t="s">
        <v>31</v>
      </c>
      <c r="K5" t="s">
        <v>36</v>
      </c>
      <c r="L5" t="b">
        <v>1</v>
      </c>
      <c r="M5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</cp:lastModifiedBy>
  <dcterms:created xsi:type="dcterms:W3CDTF">2018-08-04T13:00:44Z</dcterms:created>
  <dcterms:modified xsi:type="dcterms:W3CDTF">2018-08-04T21:46:09Z</dcterms:modified>
</cp:coreProperties>
</file>