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1245" windowWidth="11355" windowHeight="3675" tabRatio="728"/>
  </bookViews>
  <sheets>
    <sheet name="Summary" sheetId="14" r:id="rId1"/>
    <sheet name="Test Scenario" sheetId="16" r:id="rId2"/>
    <sheet name="Test Cases" sheetId="13" r:id="rId3"/>
    <sheet name="Test Data" sheetId="12" r:id="rId4"/>
    <sheet name="Test Case Review Checklist" sheetId="17" r:id="rId5"/>
  </sheets>
  <definedNames>
    <definedName name="_xlnm._FilterDatabase" localSheetId="2" hidden="1">'Test Cases'!$J$1:$J$1564</definedName>
    <definedName name="_xlnm._FilterDatabase" localSheetId="1" hidden="1">'Test Scenario'!$A$2:$J$36</definedName>
  </definedNames>
  <calcPr calcId="145621"/>
</workbook>
</file>

<file path=xl/calcChain.xml><?xml version="1.0" encoding="utf-8"?>
<calcChain xmlns="http://schemas.openxmlformats.org/spreadsheetml/2006/main">
  <c r="E28" i="14" l="1"/>
  <c r="D28" i="14"/>
</calcChain>
</file>

<file path=xl/sharedStrings.xml><?xml version="1.0" encoding="utf-8"?>
<sst xmlns="http://schemas.openxmlformats.org/spreadsheetml/2006/main" count="1499" uniqueCount="471">
  <si>
    <t>Reviewed By</t>
  </si>
  <si>
    <t>Name</t>
  </si>
  <si>
    <t>Date</t>
  </si>
  <si>
    <t>Sr. No.</t>
  </si>
  <si>
    <t>Comments</t>
  </si>
  <si>
    <t>Step No.</t>
  </si>
  <si>
    <t>Test Case Instructions</t>
  </si>
  <si>
    <t>Expected Results</t>
  </si>
  <si>
    <t>Execution History</t>
  </si>
  <si>
    <t>Test Case Document History</t>
  </si>
  <si>
    <t>Reference Documents</t>
  </si>
  <si>
    <t>Test Case No.</t>
  </si>
  <si>
    <t>Test Step No.</t>
  </si>
  <si>
    <t>Other Details</t>
  </si>
  <si>
    <t>Test Cases</t>
  </si>
  <si>
    <t>Environment Details</t>
  </si>
  <si>
    <t>Build#</t>
  </si>
  <si>
    <t>Execution Summary</t>
  </si>
  <si>
    <t>Total</t>
  </si>
  <si>
    <t>Failed</t>
  </si>
  <si>
    <t>Defect ID</t>
  </si>
  <si>
    <t>Test Data Set Details</t>
  </si>
  <si>
    <t>Data Set#</t>
  </si>
  <si>
    <t>&lt;Field&gt;</t>
  </si>
  <si>
    <t>&lt;Value&gt;</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</si>
  <si>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</si>
  <si>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</si>
  <si>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</si>
  <si>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</si>
  <si>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</si>
  <si>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</si>
  <si>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</si>
  <si>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</si>
  <si>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</si>
  <si>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</si>
  <si>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</si>
  <si>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</si>
  <si>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</si>
  <si>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</si>
  <si>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</si>
  <si>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</si>
  <si>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</si>
  <si>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</si>
  <si>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</si>
  <si>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</si>
  <si>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</si>
  <si>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Are all UI checklist points considered for UI test cases?</t>
  </si>
  <si>
    <t>Are the non-functional test cases added for individual screens/controls?</t>
  </si>
  <si>
    <t>Do all test cases have a logical ending?</t>
  </si>
  <si>
    <t>Are the test cases in sequence to enable better execution?</t>
  </si>
  <si>
    <t>Passed</t>
  </si>
  <si>
    <t>Blocked</t>
  </si>
  <si>
    <t>Browser</t>
  </si>
  <si>
    <t>TS's/TC's</t>
  </si>
  <si>
    <t>Test Steps</t>
  </si>
  <si>
    <t>Pending</t>
  </si>
  <si>
    <t>Pending Functional Queries</t>
  </si>
  <si>
    <t>Query ID</t>
  </si>
  <si>
    <t>Assigned To</t>
  </si>
  <si>
    <t>TCs</t>
  </si>
  <si>
    <t>Steps</t>
  </si>
  <si>
    <t>Test Case Range</t>
  </si>
  <si>
    <t>Review Comment IDs</t>
  </si>
  <si>
    <t>Are the Details sheet properly filled up?</t>
  </si>
  <si>
    <t>Are the Tracebility Matrix Updated?</t>
  </si>
  <si>
    <t>Are the Test Summary sheet updated on TFS?</t>
  </si>
  <si>
    <t>Regression?</t>
  </si>
  <si>
    <t>Do the test cases for role based testing are included (wherever applicable)?</t>
  </si>
  <si>
    <t>Type of Test</t>
  </si>
  <si>
    <t>Test Case Count#</t>
  </si>
  <si>
    <t>Functional Positive</t>
  </si>
  <si>
    <t>Functional Negative</t>
  </si>
  <si>
    <t>UI</t>
  </si>
  <si>
    <t>Security</t>
  </si>
  <si>
    <t>Concurrency</t>
  </si>
  <si>
    <t>Performance</t>
  </si>
  <si>
    <t>Roles&amp;Access and Module Availability</t>
  </si>
  <si>
    <t>Impacted Areas</t>
  </si>
  <si>
    <t>Test Case Reference</t>
  </si>
  <si>
    <t>Web Application</t>
  </si>
  <si>
    <t>Reporting Model</t>
  </si>
  <si>
    <t>System Reports</t>
  </si>
  <si>
    <t>Web API</t>
  </si>
  <si>
    <t xml:space="preserve">PDA </t>
  </si>
  <si>
    <t>SIF</t>
  </si>
  <si>
    <t>Census</t>
  </si>
  <si>
    <t>Facility Transition Path (FTP-DVT)</t>
  </si>
  <si>
    <t>Facility Transition Path (Import Tool)</t>
  </si>
  <si>
    <t>IE 10</t>
  </si>
  <si>
    <t>TC Result
(IE 10)</t>
  </si>
  <si>
    <t>TC Result (Chrome 31)</t>
  </si>
  <si>
    <t>Chrome 31</t>
  </si>
  <si>
    <t>Safari 6.0</t>
  </si>
  <si>
    <t>TC Result
(Safari 6.0)</t>
  </si>
  <si>
    <t>TC Result
(FF 25)</t>
  </si>
  <si>
    <t>Firefox 25</t>
  </si>
  <si>
    <t>FSD Section Reference</t>
  </si>
  <si>
    <t>Category</t>
  </si>
  <si>
    <t>Reviewer Name</t>
  </si>
  <si>
    <t>Review Date</t>
  </si>
  <si>
    <t>Review Comment ID</t>
  </si>
  <si>
    <t>Created by</t>
  </si>
  <si>
    <t>Created Date</t>
  </si>
  <si>
    <t>Boudary Value Check</t>
  </si>
  <si>
    <t>UI Check</t>
  </si>
  <si>
    <t>Roles and Access</t>
  </si>
  <si>
    <t>Module Availability</t>
  </si>
  <si>
    <t>Test Scenarios</t>
  </si>
  <si>
    <t>DD-MMM-YY</t>
  </si>
  <si>
    <t>Are following types of scenarios inclued in Test Cases if applicable?
- Functional Positive
- Functional Negative
- Boudary Value Check
- UI Check
- Security
- Roles and Access
- Concurrency
- Performance
- Module Availability</t>
  </si>
  <si>
    <t>NA</t>
  </si>
  <si>
    <t>Verify that username,password fields,forget password link and signin button are available on the login page</t>
  </si>
  <si>
    <t>Verify that Progresso Image and footer are displayed properly on the login page</t>
  </si>
  <si>
    <t>Verify that tool tip is displayed on username field</t>
  </si>
  <si>
    <t>Verify that tool tip is displayed on password field</t>
  </si>
  <si>
    <t>Verify that error message is displayed when user enters incorrect username</t>
  </si>
  <si>
    <t>Verify that error message is displayed when user enters incorrect password</t>
  </si>
  <si>
    <t>Verify that focus is on username field when clicked on error message</t>
  </si>
  <si>
    <t>Verify that error message is displayed when user enters correct username and incorrect password</t>
  </si>
  <si>
    <t>Verify that error message is displayed when user enters incorrect username and correct password</t>
  </si>
  <si>
    <t>Verify that data in username and password fields is reset when login page is refreshed</t>
  </si>
  <si>
    <t>Verify that home page is displayed when user enters vaild username and password</t>
  </si>
  <si>
    <t>Verify that user is navigated to Reset password page when cliked on Forget password link</t>
  </si>
  <si>
    <t>Verify that User is navigated to Login page when clicked on I remembered my password! Link.</t>
  </si>
  <si>
    <t>Verify that error message is displayed when enters wrong Username and Clicks on Reset password button</t>
  </si>
  <si>
    <t>Verify that system redirected to the login page with proper message when user enters correct Username and clicks on Reset password button</t>
  </si>
  <si>
    <t>Verify that mail received to the user is in correct format with generated link</t>
  </si>
  <si>
    <t>Verify that user should be navigated to the choose password screen when clicks on genrated link</t>
  </si>
  <si>
    <t>Verify that user able to login with new reset password</t>
  </si>
  <si>
    <t>Verify that User should not login with old password</t>
  </si>
  <si>
    <t>Verify that user able to set his own password with newly generated link</t>
  </si>
  <si>
    <t>Verify that Field messages should be displayed when user cliks on signin button without entering username and password</t>
  </si>
  <si>
    <t>Verify that user not able to set his password with his old link</t>
  </si>
  <si>
    <t>Verify that user not able to set his password with his Expired link</t>
  </si>
  <si>
    <t>Verify User able to view login page by entering proper URL on Address bar</t>
  </si>
  <si>
    <t>Verify that Footer should be visible only on login page.</t>
  </si>
  <si>
    <t>Verify that User should be by default focus on Username on login page.</t>
  </si>
  <si>
    <t>Verify that full stop should not be there for single line ended errors/statements.</t>
  </si>
  <si>
    <t>Verify that Progresso logo, username field, I remember my password link &amp; Reset Password button should be available on Reset password Page</t>
  </si>
  <si>
    <t>Verify that Error message should be displayed when user enters different passwords in choose password section</t>
  </si>
  <si>
    <t>Verify that user should be navigated to login page after resetting his own password and Clicks on save button</t>
  </si>
  <si>
    <t>Verify that field message is displayed when user clicks on sign in button without entering the password</t>
  </si>
  <si>
    <t>Verify that field message is displayed when user clicks on sign in button without entering username</t>
  </si>
  <si>
    <t>Verify that User able to view the Progresso logo, Welcome &lt;&lt;display name&gt;&gt;, your details section with respective fields, choose password section with respective fields &amp; save button</t>
  </si>
  <si>
    <t>User Sign-In</t>
  </si>
  <si>
    <t>TC_FR_1</t>
  </si>
  <si>
    <t>Pre-condition</t>
  </si>
  <si>
    <t>A</t>
  </si>
  <si>
    <t>User has the proper link of Progresso.</t>
  </si>
  <si>
    <t>Open internet browser.</t>
  </si>
  <si>
    <t>System should open internet browser window.</t>
  </si>
  <si>
    <t>Enter correct URL of Progresso in the address bar.</t>
  </si>
  <si>
    <t>System should allow user to enter correct URL in the address bar.</t>
  </si>
  <si>
    <t>TC_FR_2</t>
  </si>
  <si>
    <t>B</t>
  </si>
  <si>
    <t>Verify focus of cursor bar.</t>
  </si>
  <si>
    <t>System should focus cursor bar on the 'Username' input field.</t>
  </si>
  <si>
    <t>TC_FR_3</t>
  </si>
  <si>
    <t>User has the proper SSO URL for Progresso.</t>
  </si>
  <si>
    <t>TC_FR_4</t>
  </si>
  <si>
    <t>User has the non-SSO URL for Progresso.</t>
  </si>
  <si>
    <t>Enter correct non-SSO URL (/Home/Logon) of Progresso in the address bar.</t>
  </si>
  <si>
    <t>User hits on Enter button from keyboard or clicks on go     (--&gt;) button near the address bar.</t>
  </si>
  <si>
    <t>TC_FR_5</t>
  </si>
  <si>
    <t>System should open Progresso log in screen without any error.</t>
  </si>
  <si>
    <t>System should show position of Progresso image and footer in the center.</t>
  </si>
  <si>
    <t>ECR 763</t>
  </si>
  <si>
    <t>TC_FR_6</t>
  </si>
  <si>
    <t>Verify footer should be visible only on login page.</t>
  </si>
  <si>
    <t>Verify footer appearance.</t>
  </si>
  <si>
    <t>System should display following footer in the log in page only.
"IGATE and Advanced Learning working together © IGATE Computer Systems (UK) Limited 2014"</t>
  </si>
  <si>
    <t>TC_FR_7</t>
  </si>
  <si>
    <t>Hover cursor on 'Username' input field.</t>
  </si>
  <si>
    <t>Click in the 'Username' input field.</t>
  </si>
  <si>
    <t>System should display tooltip as 'Enter Username'.</t>
  </si>
  <si>
    <t>System should display tooltip as 'Enter Username' at the bottom right corner with blue background in the username input box.</t>
  </si>
  <si>
    <t>Verify the position of Progresso image and footer.</t>
  </si>
  <si>
    <t>TC_FR_8</t>
  </si>
  <si>
    <t>Hover cursor on 'Password' input field.</t>
  </si>
  <si>
    <t>System should display tooltip as 'Enter Password'.</t>
  </si>
  <si>
    <t>Click in the 'Password' input field.</t>
  </si>
  <si>
    <t>System should display tooltip as 'Enter Password' at the bottom right corner with blue background in the Password input box.</t>
  </si>
  <si>
    <t>TC_FR_9</t>
  </si>
  <si>
    <t>User clicks on 'Sign in' button without entering Username and password.</t>
  </si>
  <si>
    <t>System should display following message under username and password input fields.
"This field is required."</t>
  </si>
  <si>
    <t>TC_FR_10</t>
  </si>
  <si>
    <t>System stays on the same screen and displays following message under username and password input fields.
"This field is required."</t>
  </si>
  <si>
    <t>TC_FR_11</t>
  </si>
  <si>
    <t>User enters incorrect username or password.</t>
  </si>
  <si>
    <t>Verify user enters wrong username or password while log in.</t>
  </si>
  <si>
    <t>System shows below error message on the screen.
"The username or password you entered is incorrect."</t>
  </si>
  <si>
    <t>TC_FR_12</t>
  </si>
  <si>
    <t>System shows below inline error message on the screen.
"The username or password you entered is incorrect."</t>
  </si>
  <si>
    <t>Click on inline error message.</t>
  </si>
  <si>
    <t>System should focus cursor on the username input field.</t>
  </si>
  <si>
    <t>Verify focus is on username field when clicking on error message.</t>
  </si>
  <si>
    <t>Verify user should get by default focus on Username on login page.</t>
  </si>
  <si>
    <t>Verify user able to view login page by entering non-SSO URL on address bar.</t>
  </si>
  <si>
    <t>Verify user able to view login page by entering proper SSO URL on address bar.</t>
  </si>
  <si>
    <t>Verify username, password fields, forget password link and sign in button are available on the login page.</t>
  </si>
  <si>
    <t>Verify Progresso image and footer are displayed properly on the login page.</t>
  </si>
  <si>
    <t>Verify error message is displayed when user does not enter anything in the username and password input fields.</t>
  </si>
  <si>
    <t>Verify error message is displayed when user enters incorrect username.</t>
  </si>
  <si>
    <t>Verify error message when user enters incorrect credentials second time and hit on log in button.</t>
  </si>
  <si>
    <t>User has already entered incorrect username or password before performing this.</t>
  </si>
  <si>
    <t>System shows below inline error message on the screen.
"The username or password you entered is incorrect. You have one further attempt before your account is locked."</t>
  </si>
  <si>
    <t>TC_FR_13</t>
  </si>
  <si>
    <t>User stays on the same screen and account of that user is locked with following message and email fired to the user whose account is locked.  
"Please note that your user account has been temporarily locked. Please wait for &lt;&lt;X+5&gt;&gt; minutes, the system will reset the account automatically."</t>
  </si>
  <si>
    <t>TC_FR_14</t>
  </si>
  <si>
    <t>System should show same screen and account of that user is locked and email fired to the user whose account is locked  
Email format: User Account Permanent lock
Action log:
User Id &lt;&lt;ID&gt;  Description  
&lt;&lt;Account Locked&gt;&gt;</t>
  </si>
  <si>
    <t>Verify error message on the screen.</t>
  </si>
  <si>
    <t>System should display below error message on the screen.
"Your account has been permanently locked. Please contact &lt;&lt;System| General| User Management| Email Address&gt;&gt; or &lt;&lt;System| General| User Management| Telephone Number&gt;&gt;."</t>
  </si>
  <si>
    <t>TC_FR_15</t>
  </si>
  <si>
    <t>Verify error message when user account must be locked permanently if username and password combination is wrong for x times after the account has been previously locked “temporarily”.</t>
  </si>
  <si>
    <t>Verify field message when user clicks on sign in button without entering username.</t>
  </si>
  <si>
    <t>User enters only password in the log in screen.</t>
  </si>
  <si>
    <t>System should display below message under username input field box.
"This field is required."</t>
  </si>
  <si>
    <t>Verify field message when user clicks on sign in button without entering password.</t>
  </si>
  <si>
    <t>User enters only username in the log in screen.</t>
  </si>
  <si>
    <t>System should display below message under password input field box.
"This field is required."</t>
  </si>
  <si>
    <t>TC_FR_16</t>
  </si>
  <si>
    <t>TC_FR_17</t>
  </si>
  <si>
    <t>Verify password is masked when user enters password in the password input box.</t>
  </si>
  <si>
    <t>System should show password as masked as in user can see only dots for the password entered.</t>
  </si>
  <si>
    <t>TC_FR_18</t>
  </si>
  <si>
    <t>User has valid username and password.</t>
  </si>
  <si>
    <t>User enters valid username &amp; password in the log in screen.</t>
  </si>
  <si>
    <t>User enters username &amp; password in the log in screen.</t>
  </si>
  <si>
    <t>System should log in to the Progresso and shows Home screen.</t>
  </si>
  <si>
    <t>TC_FR_19</t>
  </si>
  <si>
    <t>Verify Home screen appears after logging successfully.</t>
  </si>
  <si>
    <t>TC_UI_2</t>
  </si>
  <si>
    <t>TC_UI_3</t>
  </si>
  <si>
    <t>Hover on the 'Forgot password?' link.</t>
  </si>
  <si>
    <t>System should show following information in Progresso screen:
- Progresso image
- Username label and input box
- Password label and input box
- Forgot password? Link
- Sign in (button)
- Footer "IGATE and Advanced Learning working together © IGATE Computer Systems (UK) Limited 2014"</t>
  </si>
  <si>
    <t>System should show following information in Progresso screen:
- Progresso image
- Username label and input box
- Password label and input box
- Forgot password? Link
- Sign in (button)</t>
  </si>
  <si>
    <t>Click on 'Forgot password? link from the screen.</t>
  </si>
  <si>
    <t>TC_UI_4</t>
  </si>
  <si>
    <t>TC_UI_5</t>
  </si>
  <si>
    <t>Verify hovering to 'Forgot password?' link it shows underline and hand as a cursor.</t>
  </si>
  <si>
    <t>System should display underline and hand as a cursor while hovering to 'Forgot password?' link.</t>
  </si>
  <si>
    <t>Verify that User should navigate to login page when clicking on signout icon without asking confirmation message.</t>
  </si>
  <si>
    <t>Verify clicking on 'Forgot password?' link, it navigates user to reset password screen.</t>
  </si>
  <si>
    <t>System should take user to reset password screen.</t>
  </si>
  <si>
    <t>Reset password</t>
  </si>
  <si>
    <t>Sign out</t>
  </si>
  <si>
    <t>Verify sign out      button on the screen.</t>
  </si>
  <si>
    <t>System should show sign out button at the top right of the screen.</t>
  </si>
  <si>
    <t>Hover to 'Sign out' button on the screen.</t>
  </si>
  <si>
    <t>Verify tooltip and color when hovering to 'Sign out' button.</t>
  </si>
  <si>
    <t>TC_UI_6</t>
  </si>
  <si>
    <t>TC_UI_7</t>
  </si>
  <si>
    <t>System should display hand as a cursor while hovering to 'Sign out' button.</t>
  </si>
  <si>
    <t>System should show tooltip as 'Sign out'.</t>
  </si>
  <si>
    <t>System should change the color of 'Sign out' button to dark brown.</t>
  </si>
  <si>
    <t>Verify sign out button on the Progresso screen.</t>
  </si>
  <si>
    <t>Click on 'Sign out' button.</t>
  </si>
  <si>
    <t>System should sign out and navigates user to log in screen without any confirmation message.</t>
  </si>
  <si>
    <t>Verify message on log in screen after signing out.</t>
  </si>
  <si>
    <t xml:space="preserve">System should display below message on the screen.
"You have been logged off." </t>
  </si>
  <si>
    <t>TC_UI_8</t>
  </si>
  <si>
    <t>Verify message on log in screen after signing out from the application.</t>
  </si>
  <si>
    <t xml:space="preserve">System should display below message on the screen between Progresso icon and 'Username' label.
"You have been logged off." </t>
  </si>
  <si>
    <t>TC_UI_9</t>
  </si>
  <si>
    <t>Verify message background color on log in screen after signing out from the application.</t>
  </si>
  <si>
    <t>Verify background color of message appears after signing out from the application.</t>
  </si>
  <si>
    <t>System should display below message on the screen with Olive green background color.</t>
  </si>
  <si>
    <t>Verify message      on the screen after signing out from the application.</t>
  </si>
  <si>
    <t>Verify application      signs out when clicking on 'Sign out' button.</t>
  </si>
  <si>
    <t>System should sign out and navigate user to log in screen without any confirmation message.</t>
  </si>
  <si>
    <t>Verify button, link and page level controls on forget password screen.</t>
  </si>
  <si>
    <t>System should take user to reset password screen and shows following on the screen.
- Progresso logo
- Username (Label)
- Username input field
- I remembered my password! (Link)
- Reset Password (Button)</t>
  </si>
  <si>
    <t>TC_FR_20</t>
  </si>
  <si>
    <t>TC_FR_21</t>
  </si>
  <si>
    <t>TC_FR_22</t>
  </si>
  <si>
    <t>Verify user can enter 256 characters in username input field.</t>
  </si>
  <si>
    <t>Click on 'Forgot password?' link from the screen.</t>
  </si>
  <si>
    <t>Enter texts in the input box of username.</t>
  </si>
  <si>
    <t>System should allow user to enter 256 characters in the input box of username.</t>
  </si>
  <si>
    <t>Verify clicking on 'I remember my password!', it navigates user to log in screen.</t>
  </si>
  <si>
    <t>TC_FR_23</t>
  </si>
  <si>
    <t>Verify message on the screen when user hits on 'Reset Password' button without entering username.</t>
  </si>
  <si>
    <t>Do not enter anything in 'Username' input box and hit on 'Reset Password' button.</t>
  </si>
  <si>
    <t>System shows below message in red font color.
"This field is required."</t>
  </si>
  <si>
    <t>TC_FR_24</t>
  </si>
  <si>
    <t>Verify user receives mail for resetting password.</t>
  </si>
  <si>
    <t>User has valid username.</t>
  </si>
  <si>
    <t>Enter valid username in the 'Username' input box and hit on 'Reset Password' button.</t>
  </si>
  <si>
    <t>System should send confirmation mail to the user with new link to choose new password.</t>
  </si>
  <si>
    <t>System should show below message on the screen.
"Mail to reset password has been sent."</t>
  </si>
  <si>
    <t>TC_UI_10</t>
  </si>
  <si>
    <t>Verify tooltip is displayed on username input field.</t>
  </si>
  <si>
    <t>Verify tooltip is displayed on password input field.</t>
  </si>
  <si>
    <t>TC_UI_11</t>
  </si>
  <si>
    <t>Verify hovering to 'I remember my password!' link, it shows underline and hand as a cursor.</t>
  </si>
  <si>
    <t>System should take user to reset password screen and shows following on the screen.
- Progresso logo
- Username (Label)
- Username input field
- I remember my password! (Link)
- Reset Password (Button)</t>
  </si>
  <si>
    <t>System should display underline and hand as a cursor while hovering to 'I remember my password!' link.</t>
  </si>
  <si>
    <t>TC_FR_25</t>
  </si>
  <si>
    <t>User has temporary locked username.</t>
  </si>
  <si>
    <t>Enter temporary locked username in the 'Username' input box and hit on 'Reset Password' button.</t>
  </si>
  <si>
    <t>System shows following message and stays on the same page.
"Your account is temporarily locked, Please contact &lt;&lt;System| General |User Management| Telephone Number&gt;&gt; or &lt;&lt;System| General| User Management| Email Address&gt;&gt; or wait for &lt;&lt;X&gt;&gt; minutes to reset the account automatically."</t>
  </si>
  <si>
    <t>TC_FR_26</t>
  </si>
  <si>
    <t>Verify password for invalid username cannot be reset.</t>
  </si>
  <si>
    <t>Verify password for temporary locked user cannot be reset.</t>
  </si>
  <si>
    <t>Enter invalid username in the 'Username' input box and hit on 'Reset Password' button.</t>
  </si>
  <si>
    <t>User enters invalid username.</t>
  </si>
  <si>
    <t>System should not display footer on Forgot password? Screen.</t>
  </si>
  <si>
    <t>TC_FR_27</t>
  </si>
  <si>
    <t>Verify password for permanent locked user cannot be reset.</t>
  </si>
  <si>
    <t>Enter permanent locked username in the 'Username' input box and hit on 'Reset Password' button.</t>
  </si>
  <si>
    <t>System shows following message and stays on the same page.
"Your account is permanently locked, Please contact &lt;&lt;System| General |User Management| Telephone Number&gt;&gt; or &lt;&lt;System| General| User Management| Email Address&gt;&gt;"</t>
  </si>
  <si>
    <t>TC_FR_28</t>
  </si>
  <si>
    <t>Verify password for de-activated user cannot be reset.</t>
  </si>
  <si>
    <t>User enters de-activated username.</t>
  </si>
  <si>
    <t>User enters permanent locked username.</t>
  </si>
  <si>
    <t>Enter de-activated username in the 'Username' input box and hit on 'Reset Password' button.</t>
  </si>
  <si>
    <t>System shows following message and stays on the same page.
"Your account is not active, Please contact &lt;&lt;System| General |User Management| Telephone Number&gt;&gt; or &lt;&lt;System| General| User Management| Email Address&gt;&gt; "</t>
  </si>
  <si>
    <t>System shows following message and stays on the same page.
"Incorrect username."</t>
  </si>
  <si>
    <t>TC_FR_29</t>
  </si>
  <si>
    <t>User hovers on 'I remember my password!' link.</t>
  </si>
  <si>
    <t>Verify clicking on any inline message on the reset password screen sets focus to username input field.</t>
  </si>
  <si>
    <t>Click on inline error message on the screen.</t>
  </si>
  <si>
    <t>System sets focus to the username input field.</t>
  </si>
  <si>
    <t>Password update through link via Email</t>
  </si>
  <si>
    <t>Shivang Khatri</t>
  </si>
  <si>
    <t>TC writing</t>
  </si>
  <si>
    <t>Test Case Review History</t>
  </si>
  <si>
    <t>TC_FR_30</t>
  </si>
  <si>
    <t>Verify clicking on 'Set Password' link through email opens Progresso welcome page.</t>
  </si>
  <si>
    <t>User must have reset password.</t>
  </si>
  <si>
    <t>User must have received an email to set new password.</t>
  </si>
  <si>
    <t>From the outlook, open the link which user has received after resetting password.</t>
  </si>
  <si>
    <t>System should open welcome page of Progresso.</t>
  </si>
  <si>
    <t>C</t>
  </si>
  <si>
    <t>User has not already set password with link.</t>
  </si>
  <si>
    <t>D</t>
  </si>
  <si>
    <t>Link must be active for 24 hours after email sent to user.</t>
  </si>
  <si>
    <t>TC_FR_31</t>
  </si>
  <si>
    <t>In the '*New Password' input field, enter password as per the policy password.</t>
  </si>
  <si>
    <t>System should allow user to enter new password.</t>
  </si>
  <si>
    <t xml:space="preserve">Enter incorrect password in '*Confirm Password' input field. </t>
  </si>
  <si>
    <t>System should allow user to enter confirm password.</t>
  </si>
  <si>
    <t>Click on 'Save' button.</t>
  </si>
  <si>
    <t>System should display below error message and user stays on the same screen.
"The two passwords you entered do not match. Please try again."</t>
  </si>
  <si>
    <t>TC_FR_32</t>
  </si>
  <si>
    <t>Verify message by entering password against with password policy set at establishment.</t>
  </si>
  <si>
    <t>System should display below error message and user stays on the same screen.
"The password you have entered does not meet the minimum complexity requirements. Please select another password that meets all the criteria"</t>
  </si>
  <si>
    <t>TC_FR_33</t>
  </si>
  <si>
    <t>Enter password against with password policy set at establishment in 'Confirm Password' input field.</t>
  </si>
  <si>
    <t>Verify '*New Password' and '*Confirm Password' allows to enter only 256 characters.</t>
  </si>
  <si>
    <t xml:space="preserve">PRG.SEC.FSD.User ManagementEmailsPRG.Emails_CR763
</t>
  </si>
  <si>
    <t>In the '*New Password' input field, enter password for more than 256 characters.</t>
  </si>
  <si>
    <t>System does not allow user to enter more than 256 characters.</t>
  </si>
  <si>
    <t>In the '*Confirm Password' input field, enter password for more than 256 characters.</t>
  </si>
  <si>
    <t>TC_UI_12</t>
  </si>
  <si>
    <t>Verify tooltip is displayed in New Password input field.</t>
  </si>
  <si>
    <t>Verify new password input field.</t>
  </si>
  <si>
    <t>System should display password policy as full text.</t>
  </si>
  <si>
    <t>TC_UI_13</t>
  </si>
  <si>
    <t>Verify the content of the screen.</t>
  </si>
  <si>
    <t>System should display following content in the screen:
- Establishment - Logo
- Welcome &lt;Firstname&gt; &lt;Surname&gt; - Text
- Forename (Label) - Forename (Input box)
- Surname (Label) - Surname (Input box)
- Please choose a password - Text
- New Password - Label - New password input box
- Confirm Password - Label - Confirm password</t>
  </si>
  <si>
    <t>TC_FR_34</t>
  </si>
  <si>
    <t>Verify '*New Password' and '*Confirm Password' are masked</t>
  </si>
  <si>
    <t>System should mask password entered.</t>
  </si>
  <si>
    <t>Functional Test Cases</t>
  </si>
  <si>
    <t xml:space="preserve">In the '*New Password' input field do not enter password and click on 'Reset Password' button. </t>
  </si>
  <si>
    <t>Verify mandatory fields of resetting password screen.</t>
  </si>
  <si>
    <t xml:space="preserve">In the '*New Password' input field, enter password and click on 'Reset Password' button. </t>
  </si>
  <si>
    <t>System should show below message under "*New Password" input field.</t>
  </si>
  <si>
    <t>In the '*Confirm Password' input field do not enter password and click on 'Reset Password' button.</t>
  </si>
  <si>
    <t>System should show below message under "*Confirm Password" input field.</t>
  </si>
  <si>
    <t>TC_UI_1</t>
  </si>
  <si>
    <t>FTP/DVT</t>
  </si>
  <si>
    <t>Reports</t>
  </si>
  <si>
    <t>PDA</t>
  </si>
  <si>
    <t>SIF/SMS</t>
  </si>
  <si>
    <t>Roles &amp; Access</t>
  </si>
  <si>
    <t>Analytics</t>
  </si>
  <si>
    <t>UI Test</t>
  </si>
  <si>
    <t>NFR</t>
  </si>
  <si>
    <t>Audit Log</t>
  </si>
  <si>
    <t>User Accounts</t>
  </si>
  <si>
    <t>Verify that title of User Accounts screen should be 'Manage User Accounts'.</t>
  </si>
  <si>
    <t>Verify 'Resend Creation Email' button should be present on User Accounts screen.</t>
  </si>
  <si>
    <t>Verify when user clicks on 'Resend Creation Email' button, Email should be resent to the mentioned Email ID.</t>
  </si>
  <si>
    <t xml:space="preserve">Verify when user clicks on 'Resend Creation Email' button and Email is sent to the Email ID below success message should be displayed.
System sends email. 
Email format: Resend account creation
Message: User account creation email has been sent for &lt;&lt;m&gt;&gt; users.
Type: Information- Wipe-out
</t>
  </si>
  <si>
    <t>Verify that 'Is First Time Logged In' Column should be present on User Accounts Screen.</t>
  </si>
  <si>
    <t>Verify that if user has not Logged in with the created User ID then 'Is First Time Logged in' should be 'No' for the user on User Accounts screen.</t>
  </si>
  <si>
    <t>Verify that if user Logs In for the first time 'Is First Time Logged in' should be 'Yes' for the user on User Accounts screen.</t>
  </si>
  <si>
    <t>Verify that 'Lock Status' Column should be present on User Accounts Screen.</t>
  </si>
  <si>
    <t>Verify if user account is temporary locked then 'Lock Status' should be 'Temporary Locked' on User Account Screen.</t>
  </si>
  <si>
    <t>Verify if user account is permanent locked then 'Lock Status' should be 'Permanent Locked' on User Account Screen.</t>
  </si>
  <si>
    <t>Verify if user account is not locked then 'Lock Status' should be Blank.</t>
  </si>
  <si>
    <t>Verify that 'Email' Column should be present on User Accounts Screen.</t>
  </si>
  <si>
    <t>Verify that 'Mobile' Column should be present on User Accounts Screen.</t>
  </si>
  <si>
    <t>Verify that 'Status changed Date' Column should not be present on User Accounts Screen.</t>
  </si>
  <si>
    <t>Ashka Patel</t>
  </si>
  <si>
    <t>14/10/2014</t>
  </si>
  <si>
    <t>PRG.SEC.FSD.User Management
Section 2.1</t>
  </si>
  <si>
    <t>PRG.SEC.FSD.User Management
Section 2.2</t>
  </si>
  <si>
    <t>PRG.SEC.FSD.User Management
Section 2.3</t>
  </si>
  <si>
    <t>PRG.SEC.FSD.User Management
Section 2.4</t>
  </si>
  <si>
    <t>PRG.SEC.FSD.User Management
Section 2.5</t>
  </si>
  <si>
    <t>PRG.SEC.FSD.User Management
Section 2.6</t>
  </si>
  <si>
    <t>PRG.SEC.FSD.User Management
Section 2.7</t>
  </si>
  <si>
    <t>PRG.SEC.FSD.User Management
Section 2.8</t>
  </si>
  <si>
    <t>PRG.SEC.FSD.User Management
Section 2.9</t>
  </si>
  <si>
    <t>PRG.SEC.FSD.User Management
Section 2.10</t>
  </si>
  <si>
    <t>PRG.SEC.FSD.User Management
Section 2.11</t>
  </si>
  <si>
    <t>PRG.SEC.FSD.User Management
Section 2.12</t>
  </si>
  <si>
    <t>PRG.SEC.FSD.User Management
Section 2.13</t>
  </si>
  <si>
    <t>PRG.SEC.FSD.User Management
Section 2.14</t>
  </si>
  <si>
    <t>PRG.SEC.FSD.User Management
Section 2.15</t>
  </si>
  <si>
    <t>Comment Added in FSD</t>
  </si>
  <si>
    <t xml:space="preserve">Comment Added in FSD  </t>
  </si>
  <si>
    <t>Pre-conditions:</t>
  </si>
  <si>
    <t>User Account, profile, credentials, role &amp; associated rights have already been set up.</t>
  </si>
  <si>
    <t>System admin is successfully logged into the Progresso Application.</t>
  </si>
  <si>
    <t>Navigate to System -&gt; Setup Users</t>
  </si>
  <si>
    <t>User is on System -&gt; Setup Users.</t>
  </si>
  <si>
    <t>Click on 'User Accounts'.</t>
  </si>
  <si>
    <t>User will be navigated to User Accounts screen.</t>
  </si>
  <si>
    <t>Title of User Accounts screen will be 'Manage User Accounts'.</t>
  </si>
  <si>
    <t>Resend Creation Email' button will be present on User Accounts screen.</t>
  </si>
  <si>
    <t>Verify when user clicks on 'Resend Creation Email' button and Email is sent to the Email ID success message should be displayed.</t>
  </si>
  <si>
    <t>Is First Time Logged In' Column will be present on User Accounts Screen.</t>
  </si>
  <si>
    <t>If user has not Logged in with the created User ID then 'Is First Time Logged in' will be 'No' for the user on User Accounts screen.</t>
  </si>
  <si>
    <t>If user Logs In for the first time 'Is First Time Logged in' will be 'Yes' for the user on User Accounts screen.</t>
  </si>
  <si>
    <t>Lock Status' Column will be present on User Accounts Screen.</t>
  </si>
  <si>
    <t>Note down one User Account and its 'Lock Status'.</t>
  </si>
  <si>
    <t>User account and its 'Lock status' must be noted down.</t>
  </si>
  <si>
    <t>User Account will be Temporarily locked.</t>
  </si>
  <si>
    <t>User Account will be Permanently locked.</t>
  </si>
  <si>
    <t>If user account is permanent locked then 'Lock Status' will be 'Permanent Locked' on User Account Screen.</t>
  </si>
  <si>
    <t>If user account is not locked then 'Lock Status' will be Blank.</t>
  </si>
  <si>
    <t>Email' Column will be present on User Accounts Screen.</t>
  </si>
  <si>
    <t>Mobile' Column will be present on User Accounts Screen.</t>
  </si>
  <si>
    <t>Verify that 'status changed Date' Column should not be present on User Accounts Screen.</t>
  </si>
  <si>
    <t>Status changed Date' Column will not be present on User Accounts Screen.</t>
  </si>
  <si>
    <t>Test Scenarios Identified</t>
  </si>
  <si>
    <t xml:space="preserve"> </t>
  </si>
  <si>
    <t>Test Cases Created</t>
  </si>
  <si>
    <t>Verify that if user has already Logged In for the first time 'Is First Time Logged in' should be 'Yes' for the user on User Accounts screen.</t>
  </si>
  <si>
    <t>Try to Log In with the User Id which is noted down and enter wrong password for three times.</t>
  </si>
  <si>
    <t>Try to Log In with the User Id which is noted down and enter wrong password five times.</t>
  </si>
  <si>
    <t>Srinivas Dhondi</t>
  </si>
  <si>
    <t>21/10/2014</t>
  </si>
  <si>
    <t>Review comments added in "Review comments" sheet</t>
  </si>
  <si>
    <t>PRG.SEC.FSD.User Management</t>
  </si>
  <si>
    <t>If user has already Logged In for the first time 'Is First Time Logged in' will be 'Yes' for the user on User Accounts screen.</t>
  </si>
  <si>
    <t xml:space="preserve">Verify message by entering mismatch password in set password screen. </t>
  </si>
  <si>
    <t>Webmail</t>
  </si>
  <si>
    <t>Verify password entered in the input fields are masked.</t>
  </si>
  <si>
    <t>At least one "Staff/Contact/Learner" record should exist in the system.</t>
  </si>
  <si>
    <t>At least one user account should be created in the system.</t>
  </si>
  <si>
    <t>Verify when user select the user account from the list and  clicks on 'Resend Creation Email' button, Email should be resent to the mentioned Email ID.</t>
  </si>
  <si>
    <t>User select the user account from the list and  clicks on 'Resend Creation Email' button, Email will be resent to the mentioned Email ID.</t>
  </si>
  <si>
    <t>Verify when user select the user account from the list and  clicks on 'Resend Creation Email' button and Email is sent to the Email ID success message should be displayed.</t>
  </si>
  <si>
    <t xml:space="preserve">User select the user account from the list and  clicks on 'Resend Creation Email' button and Email is sent to the Email ID below success message will be displayed.
System sends email. 
Email format: Resend account creation
Message: User account creation email has been sent for &lt;&lt;m&gt;&gt; users.
Type: Information- Wipe-out
</t>
  </si>
  <si>
    <t>22/10/2014</t>
  </si>
  <si>
    <t>Verify that SU able to view error message when user clicks on Resend creation Email button without selecting any record.</t>
  </si>
  <si>
    <t>User does not select the user account from the list and  clicks on 'Resend Creation Email' button, user will see error message,
"No record has been selected. Please select one."</t>
  </si>
  <si>
    <t>Verify when user does not select the user account from the list and  clicks on 'Resend Creation Email' button, user should see error message,
"No record has been selected. Please select one."</t>
  </si>
  <si>
    <t>Reviewed login,logout &amp; forget Password TCs &amp; Review comments added</t>
  </si>
  <si>
    <t>Added after review comment</t>
  </si>
  <si>
    <t>User enters incorrect password.</t>
  </si>
  <si>
    <t>User has correct username.</t>
  </si>
  <si>
    <t>System should log into Progresso and show Home screen.</t>
  </si>
  <si>
    <t>User has valid username and password of SU/CU/SSU/Contact/Learner.</t>
  </si>
  <si>
    <t>Enter incorrect password 2 times for the same user even after temporarily locked account.</t>
  </si>
  <si>
    <t>User enters incorrect password for the same username 2nd time even after account has been temporarily locked.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</si>
</sst>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
  </numFmts>
  <fonts count="36" x14ac:knownFonts="1">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4"/>
      <color indexed="16"/>
      <name val="Trebuchet MS"/>
      <family val="2"/>
    </font>
    <font>
      <sz val="11"/>
      <color rgb="FFA21133"/>
      <name val="Calibri"/>
      <family val="2"/>
    </font>
    <font>
      <b/>
      <sz val="8"/>
      <color indexed="8"/>
      <name val="Trebuchet MS"/>
      <family val="2"/>
    </font>
    <font>
      <sz val="10"/>
      <color theme="1"/>
      <name val="Trebuchet MS"/>
      <family val="2"/>
    </font>
    <font>
      <b/>
      <sz val="14"/>
      <name val="Calibri"/>
      <family val="2"/>
    </font>
    <font>
      <sz val="11"/>
      <name val="Calibri"/>
      <family val="2"/>
      <scheme val="minor"/>
    </font>
    <font>
      <sz val="11"/>
      <name val="Calibri"/>
      <family val="2"/>
    </font>
    <font>
      <i/>
      <sz val="10"/>
      <color indexed="63"/>
      <name val="Trebuchet MS"/>
      <family val="2"/>
    </font>
    <font>
      <strike/>
      <sz val="10"/>
      <color theme="1"/>
      <name val="Trebuchet MS"/>
      <family val="2"/>
    </font>
    <font>
      <strike/>
      <sz val="10"/>
      <name val="Trebuchet MS"/>
      <family val="2"/>
    </font>
    <font>
      <strike/>
      <sz val="11"/>
      <color indexed="8"/>
      <name val="Calibri"/>
      <family val="2"/>
    </font>
    <font>
      <strike/>
      <sz val="10"/>
      <color indexed="8"/>
      <name val="Trebuchet MS"/>
      <family val="2"/>
    </font>
  </fonts>
  <fills count="15">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rgb="FFFFCC00"/>
        <bgColor indexed="64"/>
      </patternFill>
    </fill>
    <fill>
      <patternFill patternType="solid">
        <fgColor rgb="FFFFFF0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2">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6" fillId="0" borderId="0"/>
    <xf numFmtId="0" fontId="4" fillId="0" borderId="0"/>
    <xf numFmtId="0" fontId="1" fillId="0" borderId="0"/>
    <xf numFmtId="0" fontId="4" fillId="0" borderId="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10">
    <xf numFmtId="0" fontId="0" fillId="0" borderId="0" xfId="0"/>
    <xf numFmtId="0" fontId="15" fillId="9" borderId="4" xfId="4" applyNumberFormat="1" applyFont="1" applyFill="1" applyBorder="1" applyAlignment="1">
      <alignment horizontal="left" vertical="top"/>
    </xf>
    <xf numFmtId="0" fontId="12" fillId="0" borderId="17" xfId="4" applyFont="1" applyBorder="1" applyAlignment="1">
      <alignment horizontal="center" vertical="top"/>
    </xf>
    <xf numFmtId="0" fontId="12" fillId="0" borderId="9" xfId="4" applyFont="1" applyBorder="1" applyAlignment="1">
      <alignment horizontal="center" vertical="top"/>
    </xf>
    <xf numFmtId="0" fontId="10" fillId="0" borderId="0" xfId="0" applyFont="1"/>
    <xf numFmtId="0" fontId="18" fillId="2" borderId="1" xfId="0" applyFont="1" applyFill="1" applyBorder="1" applyAlignment="1">
      <alignment horizontal="center" vertical="center" wrapText="1"/>
    </xf>
    <xf numFmtId="0" fontId="12" fillId="0" borderId="0" xfId="5" applyFont="1" applyAlignment="1">
      <alignment vertical="center"/>
    </xf>
    <xf numFmtId="0" fontId="3" fillId="3" borderId="1" xfId="1" applyFont="1" applyFill="1" applyBorder="1" applyAlignment="1">
      <alignment vertical="center"/>
    </xf>
    <xf numFmtId="0" fontId="11" fillId="4" borderId="1" xfId="2" applyFont="1" applyFill="1" applyBorder="1" applyAlignment="1">
      <alignment vertical="center"/>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applyAlignment="1">
      <alignment horizontal="center"/>
    </xf>
    <xf numFmtId="0" fontId="12" fillId="0" borderId="1" xfId="0" applyFont="1" applyBorder="1"/>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4" fillId="0" borderId="0" xfId="4" applyBorder="1" applyAlignment="1" applyProtection="1">
      <alignment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4"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164" fontId="14" fillId="6" borderId="1" xfId="4" applyNumberFormat="1" applyFont="1" applyFill="1" applyBorder="1" applyAlignment="1">
      <alignment horizontal="center" vertical="top"/>
    </xf>
    <xf numFmtId="0" fontId="14" fillId="0" borderId="6" xfId="4" applyFont="1" applyBorder="1" applyAlignment="1">
      <alignment horizontal="left" vertical="top"/>
    </xf>
    <xf numFmtId="0" fontId="14" fillId="0" borderId="4" xfId="4" applyFont="1" applyBorder="1" applyAlignment="1">
      <alignment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4" fillId="0" borderId="1" xfId="4" applyFont="1" applyBorder="1" applyAlignment="1">
      <alignment horizontal="left" vertical="top"/>
    </xf>
    <xf numFmtId="49" fontId="14" fillId="0" borderId="4" xfId="4" applyNumberFormat="1" applyFont="1" applyBorder="1" applyAlignment="1">
      <alignment horizontal="left" vertical="top" wrapText="1"/>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0" fontId="4" fillId="0" borderId="0" xfId="4" applyBorder="1" applyAlignment="1">
      <alignment vertical="top"/>
    </xf>
    <xf numFmtId="49" fontId="14" fillId="0" borderId="10" xfId="4" applyNumberFormat="1" applyFont="1" applyBorder="1" applyAlignment="1">
      <alignment vertical="top"/>
    </xf>
    <xf numFmtId="49" fontId="14" fillId="0" borderId="2" xfId="4" applyNumberFormat="1" applyFont="1" applyBorder="1" applyAlignment="1">
      <alignment vertical="top"/>
    </xf>
    <xf numFmtId="49" fontId="14" fillId="0" borderId="11" xfId="4" applyNumberFormat="1" applyFont="1" applyBorder="1" applyAlignment="1">
      <alignment vertical="top"/>
    </xf>
    <xf numFmtId="49" fontId="16" fillId="0" borderId="1" xfId="4" applyNumberFormat="1" applyFont="1" applyBorder="1" applyAlignment="1">
      <alignment vertical="top"/>
    </xf>
    <xf numFmtId="49" fontId="16" fillId="0" borderId="11" xfId="4" applyNumberFormat="1" applyFont="1" applyBorder="1" applyAlignment="1">
      <alignment vertical="top"/>
    </xf>
    <xf numFmtId="0" fontId="4" fillId="0" borderId="0" xfId="4" applyFont="1" applyBorder="1" applyAlignment="1">
      <alignment vertical="top"/>
    </xf>
    <xf numFmtId="0" fontId="20" fillId="0" borderId="0" xfId="4" applyFont="1" applyBorder="1" applyAlignment="1">
      <alignment vertical="top"/>
    </xf>
    <xf numFmtId="0" fontId="21" fillId="6" borderId="0" xfId="4" applyFont="1" applyFill="1" applyBorder="1" applyAlignment="1">
      <alignment vertical="top"/>
    </xf>
    <xf numFmtId="0" fontId="4" fillId="0" borderId="0" xfId="4" applyBorder="1" applyAlignment="1">
      <alignment vertical="center"/>
    </xf>
    <xf numFmtId="0" fontId="12" fillId="0" borderId="1" xfId="8" applyFont="1" applyBorder="1" applyAlignment="1">
      <alignment vertical="center" wrapText="1"/>
    </xf>
    <xf numFmtId="0" fontId="26" fillId="13" borderId="18" xfId="0" applyFont="1" applyFill="1" applyBorder="1" applyAlignment="1">
      <alignment vertical="top"/>
    </xf>
    <xf numFmtId="0" fontId="26" fillId="13" borderId="19" xfId="0" applyFont="1" applyFill="1" applyBorder="1" applyAlignment="1">
      <alignment vertical="top"/>
    </xf>
    <xf numFmtId="0" fontId="21" fillId="0" borderId="20" xfId="0" applyFont="1" applyBorder="1" applyAlignment="1">
      <alignment vertical="top"/>
    </xf>
    <xf numFmtId="0" fontId="21" fillId="0" borderId="21" xfId="0" applyFont="1" applyBorder="1" applyAlignment="1">
      <alignment vertical="top"/>
    </xf>
    <xf numFmtId="0" fontId="12" fillId="0" borderId="1" xfId="8" applyFont="1" applyBorder="1" applyAlignment="1">
      <alignment vertical="center"/>
    </xf>
    <xf numFmtId="15" fontId="12" fillId="0" borderId="1" xfId="0" applyNumberFormat="1" applyFont="1" applyBorder="1" applyAlignment="1">
      <alignment horizontal="left" vertical="center" wrapText="1"/>
    </xf>
    <xf numFmtId="0" fontId="14" fillId="0" borderId="1" xfId="4" applyFont="1" applyBorder="1" applyAlignment="1">
      <alignment horizontal="left" vertical="top"/>
    </xf>
    <xf numFmtId="0" fontId="14" fillId="0" borderId="10" xfId="4" applyNumberFormat="1" applyFont="1" applyBorder="1" applyAlignment="1">
      <alignment horizontal="right" vertical="top"/>
    </xf>
    <xf numFmtId="0" fontId="21" fillId="0" borderId="21" xfId="0" applyFont="1" applyBorder="1" applyAlignment="1">
      <alignment vertical="top" wrapText="1"/>
    </xf>
    <xf numFmtId="0" fontId="3" fillId="3" borderId="1" xfId="1" applyFont="1" applyFill="1" applyBorder="1" applyAlignment="1">
      <alignment vertical="center" wrapText="1"/>
    </xf>
    <xf numFmtId="0" fontId="11" fillId="4" borderId="1" xfId="2" applyFont="1" applyFill="1" applyBorder="1" applyAlignment="1">
      <alignment vertical="center" wrapText="1"/>
    </xf>
    <xf numFmtId="0" fontId="12" fillId="0" borderId="0" xfId="5" applyFont="1" applyAlignment="1">
      <alignment vertical="center" wrapText="1"/>
    </xf>
    <xf numFmtId="0" fontId="21" fillId="0" borderId="21" xfId="0" applyFont="1" applyBorder="1" applyAlignment="1">
      <alignment horizontal="left" vertical="top"/>
    </xf>
    <xf numFmtId="0" fontId="12" fillId="5" borderId="1" xfId="9" applyFont="1" applyFill="1" applyBorder="1" applyAlignment="1">
      <alignment vertical="center"/>
    </xf>
    <xf numFmtId="0" fontId="12" fillId="5" borderId="1" xfId="9" applyFont="1" applyFill="1" applyBorder="1" applyAlignment="1">
      <alignment vertical="center" wrapText="1"/>
    </xf>
    <xf numFmtId="0" fontId="3" fillId="0" borderId="0" xfId="1" applyFont="1" applyFill="1" applyBorder="1" applyAlignment="1">
      <alignment vertical="center"/>
    </xf>
    <xf numFmtId="0" fontId="11" fillId="0" borderId="0" xfId="2" applyFont="1" applyFill="1" applyBorder="1" applyAlignment="1">
      <alignment vertical="center"/>
    </xf>
    <xf numFmtId="0" fontId="12" fillId="5" borderId="1" xfId="10" applyFont="1" applyFill="1" applyBorder="1" applyAlignment="1">
      <alignment vertical="center"/>
    </xf>
    <xf numFmtId="0" fontId="12" fillId="0" borderId="0" xfId="10" applyFont="1" applyFill="1" applyBorder="1" applyAlignment="1">
      <alignment vertical="center"/>
    </xf>
    <xf numFmtId="0" fontId="12" fillId="0" borderId="22" xfId="0" applyFont="1" applyFill="1" applyBorder="1" applyAlignment="1">
      <alignment horizontal="left" vertical="top"/>
    </xf>
    <xf numFmtId="0" fontId="12" fillId="0" borderId="1" xfId="0" applyFont="1" applyFill="1" applyBorder="1" applyAlignment="1">
      <alignment vertical="center"/>
    </xf>
    <xf numFmtId="0" fontId="12" fillId="0" borderId="0" xfId="0" applyFont="1" applyFill="1" applyBorder="1" applyAlignment="1">
      <alignment vertical="center"/>
    </xf>
    <xf numFmtId="0" fontId="12" fillId="5" borderId="1" xfId="10" applyFont="1" applyFill="1" applyBorder="1" applyAlignment="1">
      <alignment vertical="center" wrapText="1"/>
    </xf>
    <xf numFmtId="0" fontId="12" fillId="0" borderId="0" xfId="8" applyFont="1" applyFill="1" applyBorder="1" applyAlignment="1">
      <alignment vertical="center"/>
    </xf>
    <xf numFmtId="164" fontId="12" fillId="5" borderId="1" xfId="9" applyNumberFormat="1" applyFont="1" applyFill="1" applyBorder="1" applyAlignment="1">
      <alignment vertical="center"/>
    </xf>
    <xf numFmtId="0" fontId="12" fillId="0" borderId="1" xfId="0" applyFont="1" applyBorder="1" applyAlignment="1">
      <alignment horizontal="left" vertical="top" wrapText="1"/>
    </xf>
    <xf numFmtId="0" fontId="27" fillId="5" borderId="1" xfId="9" applyFont="1" applyFill="1" applyBorder="1" applyAlignment="1">
      <alignment vertical="center"/>
    </xf>
    <xf numFmtId="0" fontId="14" fillId="0" borderId="1" xfId="4" applyFont="1" applyBorder="1" applyAlignment="1">
      <alignment horizontal="left" vertical="top"/>
    </xf>
    <xf numFmtId="0" fontId="14" fillId="0" borderId="5" xfId="4" applyFont="1" applyBorder="1" applyAlignment="1">
      <alignment horizontal="left" vertical="top"/>
    </xf>
    <xf numFmtId="0" fontId="12" fillId="0" borderId="0" xfId="5" applyFont="1" applyFill="1" applyBorder="1" applyAlignment="1">
      <alignment vertical="center"/>
    </xf>
    <xf numFmtId="0" fontId="12" fillId="0" borderId="0" xfId="9" applyFont="1" applyFill="1" applyBorder="1" applyAlignment="1">
      <alignment vertical="center"/>
    </xf>
    <xf numFmtId="0" fontId="18" fillId="2" borderId="23" xfId="0" applyFont="1" applyFill="1" applyBorder="1" applyAlignment="1">
      <alignment horizontal="center" vertical="center" wrapText="1"/>
    </xf>
    <xf numFmtId="0" fontId="18" fillId="2" borderId="22" xfId="0" applyFont="1" applyFill="1" applyBorder="1" applyAlignment="1">
      <alignment horizontal="center" vertical="center" wrapText="1"/>
    </xf>
    <xf numFmtId="0" fontId="0" fillId="0" borderId="1" xfId="0" applyBorder="1" applyAlignment="1">
      <alignment horizontal="left" vertical="top" wrapText="1"/>
    </xf>
    <xf numFmtId="14" fontId="12" fillId="0" borderId="1" xfId="0" applyNumberFormat="1" applyFont="1" applyBorder="1" applyAlignment="1">
      <alignment horizontal="left" vertical="top" wrapText="1"/>
    </xf>
    <xf numFmtId="0" fontId="12" fillId="0" borderId="1" xfId="0" applyFont="1" applyFill="1" applyBorder="1" applyAlignment="1">
      <alignment horizontal="left" vertical="top" wrapText="1"/>
    </xf>
    <xf numFmtId="0" fontId="0" fillId="0" borderId="1" xfId="0" applyFill="1" applyBorder="1" applyAlignment="1">
      <alignment horizontal="left" vertical="top" wrapText="1"/>
    </xf>
    <xf numFmtId="0" fontId="0" fillId="0" borderId="0" xfId="0" applyFill="1"/>
    <xf numFmtId="0" fontId="4" fillId="5" borderId="1" xfId="9" applyFill="1" applyBorder="1" applyAlignment="1">
      <alignment vertical="center" wrapText="1"/>
    </xf>
    <xf numFmtId="0" fontId="4" fillId="5" borderId="1" xfId="9" applyFont="1" applyFill="1" applyBorder="1" applyAlignment="1">
      <alignment vertical="center" wrapText="1"/>
    </xf>
    <xf numFmtId="0" fontId="4" fillId="5" borderId="1" xfId="9" applyFill="1" applyBorder="1" applyAlignment="1">
      <alignment horizontal="center" vertical="center"/>
    </xf>
    <xf numFmtId="0" fontId="12" fillId="0" borderId="1" xfId="0" applyFont="1" applyFill="1" applyBorder="1" applyAlignment="1">
      <alignment vertical="center" wrapText="1"/>
    </xf>
    <xf numFmtId="0" fontId="12" fillId="0" borderId="1" xfId="0" applyFont="1" applyFill="1" applyBorder="1" applyAlignment="1">
      <alignment horizontal="center"/>
    </xf>
    <xf numFmtId="0" fontId="12" fillId="14" borderId="1" xfId="0" applyFont="1" applyFill="1" applyBorder="1" applyAlignment="1">
      <alignment horizontal="left" vertical="top" wrapText="1"/>
    </xf>
    <xf numFmtId="0" fontId="30" fillId="0" borderId="0" xfId="0" applyFont="1" applyAlignment="1">
      <alignment wrapText="1"/>
    </xf>
    <xf numFmtId="0" fontId="30" fillId="0" borderId="24" xfId="0" applyFont="1" applyBorder="1" applyAlignment="1">
      <alignment wrapText="1"/>
    </xf>
    <xf numFmtId="0" fontId="12" fillId="0" borderId="0" xfId="5" applyFont="1" applyBorder="1" applyAlignment="1">
      <alignment vertical="center"/>
    </xf>
    <xf numFmtId="0" fontId="4" fillId="0" borderId="0" xfId="9" applyFill="1" applyBorder="1" applyAlignment="1">
      <alignment horizontal="center" vertical="center"/>
    </xf>
    <xf numFmtId="0" fontId="29" fillId="0" borderId="0" xfId="8" applyFont="1" applyFill="1" applyBorder="1" applyAlignment="1">
      <alignment vertical="center"/>
    </xf>
    <xf numFmtId="0" fontId="12" fillId="0" borderId="22" xfId="0" applyFont="1" applyFill="1" applyBorder="1" applyAlignment="1">
      <alignment horizontal="center" vertical="top"/>
    </xf>
    <xf numFmtId="0" fontId="12" fillId="0" borderId="22" xfId="0" applyFont="1" applyFill="1" applyBorder="1" applyAlignment="1">
      <alignment horizontal="center" vertical="center"/>
    </xf>
    <xf numFmtId="0" fontId="12" fillId="0" borderId="22" xfId="0" applyFont="1" applyFill="1" applyBorder="1" applyAlignment="1">
      <alignment horizontal="left" vertical="top" wrapText="1"/>
    </xf>
    <xf numFmtId="0" fontId="11" fillId="0" borderId="0" xfId="2" applyFont="1" applyAlignment="1">
      <alignment vertical="center"/>
    </xf>
    <xf numFmtId="0" fontId="12" fillId="0" borderId="0" xfId="9" applyFont="1" applyAlignment="1">
      <alignment vertical="center"/>
    </xf>
    <xf numFmtId="0" fontId="12" fillId="0" borderId="0" xfId="8" applyFont="1" applyAlignment="1">
      <alignment vertical="center"/>
    </xf>
    <xf numFmtId="0" fontId="12" fillId="5" borderId="1" xfId="3" applyFont="1" applyFill="1" applyBorder="1" applyAlignment="1" applyProtection="1"/>
    <xf numFmtId="0" fontId="12" fillId="5" borderId="22" xfId="9" applyFont="1" applyFill="1" applyBorder="1" applyAlignment="1">
      <alignment vertical="center"/>
    </xf>
    <xf numFmtId="0" fontId="12" fillId="0" borderId="1" xfId="0" applyFont="1" applyFill="1" applyBorder="1" applyAlignment="1">
      <alignment horizontal="center" vertical="center"/>
    </xf>
    <xf numFmtId="0" fontId="12" fillId="0" borderId="0" xfId="0" applyFont="1" applyAlignment="1">
      <alignment vertical="center"/>
    </xf>
    <xf numFmtId="0" fontId="12" fillId="0" borderId="1" xfId="0" applyFont="1" applyFill="1" applyBorder="1" applyAlignment="1">
      <alignment horizontal="center" vertical="center" wrapText="1"/>
    </xf>
    <xf numFmtId="0" fontId="27" fillId="5" borderId="1" xfId="9" applyFont="1" applyFill="1" applyBorder="1" applyAlignment="1">
      <alignment horizontal="center" vertical="center"/>
    </xf>
    <xf numFmtId="0" fontId="12" fillId="0" borderId="1" xfId="0" applyFont="1" applyFill="1" applyBorder="1" applyAlignment="1">
      <alignment horizontal="left" vertical="top"/>
    </xf>
    <xf numFmtId="0" fontId="12" fillId="5" borderId="1" xfId="10" applyFont="1" applyFill="1" applyBorder="1" applyAlignment="1">
      <alignment horizontal="left" vertical="top" wrapText="1"/>
    </xf>
    <xf numFmtId="0" fontId="12" fillId="5" borderId="1" xfId="9" applyFont="1" applyFill="1" applyBorder="1" applyAlignment="1">
      <alignment horizontal="left" vertical="center" wrapText="1"/>
    </xf>
    <xf numFmtId="0" fontId="12" fillId="0" borderId="0" xfId="10" applyFont="1" applyAlignment="1">
      <alignment vertical="center"/>
    </xf>
    <xf numFmtId="0" fontId="3" fillId="0" borderId="0" xfId="1" applyFont="1" applyAlignment="1">
      <alignment vertical="center"/>
    </xf>
    <xf numFmtId="0" fontId="11" fillId="4" borderId="1" xfId="2" applyFont="1" applyFill="1" applyBorder="1" applyAlignment="1">
      <alignment horizontal="left" vertical="center"/>
    </xf>
    <xf numFmtId="0" fontId="12" fillId="5" borderId="1" xfId="11" applyFont="1" applyFill="1" applyBorder="1" applyAlignment="1">
      <alignment horizontal="left" vertical="top" wrapText="1"/>
    </xf>
    <xf numFmtId="0" fontId="12" fillId="0" borderId="0" xfId="11" applyFont="1" applyFill="1" applyBorder="1" applyAlignment="1">
      <alignment horizontal="left" vertical="top" wrapText="1"/>
    </xf>
    <xf numFmtId="0" fontId="31" fillId="0" borderId="0" xfId="2" applyFont="1" applyFill="1" applyBorder="1" applyAlignment="1">
      <alignment horizontal="left" vertical="top" wrapText="1"/>
    </xf>
    <xf numFmtId="0" fontId="12" fillId="0" borderId="0" xfId="9" applyFont="1" applyFill="1" applyBorder="1" applyAlignment="1">
      <alignment horizontal="left" vertical="top" wrapText="1"/>
    </xf>
    <xf numFmtId="0" fontId="12" fillId="0" borderId="1" xfId="7" applyFont="1" applyFill="1" applyBorder="1" applyAlignment="1">
      <alignment horizontal="left" vertical="top" wrapText="1"/>
    </xf>
    <xf numFmtId="0" fontId="12" fillId="0" borderId="0" xfId="7" applyFont="1" applyFill="1" applyBorder="1" applyAlignment="1">
      <alignment horizontal="left" vertical="top" wrapText="1"/>
    </xf>
    <xf numFmtId="0" fontId="12" fillId="0" borderId="0" xfId="8" applyFont="1" applyFill="1" applyBorder="1" applyAlignment="1">
      <alignment horizontal="left" vertical="top" wrapText="1"/>
    </xf>
    <xf numFmtId="49" fontId="12" fillId="0" borderId="1" xfId="8" applyNumberFormat="1" applyFont="1" applyBorder="1" applyAlignment="1">
      <alignment vertical="center"/>
    </xf>
    <xf numFmtId="0" fontId="12" fillId="0" borderId="1" xfId="8" applyFont="1" applyFill="1" applyBorder="1" applyAlignment="1">
      <alignment vertical="center" wrapText="1"/>
    </xf>
    <xf numFmtId="0" fontId="12" fillId="0" borderId="1" xfId="8" applyFont="1" applyFill="1" applyBorder="1" applyAlignment="1">
      <alignment vertical="center"/>
    </xf>
    <xf numFmtId="0" fontId="12" fillId="0" borderId="22" xfId="0" quotePrefix="1" applyFont="1" applyFill="1" applyBorder="1" applyAlignment="1">
      <alignment horizontal="left" vertical="top" wrapText="1"/>
    </xf>
    <xf numFmtId="0" fontId="12" fillId="0" borderId="22" xfId="0" applyFont="1" applyBorder="1" applyAlignment="1">
      <alignment horizontal="center" vertical="center" wrapText="1"/>
    </xf>
    <xf numFmtId="0" fontId="12" fillId="0" borderId="22" xfId="0" applyFont="1" applyBorder="1" applyAlignment="1">
      <alignment horizontal="left" vertical="center" wrapText="1"/>
    </xf>
    <xf numFmtId="0" fontId="12" fillId="0" borderId="22" xfId="0" applyFont="1" applyBorder="1" applyAlignment="1">
      <alignment vertical="center" wrapText="1"/>
    </xf>
    <xf numFmtId="0" fontId="14" fillId="0" borderId="1" xfId="4" applyFont="1" applyBorder="1" applyAlignment="1">
      <alignment horizontal="left" vertical="top" wrapText="1"/>
    </xf>
    <xf numFmtId="0" fontId="12" fillId="0" borderId="1" xfId="0" applyFont="1" applyBorder="1" applyAlignment="1">
      <alignment wrapText="1"/>
    </xf>
    <xf numFmtId="0" fontId="12" fillId="0" borderId="0" xfId="0" applyFont="1"/>
    <xf numFmtId="0" fontId="32" fillId="5" borderId="1" xfId="9" applyFont="1" applyFill="1" applyBorder="1" applyAlignment="1">
      <alignment vertical="center"/>
    </xf>
    <xf numFmtId="0" fontId="33" fillId="5" borderId="1" xfId="9" applyFont="1" applyFill="1" applyBorder="1" applyAlignment="1">
      <alignment vertical="center" wrapText="1"/>
    </xf>
    <xf numFmtId="0" fontId="33" fillId="5" borderId="1" xfId="9" applyFont="1" applyFill="1" applyBorder="1" applyAlignment="1">
      <alignment vertical="center"/>
    </xf>
    <xf numFmtId="164" fontId="33" fillId="5" borderId="1" xfId="9" applyNumberFormat="1" applyFont="1" applyFill="1" applyBorder="1" applyAlignment="1">
      <alignment vertical="center"/>
    </xf>
    <xf numFmtId="0" fontId="33" fillId="5" borderId="1" xfId="10" applyFont="1" applyFill="1" applyBorder="1" applyAlignment="1">
      <alignment vertical="center" wrapText="1"/>
    </xf>
    <xf numFmtId="0" fontId="33" fillId="0" borderId="0" xfId="10" applyFont="1" applyFill="1" applyBorder="1" applyAlignment="1">
      <alignment vertical="center"/>
    </xf>
    <xf numFmtId="0" fontId="33" fillId="0" borderId="0" xfId="9" applyFont="1" applyAlignment="1">
      <alignment vertical="center"/>
    </xf>
    <xf numFmtId="0" fontId="33" fillId="0" borderId="1" xfId="0" applyFont="1" applyBorder="1" applyAlignment="1">
      <alignment horizontal="center" vertical="center" wrapText="1"/>
    </xf>
    <xf numFmtId="0" fontId="33" fillId="0" borderId="1" xfId="0" applyFont="1" applyBorder="1" applyAlignment="1">
      <alignment horizontal="left" vertical="center" wrapText="1"/>
    </xf>
    <xf numFmtId="0" fontId="33" fillId="0" borderId="1" xfId="0" applyFont="1" applyFill="1" applyBorder="1" applyAlignment="1">
      <alignment vertical="center"/>
    </xf>
    <xf numFmtId="0" fontId="33" fillId="0" borderId="0" xfId="0" applyFont="1" applyFill="1" applyBorder="1" applyAlignment="1">
      <alignment vertical="center"/>
    </xf>
    <xf numFmtId="0" fontId="33" fillId="0" borderId="0" xfId="0" applyFont="1" applyAlignment="1">
      <alignment vertical="center"/>
    </xf>
    <xf numFmtId="0" fontId="33" fillId="0" borderId="1" xfId="0" applyFont="1" applyFill="1" applyBorder="1" applyAlignment="1">
      <alignment horizontal="center"/>
    </xf>
    <xf numFmtId="0" fontId="33" fillId="0" borderId="1" xfId="8" applyFont="1" applyBorder="1" applyAlignment="1">
      <alignment vertical="center" wrapText="1"/>
    </xf>
    <xf numFmtId="0" fontId="33" fillId="0" borderId="1" xfId="0" applyFont="1" applyFill="1" applyBorder="1" applyAlignment="1">
      <alignment vertical="center" wrapText="1"/>
    </xf>
    <xf numFmtId="0" fontId="33" fillId="0" borderId="1" xfId="8" applyFont="1" applyBorder="1" applyAlignment="1">
      <alignment vertical="center"/>
    </xf>
    <xf numFmtId="49" fontId="33" fillId="0" borderId="1" xfId="8" applyNumberFormat="1" applyFont="1" applyBorder="1" applyAlignment="1">
      <alignment vertical="center"/>
    </xf>
    <xf numFmtId="0" fontId="33" fillId="0" borderId="0" xfId="8" applyFont="1" applyAlignment="1">
      <alignment vertical="center"/>
    </xf>
    <xf numFmtId="0" fontId="33" fillId="0" borderId="0" xfId="0" applyFont="1"/>
    <xf numFmtId="0" fontId="33" fillId="0" borderId="1" xfId="0" applyFont="1" applyBorder="1" applyAlignment="1">
      <alignment wrapText="1"/>
    </xf>
    <xf numFmtId="0" fontId="33" fillId="0" borderId="1" xfId="0" applyFont="1" applyBorder="1" applyAlignment="1">
      <alignment vertical="center" wrapText="1"/>
    </xf>
    <xf numFmtId="0" fontId="33" fillId="0" borderId="1" xfId="8" applyFont="1" applyFill="1" applyBorder="1" applyAlignment="1">
      <alignment vertical="center" wrapText="1"/>
    </xf>
    <xf numFmtId="0" fontId="33" fillId="0" borderId="1" xfId="8" applyFont="1" applyFill="1" applyBorder="1" applyAlignment="1">
      <alignment vertical="center"/>
    </xf>
    <xf numFmtId="0" fontId="33" fillId="0" borderId="0" xfId="8" applyFont="1" applyFill="1" applyBorder="1" applyAlignment="1">
      <alignment vertical="center"/>
    </xf>
    <xf numFmtId="0" fontId="33" fillId="0" borderId="22" xfId="0" applyFont="1" applyFill="1" applyBorder="1" applyAlignment="1">
      <alignment horizontal="center" vertical="top"/>
    </xf>
    <xf numFmtId="0" fontId="33" fillId="0" borderId="22" xfId="0" applyFont="1" applyFill="1" applyBorder="1" applyAlignment="1">
      <alignment horizontal="left" vertical="top" wrapText="1"/>
    </xf>
    <xf numFmtId="0" fontId="33" fillId="0" borderId="22" xfId="0" quotePrefix="1" applyFont="1" applyFill="1" applyBorder="1" applyAlignment="1">
      <alignment horizontal="left" vertical="top" wrapText="1"/>
    </xf>
    <xf numFmtId="0" fontId="33" fillId="0" borderId="1" xfId="0" applyFont="1" applyBorder="1" applyAlignment="1">
      <alignment horizontal="left" vertical="top" wrapText="1"/>
    </xf>
    <xf numFmtId="14" fontId="33" fillId="0" borderId="1" xfId="0" applyNumberFormat="1" applyFont="1" applyBorder="1" applyAlignment="1">
      <alignment horizontal="left" vertical="top" wrapText="1"/>
    </xf>
    <xf numFmtId="0" fontId="34" fillId="0" borderId="1" xfId="0" applyFont="1" applyBorder="1" applyAlignment="1">
      <alignment horizontal="left" vertical="top" wrapText="1"/>
    </xf>
    <xf numFmtId="0" fontId="34" fillId="0" borderId="0" xfId="0" applyFont="1"/>
    <xf numFmtId="0" fontId="12" fillId="0" borderId="0" xfId="0" applyFont="1" applyAlignment="1">
      <alignment wrapText="1"/>
    </xf>
    <xf numFmtId="0" fontId="10" fillId="0" borderId="1" xfId="0" applyFont="1" applyBorder="1" applyAlignment="1">
      <alignment horizontal="left" vertical="top" wrapText="1"/>
    </xf>
    <xf numFmtId="0" fontId="35" fillId="0" borderId="1" xfId="0" applyFont="1" applyBorder="1" applyAlignment="1">
      <alignment horizontal="left" vertical="top" wrapText="1"/>
    </xf>
    <xf numFmtId="0" fontId="14" fillId="0" borderId="5" xfId="4" applyFont="1" applyBorder="1" applyAlignment="1">
      <alignment horizontal="left" vertical="top" wrapText="1"/>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49" fontId="16" fillId="0" borderId="5" xfId="4" applyNumberFormat="1" applyFont="1" applyBorder="1" applyAlignment="1">
      <alignment vertical="top"/>
    </xf>
    <xf numFmtId="0" fontId="23" fillId="0" borderId="11" xfId="0" applyFont="1" applyBorder="1" applyAlignment="1">
      <alignment vertical="top"/>
    </xf>
    <xf numFmtId="0" fontId="14" fillId="0" borderId="1" xfId="4" applyFont="1" applyBorder="1" applyAlignment="1">
      <alignment horizontal="left" vertical="top" wrapText="1"/>
    </xf>
    <xf numFmtId="0" fontId="23" fillId="0" borderId="6" xfId="0" applyFont="1" applyBorder="1" applyAlignment="1"/>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0" fontId="28" fillId="9" borderId="0" xfId="0" applyFont="1" applyFill="1" applyBorder="1" applyAlignment="1">
      <alignment horizontal="center"/>
    </xf>
    <xf numFmtId="0" fontId="3" fillId="9" borderId="1" xfId="4" applyNumberFormat="1" applyFont="1" applyFill="1" applyBorder="1" applyAlignment="1">
      <alignment horizontal="center" vertical="center" wrapText="1"/>
    </xf>
    <xf numFmtId="0" fontId="3" fillId="9" borderId="15" xfId="4" applyNumberFormat="1" applyFont="1" applyFill="1" applyBorder="1" applyAlignment="1">
      <alignment horizontal="center" vertical="center" wrapText="1"/>
    </xf>
    <xf numFmtId="0" fontId="3" fillId="9" borderId="16" xfId="4" applyNumberFormat="1" applyFont="1" applyFill="1" applyBorder="1" applyAlignment="1">
      <alignment horizontal="center" vertical="center" wrapText="1"/>
    </xf>
    <xf numFmtId="0" fontId="24" fillId="6" borderId="5" xfId="0" applyFont="1" applyFill="1" applyBorder="1" applyAlignment="1">
      <alignment horizontal="left" vertical="center" wrapText="1"/>
    </xf>
    <xf numFmtId="0" fontId="24" fillId="6" borderId="2" xfId="0" applyFont="1" applyFill="1" applyBorder="1" applyAlignment="1">
      <alignment horizontal="left" vertical="center" wrapText="1"/>
    </xf>
    <xf numFmtId="0" fontId="24" fillId="6" borderId="3" xfId="0" applyFont="1" applyFill="1" applyBorder="1" applyAlignment="1">
      <alignment horizontal="left" vertical="center" wrapText="1"/>
    </xf>
  </cellXfs>
  <cellStyles count="12">
    <cellStyle name="Normal" xfId="0" builtinId="0"/>
    <cellStyle name="Normal 2" xfId="7"/>
    <cellStyle name="Normal_953_Manage_Account" xfId="4"/>
    <cellStyle name="Normal_Book1" xfId="5"/>
    <cellStyle name="Normal_Book1 2" xfId="8"/>
    <cellStyle name="RowLevel_1" xfId="1" builtinId="1" iLevel="0"/>
    <cellStyle name="RowLevel_2" xfId="2" builtinId="1" iLevel="1"/>
    <cellStyle name="RowLevel_3" xfId="3" builtinId="1" iLevel="2"/>
    <cellStyle name="RowLevel_3 10" xfId="9"/>
    <cellStyle name="RowLevel_3 2" xfId="10"/>
    <cellStyle name="RowLevel_3_Test Cases" xfId="11"/>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12</xdr:row>
          <xdr:rowOff>38100</xdr:rowOff>
        </xdr:from>
        <xdr:to>
          <xdr:col>0</xdr:col>
          <xdr:colOff>1190625</xdr:colOff>
          <xdr:row>14</xdr:row>
          <xdr:rowOff>95250</xdr:rowOff>
        </xdr:to>
        <xdr:sp macro="" textlink="">
          <xdr:nvSpPr>
            <xdr:cNvPr id="6162" name="Button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A21133"/>
                  </a:solidFill>
                  <a:latin typeface="Calibri"/>
                </a:rPr>
                <a:t>Generate Button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1091894</xdr:colOff>
      <xdr:row>151</xdr:row>
      <xdr:rowOff>31749</xdr:rowOff>
    </xdr:from>
    <xdr:to>
      <xdr:col>1</xdr:col>
      <xdr:colOff>1278282</xdr:colOff>
      <xdr:row>174</xdr:row>
      <xdr:rowOff>158776</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70311" y="7461249"/>
          <a:ext cx="186388" cy="1587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911983</xdr:colOff>
      <xdr:row>1591</xdr:row>
      <xdr:rowOff>21141</xdr:rowOff>
    </xdr:from>
    <xdr:ext cx="186388" cy="158776"/>
    <xdr:pic>
      <xdr:nvPicPr>
        <xdr:cNvPr id="4"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90400" y="11070141"/>
          <a:ext cx="186388" cy="15877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911983</xdr:colOff>
      <xdr:row>1603</xdr:row>
      <xdr:rowOff>21141</xdr:rowOff>
    </xdr:from>
    <xdr:ext cx="186388" cy="158776"/>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90400" y="19293391"/>
          <a:ext cx="186388" cy="15877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922566</xdr:colOff>
      <xdr:row>162</xdr:row>
      <xdr:rowOff>42332</xdr:rowOff>
    </xdr:from>
    <xdr:ext cx="186388" cy="158776"/>
    <xdr:pic>
      <xdr:nvPicPr>
        <xdr:cNvPr id="6"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00983" y="7852832"/>
          <a:ext cx="186388" cy="15877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911983</xdr:colOff>
      <xdr:row>171</xdr:row>
      <xdr:rowOff>21141</xdr:rowOff>
    </xdr:from>
    <xdr:ext cx="186388" cy="158776"/>
    <xdr:pic>
      <xdr:nvPicPr>
        <xdr:cNvPr id="7"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90400" y="15451641"/>
          <a:ext cx="186388" cy="15877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911983</xdr:colOff>
      <xdr:row>1602</xdr:row>
      <xdr:rowOff>21141</xdr:rowOff>
    </xdr:from>
    <xdr:ext cx="186388" cy="158776"/>
    <xdr:pic>
      <xdr:nvPicPr>
        <xdr:cNvPr id="8" name="Picture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90400" y="25368250"/>
          <a:ext cx="186388" cy="15877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911983</xdr:colOff>
      <xdr:row>1614</xdr:row>
      <xdr:rowOff>21141</xdr:rowOff>
    </xdr:from>
    <xdr:ext cx="186388" cy="158776"/>
    <xdr:pic>
      <xdr:nvPicPr>
        <xdr:cNvPr id="9" name="Picture 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90400" y="29199391"/>
          <a:ext cx="186388" cy="15877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911983</xdr:colOff>
      <xdr:row>1625</xdr:row>
      <xdr:rowOff>21141</xdr:rowOff>
    </xdr:from>
    <xdr:ext cx="186388" cy="158776"/>
    <xdr:pic>
      <xdr:nvPicPr>
        <xdr:cNvPr id="11"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90400" y="38533891"/>
          <a:ext cx="186388" cy="15877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911983</xdr:colOff>
      <xdr:row>1611</xdr:row>
      <xdr:rowOff>21141</xdr:rowOff>
    </xdr:from>
    <xdr:ext cx="186388" cy="158776"/>
    <xdr:pic>
      <xdr:nvPicPr>
        <xdr:cNvPr id="12"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90400" y="12774083"/>
          <a:ext cx="186388" cy="15877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911983</xdr:colOff>
      <xdr:row>1623</xdr:row>
      <xdr:rowOff>21141</xdr:rowOff>
    </xdr:from>
    <xdr:ext cx="186388" cy="158776"/>
    <xdr:pic>
      <xdr:nvPicPr>
        <xdr:cNvPr id="13" name="Picture 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90400" y="12774083"/>
          <a:ext cx="186388" cy="15877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911983</xdr:colOff>
      <xdr:row>1622</xdr:row>
      <xdr:rowOff>21141</xdr:rowOff>
    </xdr:from>
    <xdr:ext cx="186388" cy="158776"/>
    <xdr:pic>
      <xdr:nvPicPr>
        <xdr:cNvPr id="14"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90400" y="12774083"/>
          <a:ext cx="186388" cy="15877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911983</xdr:colOff>
      <xdr:row>1634</xdr:row>
      <xdr:rowOff>21141</xdr:rowOff>
    </xdr:from>
    <xdr:ext cx="186388" cy="158776"/>
    <xdr:pic>
      <xdr:nvPicPr>
        <xdr:cNvPr id="15" name="Picture 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90400" y="12774083"/>
          <a:ext cx="186388" cy="15877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911983</xdr:colOff>
      <xdr:row>1645</xdr:row>
      <xdr:rowOff>21141</xdr:rowOff>
    </xdr:from>
    <xdr:ext cx="186388" cy="158776"/>
    <xdr:pic>
      <xdr:nvPicPr>
        <xdr:cNvPr id="16" name="Picture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90400" y="12774083"/>
          <a:ext cx="186388" cy="15877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xdr:from>
      <xdr:col>5</xdr:col>
      <xdr:colOff>914400</xdr:colOff>
      <xdr:row>0</xdr:row>
      <xdr:rowOff>28575</xdr:rowOff>
    </xdr:from>
    <xdr:to>
      <xdr:col>5</xdr:col>
      <xdr:colOff>1866900</xdr:colOff>
      <xdr:row>0</xdr:row>
      <xdr:rowOff>325685</xdr:rowOff>
    </xdr:to>
    <xdr:pic>
      <xdr:nvPicPr>
        <xdr:cNvPr id="5" name="Picture 4" descr="image0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67450" y="28575"/>
          <a:ext cx="952500" cy="2971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G59"/>
  <sheetViews>
    <sheetView tabSelected="1" workbookViewId="0">
      <selection activeCell="C35" sqref="C35"/>
    </sheetView>
  </sheetViews>
  <sheetFormatPr defaultRowHeight="12.75" x14ac:dyDescent="0.25"/>
  <cols>
    <col min="1" max="1" width="32.42578125" style="30" customWidth="1"/>
    <col min="2" max="2" width="40.28515625" style="30" customWidth="1"/>
    <col min="3" max="3" width="20.28515625" style="30" customWidth="1"/>
    <col min="4" max="4" width="17.5703125" style="30" customWidth="1"/>
    <col min="5" max="5" width="20.28515625" style="30" customWidth="1"/>
    <col min="6" max="6" width="22.7109375" style="30" bestFit="1" customWidth="1"/>
    <col min="7" max="16384" width="9.140625" style="26"/>
  </cols>
  <sheetData>
    <row r="2" spans="1:7" s="27" customFormat="1" ht="15" x14ac:dyDescent="0.25">
      <c r="A2" s="191" t="s">
        <v>17</v>
      </c>
      <c r="B2" s="191"/>
      <c r="C2" s="191"/>
      <c r="D2" s="191"/>
      <c r="E2" s="191"/>
      <c r="F2" s="191"/>
      <c r="G2" s="192"/>
    </row>
    <row r="3" spans="1:7" ht="12.75" customHeight="1" x14ac:dyDescent="0.25">
      <c r="A3" s="28" t="s">
        <v>52</v>
      </c>
      <c r="B3" s="28" t="s">
        <v>53</v>
      </c>
      <c r="C3" s="29" t="s">
        <v>18</v>
      </c>
      <c r="D3" s="29" t="s">
        <v>50</v>
      </c>
      <c r="E3" s="29" t="s">
        <v>19</v>
      </c>
      <c r="F3" s="29" t="s">
        <v>51</v>
      </c>
      <c r="G3" s="29" t="s">
        <v>55</v>
      </c>
    </row>
    <row r="4" spans="1:7" ht="15" x14ac:dyDescent="0.3">
      <c r="A4" s="190" t="s">
        <v>88</v>
      </c>
      <c r="B4" s="31" t="s">
        <v>14</v>
      </c>
      <c r="C4" s="32">
        <v>63</v>
      </c>
      <c r="D4" s="32">
        <v>0</v>
      </c>
      <c r="E4" s="32">
        <v>0</v>
      </c>
      <c r="F4" s="119">
        <v>0</v>
      </c>
      <c r="G4" s="32">
        <v>63</v>
      </c>
    </row>
    <row r="5" spans="1:7" ht="15" x14ac:dyDescent="0.35">
      <c r="A5" s="190"/>
      <c r="B5" s="33" t="s">
        <v>54</v>
      </c>
      <c r="C5" s="33">
        <v>265</v>
      </c>
      <c r="D5" s="33">
        <v>0</v>
      </c>
      <c r="E5" s="34">
        <v>0</v>
      </c>
      <c r="F5" s="34">
        <v>0</v>
      </c>
      <c r="G5" s="34">
        <v>265</v>
      </c>
    </row>
    <row r="6" spans="1:7" ht="15" x14ac:dyDescent="0.3">
      <c r="A6" s="190" t="s">
        <v>95</v>
      </c>
      <c r="B6" s="31" t="s">
        <v>14</v>
      </c>
      <c r="C6" s="32">
        <v>63</v>
      </c>
      <c r="D6" s="32">
        <v>0</v>
      </c>
      <c r="E6" s="32">
        <v>0</v>
      </c>
      <c r="F6" s="32">
        <v>0</v>
      </c>
      <c r="G6" s="32">
        <v>63</v>
      </c>
    </row>
    <row r="7" spans="1:7" ht="15" x14ac:dyDescent="0.35">
      <c r="A7" s="190"/>
      <c r="B7" s="33" t="s">
        <v>54</v>
      </c>
      <c r="C7" s="33">
        <v>265</v>
      </c>
      <c r="D7" s="34">
        <v>0</v>
      </c>
      <c r="E7" s="34">
        <v>0</v>
      </c>
      <c r="F7" s="34">
        <v>0</v>
      </c>
      <c r="G7" s="34">
        <v>265</v>
      </c>
    </row>
    <row r="8" spans="1:7" ht="15" x14ac:dyDescent="0.3">
      <c r="A8" s="190" t="s">
        <v>92</v>
      </c>
      <c r="B8" s="31" t="s">
        <v>14</v>
      </c>
      <c r="C8" s="32">
        <v>63</v>
      </c>
      <c r="D8" s="32">
        <v>0</v>
      </c>
      <c r="E8" s="32">
        <v>0</v>
      </c>
      <c r="F8" s="32">
        <v>0</v>
      </c>
      <c r="G8" s="32">
        <v>63</v>
      </c>
    </row>
    <row r="9" spans="1:7" ht="15" x14ac:dyDescent="0.35">
      <c r="A9" s="190"/>
      <c r="B9" s="33" t="s">
        <v>54</v>
      </c>
      <c r="C9" s="33">
        <v>265</v>
      </c>
      <c r="D9" s="34">
        <v>0</v>
      </c>
      <c r="E9" s="34">
        <v>0</v>
      </c>
      <c r="F9" s="34">
        <v>0</v>
      </c>
      <c r="G9" s="34">
        <v>265</v>
      </c>
    </row>
    <row r="10" spans="1:7" ht="15" x14ac:dyDescent="0.3">
      <c r="A10" s="190" t="s">
        <v>91</v>
      </c>
      <c r="B10" s="31" t="s">
        <v>14</v>
      </c>
      <c r="C10" s="32">
        <v>63</v>
      </c>
      <c r="D10" s="32">
        <v>0</v>
      </c>
      <c r="E10" s="32">
        <v>0</v>
      </c>
      <c r="F10" s="32">
        <v>0</v>
      </c>
      <c r="G10" s="32">
        <v>63</v>
      </c>
    </row>
    <row r="11" spans="1:7" ht="15" x14ac:dyDescent="0.35">
      <c r="A11" s="190"/>
      <c r="B11" s="33" t="s">
        <v>54</v>
      </c>
      <c r="C11" s="33">
        <v>265</v>
      </c>
      <c r="D11" s="34">
        <v>0</v>
      </c>
      <c r="E11" s="34">
        <v>0</v>
      </c>
      <c r="F11" s="34">
        <v>0</v>
      </c>
      <c r="G11" s="34">
        <v>265</v>
      </c>
    </row>
    <row r="15" spans="1:7" ht="13.5" thickBot="1" x14ac:dyDescent="0.3"/>
    <row r="16" spans="1:7" s="53" customFormat="1" ht="12.75" customHeight="1" x14ac:dyDescent="0.25">
      <c r="A16" s="193"/>
      <c r="B16" s="194"/>
      <c r="C16" s="194"/>
      <c r="D16" s="194"/>
      <c r="E16" s="195"/>
      <c r="F16" s="196"/>
    </row>
    <row r="17" spans="1:6" s="53" customFormat="1" ht="21" x14ac:dyDescent="0.25">
      <c r="A17" s="197" t="s">
        <v>166</v>
      </c>
      <c r="B17" s="198"/>
      <c r="C17" s="198"/>
      <c r="D17" s="198"/>
      <c r="E17" s="198"/>
      <c r="F17" s="199"/>
    </row>
    <row r="18" spans="1:6" s="53" customFormat="1" ht="13.5" x14ac:dyDescent="0.25">
      <c r="A18" s="1" t="s">
        <v>10</v>
      </c>
      <c r="B18" s="183"/>
      <c r="C18" s="183"/>
      <c r="D18" s="184"/>
      <c r="E18" s="184"/>
      <c r="F18" s="185"/>
    </row>
    <row r="19" spans="1:6" s="53" customFormat="1" ht="13.5" x14ac:dyDescent="0.25">
      <c r="A19" s="200" t="s">
        <v>350</v>
      </c>
      <c r="B19" s="201"/>
      <c r="C19" s="201"/>
      <c r="D19" s="201"/>
      <c r="E19" s="201"/>
      <c r="F19" s="202"/>
    </row>
    <row r="20" spans="1:6" s="53" customFormat="1" ht="13.5" x14ac:dyDescent="0.25">
      <c r="A20" s="1" t="s">
        <v>56</v>
      </c>
      <c r="B20" s="183"/>
      <c r="C20" s="183"/>
      <c r="D20" s="184"/>
      <c r="E20" s="184"/>
      <c r="F20" s="185"/>
    </row>
    <row r="21" spans="1:6" s="53" customFormat="1" ht="13.5" x14ac:dyDescent="0.25">
      <c r="A21" s="54" t="s">
        <v>57</v>
      </c>
      <c r="B21" s="55" t="s">
        <v>58</v>
      </c>
      <c r="C21" s="55"/>
      <c r="D21" s="55"/>
      <c r="E21" s="55"/>
      <c r="F21" s="56"/>
    </row>
    <row r="22" spans="1:6" s="53" customFormat="1" ht="13.5" x14ac:dyDescent="0.25">
      <c r="A22" s="54"/>
      <c r="B22" s="55"/>
      <c r="C22" s="55"/>
      <c r="D22" s="55"/>
      <c r="E22" s="55"/>
      <c r="F22" s="56"/>
    </row>
    <row r="23" spans="1:6" s="53" customFormat="1" ht="13.5" x14ac:dyDescent="0.25">
      <c r="A23" s="54"/>
      <c r="B23" s="55"/>
      <c r="C23" s="55"/>
      <c r="D23" s="55"/>
      <c r="E23" s="55"/>
      <c r="F23" s="56"/>
    </row>
    <row r="24" spans="1:6" s="53" customFormat="1" ht="13.5" x14ac:dyDescent="0.25">
      <c r="A24" s="71"/>
      <c r="B24" s="55"/>
      <c r="C24" s="55"/>
      <c r="D24" s="55"/>
      <c r="E24" s="55"/>
      <c r="F24" s="56"/>
    </row>
    <row r="25" spans="1:6" s="53" customFormat="1" ht="13.5" x14ac:dyDescent="0.25">
      <c r="A25" s="1" t="s">
        <v>9</v>
      </c>
      <c r="B25" s="183"/>
      <c r="C25" s="183"/>
      <c r="D25" s="184"/>
      <c r="E25" s="184"/>
      <c r="F25" s="185"/>
    </row>
    <row r="26" spans="1:6" s="53" customFormat="1" ht="13.5" x14ac:dyDescent="0.25">
      <c r="A26" s="35" t="s">
        <v>1</v>
      </c>
      <c r="B26" s="36" t="s">
        <v>2</v>
      </c>
      <c r="C26" s="57" t="s">
        <v>4</v>
      </c>
      <c r="D26" s="57" t="s">
        <v>59</v>
      </c>
      <c r="E26" s="57" t="s">
        <v>60</v>
      </c>
      <c r="F26" s="58"/>
    </row>
    <row r="27" spans="1:6" s="53" customFormat="1" ht="13.5" x14ac:dyDescent="0.25">
      <c r="A27" s="37" t="s">
        <v>324</v>
      </c>
      <c r="B27" s="38">
        <v>41920</v>
      </c>
      <c r="C27" s="39" t="s">
        <v>325</v>
      </c>
      <c r="D27" s="40">
        <v>16</v>
      </c>
      <c r="E27" s="40">
        <v>68</v>
      </c>
      <c r="F27" s="41"/>
    </row>
    <row r="28" spans="1:6" s="53" customFormat="1" ht="13.5" x14ac:dyDescent="0.25">
      <c r="A28" s="37" t="s">
        <v>324</v>
      </c>
      <c r="B28" s="38">
        <v>41921</v>
      </c>
      <c r="C28" s="39" t="s">
        <v>325</v>
      </c>
      <c r="D28" s="40">
        <f>46-D27</f>
        <v>30</v>
      </c>
      <c r="E28" s="40">
        <f>213-E27</f>
        <v>145</v>
      </c>
      <c r="F28" s="41"/>
    </row>
    <row r="29" spans="1:6" s="53" customFormat="1" ht="13.5" x14ac:dyDescent="0.25">
      <c r="A29" s="37" t="s">
        <v>396</v>
      </c>
      <c r="B29" s="38">
        <v>41926</v>
      </c>
      <c r="C29" s="39" t="s">
        <v>439</v>
      </c>
      <c r="D29" s="40">
        <v>15</v>
      </c>
      <c r="E29" s="40" t="s">
        <v>440</v>
      </c>
      <c r="F29" s="41"/>
    </row>
    <row r="30" spans="1:6" s="53" customFormat="1" ht="13.5" x14ac:dyDescent="0.25">
      <c r="A30" s="37" t="s">
        <v>396</v>
      </c>
      <c r="B30" s="38">
        <v>41926</v>
      </c>
      <c r="C30" s="39" t="s">
        <v>441</v>
      </c>
      <c r="D30" s="40">
        <v>15</v>
      </c>
      <c r="E30" s="40">
        <v>49</v>
      </c>
      <c r="F30" s="41"/>
    </row>
    <row r="31" spans="1:6" s="53" customFormat="1" ht="13.5" x14ac:dyDescent="0.25">
      <c r="A31" s="37"/>
      <c r="B31" s="38"/>
      <c r="C31" s="39"/>
      <c r="D31" s="40"/>
      <c r="E31" s="40"/>
      <c r="F31" s="41"/>
    </row>
    <row r="32" spans="1:6" s="59" customFormat="1" ht="13.5" x14ac:dyDescent="0.25">
      <c r="A32" s="1" t="s">
        <v>326</v>
      </c>
      <c r="B32" s="183"/>
      <c r="C32" s="183"/>
      <c r="D32" s="184"/>
      <c r="E32" s="184"/>
      <c r="F32" s="185"/>
    </row>
    <row r="33" spans="1:6" s="60" customFormat="1" ht="12.75" customHeight="1" x14ac:dyDescent="0.25">
      <c r="A33" s="35" t="s">
        <v>1</v>
      </c>
      <c r="B33" s="36" t="s">
        <v>2</v>
      </c>
      <c r="C33" s="51" t="s">
        <v>61</v>
      </c>
      <c r="D33" s="51" t="s">
        <v>62</v>
      </c>
      <c r="E33" s="51"/>
      <c r="F33" s="52"/>
    </row>
    <row r="34" spans="1:6" s="60" customFormat="1" ht="40.5" x14ac:dyDescent="0.25">
      <c r="A34" s="50" t="s">
        <v>445</v>
      </c>
      <c r="B34" s="38" t="s">
        <v>446</v>
      </c>
      <c r="C34" s="70"/>
      <c r="D34" s="145" t="s">
        <v>447</v>
      </c>
      <c r="E34" s="49"/>
      <c r="F34" s="43"/>
    </row>
    <row r="35" spans="1:6" s="60" customFormat="1" ht="54" x14ac:dyDescent="0.25">
      <c r="A35" s="50" t="s">
        <v>445</v>
      </c>
      <c r="B35" s="42">
        <v>41944</v>
      </c>
      <c r="C35" s="91"/>
      <c r="D35" s="182" t="s">
        <v>463</v>
      </c>
      <c r="E35" s="92"/>
      <c r="F35" s="43"/>
    </row>
    <row r="36" spans="1:6" s="61" customFormat="1" ht="14.25" customHeight="1" x14ac:dyDescent="0.25">
      <c r="A36" s="1" t="s">
        <v>8</v>
      </c>
      <c r="B36" s="183"/>
      <c r="C36" s="183"/>
      <c r="D36" s="184"/>
      <c r="E36" s="184"/>
      <c r="F36" s="185"/>
    </row>
    <row r="37" spans="1:6" s="61" customFormat="1" ht="12.75" customHeight="1" x14ac:dyDescent="0.25">
      <c r="A37" s="35" t="s">
        <v>1</v>
      </c>
      <c r="B37" s="36" t="s">
        <v>2</v>
      </c>
      <c r="C37" s="36" t="s">
        <v>15</v>
      </c>
      <c r="D37" s="36" t="s">
        <v>16</v>
      </c>
      <c r="E37" s="186" t="s">
        <v>4</v>
      </c>
      <c r="F37" s="187"/>
    </row>
    <row r="38" spans="1:6" s="62" customFormat="1" ht="12" customHeight="1" x14ac:dyDescent="0.3">
      <c r="A38" s="44"/>
      <c r="B38" s="38"/>
      <c r="C38" s="38"/>
      <c r="D38" s="38"/>
      <c r="E38" s="188"/>
      <c r="F38" s="189"/>
    </row>
    <row r="39" spans="1:6" s="53" customFormat="1" ht="12.75" customHeight="1" thickBot="1" x14ac:dyDescent="0.3">
      <c r="A39" s="45"/>
      <c r="B39" s="46"/>
      <c r="C39" s="47"/>
      <c r="D39" s="48"/>
      <c r="E39" s="3"/>
      <c r="F39" s="2"/>
    </row>
    <row r="40" spans="1:6" ht="13.5" thickBot="1" x14ac:dyDescent="0.3"/>
    <row r="41" spans="1:6" ht="14.25" thickBot="1" x14ac:dyDescent="0.3">
      <c r="A41" s="64" t="s">
        <v>68</v>
      </c>
      <c r="B41" s="65" t="s">
        <v>69</v>
      </c>
    </row>
    <row r="42" spans="1:6" ht="13.5" thickBot="1" x14ac:dyDescent="0.3">
      <c r="A42" s="66" t="s">
        <v>70</v>
      </c>
      <c r="B42" s="76"/>
    </row>
    <row r="43" spans="1:6" ht="13.5" thickBot="1" x14ac:dyDescent="0.3">
      <c r="A43" s="66" t="s">
        <v>71</v>
      </c>
      <c r="B43" s="76"/>
    </row>
    <row r="44" spans="1:6" ht="13.5" thickBot="1" x14ac:dyDescent="0.3">
      <c r="A44" s="66" t="s">
        <v>72</v>
      </c>
      <c r="B44" s="76" t="s">
        <v>110</v>
      </c>
    </row>
    <row r="45" spans="1:6" ht="13.5" thickBot="1" x14ac:dyDescent="0.3">
      <c r="A45" s="66" t="s">
        <v>73</v>
      </c>
      <c r="B45" s="76" t="s">
        <v>110</v>
      </c>
    </row>
    <row r="46" spans="1:6" ht="13.5" thickBot="1" x14ac:dyDescent="0.3">
      <c r="A46" s="66" t="s">
        <v>74</v>
      </c>
      <c r="B46" s="76" t="s">
        <v>110</v>
      </c>
    </row>
    <row r="47" spans="1:6" ht="13.5" thickBot="1" x14ac:dyDescent="0.3">
      <c r="A47" s="66" t="s">
        <v>75</v>
      </c>
      <c r="B47" s="76" t="s">
        <v>110</v>
      </c>
    </row>
    <row r="48" spans="1:6" ht="13.5" thickBot="1" x14ac:dyDescent="0.3">
      <c r="A48" s="66" t="s">
        <v>76</v>
      </c>
      <c r="B48" s="76" t="s">
        <v>110</v>
      </c>
    </row>
    <row r="49" spans="1:2" ht="15.75" thickBot="1" x14ac:dyDescent="0.3">
      <c r="A49"/>
      <c r="B49"/>
    </row>
    <row r="50" spans="1:2" ht="14.25" thickBot="1" x14ac:dyDescent="0.3">
      <c r="A50" s="64" t="s">
        <v>77</v>
      </c>
      <c r="B50" s="65" t="s">
        <v>78</v>
      </c>
    </row>
    <row r="51" spans="1:2" ht="13.5" thickBot="1" x14ac:dyDescent="0.3">
      <c r="A51" s="66" t="s">
        <v>79</v>
      </c>
      <c r="B51" s="72"/>
    </row>
    <row r="52" spans="1:2" ht="13.5" thickBot="1" x14ac:dyDescent="0.3">
      <c r="A52" s="66" t="s">
        <v>80</v>
      </c>
      <c r="B52" s="67" t="s">
        <v>110</v>
      </c>
    </row>
    <row r="53" spans="1:2" ht="13.5" thickBot="1" x14ac:dyDescent="0.3">
      <c r="A53" s="66" t="s">
        <v>81</v>
      </c>
      <c r="B53" s="67" t="s">
        <v>110</v>
      </c>
    </row>
    <row r="54" spans="1:2" ht="13.5" thickBot="1" x14ac:dyDescent="0.3">
      <c r="A54" s="66" t="s">
        <v>82</v>
      </c>
      <c r="B54" s="67" t="s">
        <v>110</v>
      </c>
    </row>
    <row r="55" spans="1:2" ht="13.5" thickBot="1" x14ac:dyDescent="0.3">
      <c r="A55" s="66" t="s">
        <v>86</v>
      </c>
      <c r="B55" s="67" t="s">
        <v>110</v>
      </c>
    </row>
    <row r="56" spans="1:2" ht="13.5" thickBot="1" x14ac:dyDescent="0.3">
      <c r="A56" s="66" t="s">
        <v>87</v>
      </c>
      <c r="B56" s="67" t="s">
        <v>110</v>
      </c>
    </row>
    <row r="57" spans="1:2" ht="13.5" thickBot="1" x14ac:dyDescent="0.3">
      <c r="A57" s="66" t="s">
        <v>83</v>
      </c>
      <c r="B57" s="67" t="s">
        <v>110</v>
      </c>
    </row>
    <row r="58" spans="1:2" ht="13.5" thickBot="1" x14ac:dyDescent="0.3">
      <c r="A58" s="66" t="s">
        <v>84</v>
      </c>
      <c r="B58" s="67" t="s">
        <v>110</v>
      </c>
    </row>
    <row r="59" spans="1:2" ht="13.5" thickBot="1" x14ac:dyDescent="0.3">
      <c r="A59" s="66" t="s">
        <v>85</v>
      </c>
      <c r="B59" s="67" t="s">
        <v>110</v>
      </c>
    </row>
  </sheetData>
  <sheetProtection formatCells="0" formatColumns="0" formatRows="0" insertColumns="0" insertRows="0" insertHyperlinks="0" deleteColumns="0" deleteRows="0" sort="0" autoFilter="0" pivotTables="0"/>
  <protectedRanges>
    <protectedRange password="CF7A" sqref="A1:F1 A17:F26 A32:F33 A35:F37 A34 C34:F34 A39:F41 A38 C38:F38 A31:B31 D31:F31 F27:F30" name="Range1"/>
    <protectedRange password="CF7A" sqref="B34 B38 A27:B30" name="Range1_3"/>
    <protectedRange password="CF7A" sqref="C31 C27:E30" name="Range1_2_1"/>
  </protectedRanges>
  <mergeCells count="16">
    <mergeCell ref="A17:F17"/>
    <mergeCell ref="A18:F18"/>
    <mergeCell ref="A25:F25"/>
    <mergeCell ref="A19:F19"/>
    <mergeCell ref="A20:F20"/>
    <mergeCell ref="A4:A5"/>
    <mergeCell ref="A6:A7"/>
    <mergeCell ref="A10:A11"/>
    <mergeCell ref="A2:G2"/>
    <mergeCell ref="A16:F16"/>
    <mergeCell ref="A8:A9"/>
    <mergeCell ref="E39:F39"/>
    <mergeCell ref="A36:F36"/>
    <mergeCell ref="E37:F37"/>
    <mergeCell ref="E38:F38"/>
    <mergeCell ref="A32:F32"/>
  </mergeCells>
  <phoneticPr fontId="5" type="noConversion"/>
  <dataValidations count="1">
    <dataValidation type="list" allowBlank="1" showInputMessage="1" showErrorMessage="1" sqref="WVK38 IY38 SU38 ACQ38 AMM38 AWI38 BGE38 BQA38 BZW38 CJS38 CTO38 DDK38 DNG38 DXC38 EGY38 EQU38 FAQ38 FKM38 FUI38 GEE38 GOA38 GXW38 HHS38 HRO38 IBK38 ILG38 IVC38 JEY38 JOU38 JYQ38 KIM38 KSI38 LCE38 LMA38 LVW38 MFS38 MPO38 MZK38 NJG38 NTC38 OCY38 OMU38 OWQ38 PGM38 PQI38 QAE38 QKA38 QTW38 RDS38 RNO38 RXK38 SHG38 SRC38 TAY38 TKU38 TUQ38 UEM38 UOI38 UYE38 VIA38 VRW38 WBS38 WLO38">
      <formula1>"Win XP, Win 7, Win Vista, MAC"</formula1>
    </dataValidation>
  </dataValidations>
  <pageMargins left="0.75" right="0.75" top="1" bottom="1" header="0.5" footer="0.5"/>
  <pageSetup orientation="landscape" r:id="rId1"/>
  <headerFooter alignWithMargins="0">
    <oddFooter>&amp;L©2007 Newmarket International, Inc.  All Rights Reserved.&amp;RNewmarket confidential Information&amp;C&amp;"Trebuchet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2" r:id="rId4" name="Button 18">
              <controlPr defaultSize="0" print="0" autoFill="0" autoPict="0" macro="[0]!Button17_Click">
                <anchor moveWithCells="1" sizeWithCells="1">
                  <from>
                    <xdr:col>0</xdr:col>
                    <xdr:colOff>38100</xdr:colOff>
                    <xdr:row>12</xdr:row>
                    <xdr:rowOff>38100</xdr:rowOff>
                  </from>
                  <to>
                    <xdr:col>0</xdr:col>
                    <xdr:colOff>1190625</xdr:colOff>
                    <xdr:row>14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545"/>
  <sheetViews>
    <sheetView topLeftCell="A50" workbookViewId="0">
      <selection activeCell="C65" sqref="C64:C65"/>
    </sheetView>
  </sheetViews>
  <sheetFormatPr defaultRowHeight="15" x14ac:dyDescent="0.25"/>
  <cols>
    <col min="2" max="2" width="17" customWidth="1"/>
    <col min="3" max="3" width="59" customWidth="1"/>
    <col min="4" max="4" width="20.85546875" customWidth="1"/>
    <col min="5" max="5" width="14" customWidth="1"/>
    <col min="6" max="6" width="12.28515625" bestFit="1" customWidth="1"/>
    <col min="7" max="7" width="14.42578125" customWidth="1"/>
    <col min="8" max="8" width="11.85546875" customWidth="1"/>
    <col min="9" max="9" width="16.7109375" customWidth="1"/>
    <col min="10" max="10" width="21.42578125" customWidth="1"/>
    <col min="23" max="23" width="23.7109375" hidden="1" customWidth="1"/>
  </cols>
  <sheetData>
    <row r="1" spans="1:23" ht="18.75" x14ac:dyDescent="0.3">
      <c r="A1" s="203" t="s">
        <v>107</v>
      </c>
      <c r="B1" s="203"/>
      <c r="C1" s="203"/>
      <c r="D1" s="203"/>
      <c r="E1" s="203"/>
      <c r="F1" s="203"/>
      <c r="G1" s="203"/>
      <c r="H1" s="203"/>
      <c r="I1" s="203"/>
      <c r="J1" s="203"/>
      <c r="W1" t="s">
        <v>70</v>
      </c>
    </row>
    <row r="2" spans="1:23" ht="30" x14ac:dyDescent="0.25">
      <c r="A2" s="96" t="s">
        <v>3</v>
      </c>
      <c r="B2" s="96" t="s">
        <v>96</v>
      </c>
      <c r="C2" s="96" t="s">
        <v>25</v>
      </c>
      <c r="D2" s="95" t="s">
        <v>97</v>
      </c>
      <c r="E2" s="95" t="s">
        <v>101</v>
      </c>
      <c r="F2" s="95" t="s">
        <v>102</v>
      </c>
      <c r="G2" s="95" t="s">
        <v>98</v>
      </c>
      <c r="H2" s="95" t="s">
        <v>99</v>
      </c>
      <c r="I2" s="95" t="s">
        <v>100</v>
      </c>
      <c r="J2" s="95" t="s">
        <v>32</v>
      </c>
      <c r="W2" t="s">
        <v>71</v>
      </c>
    </row>
    <row r="3" spans="1:23" ht="30" x14ac:dyDescent="0.25">
      <c r="A3" s="89">
        <v>1</v>
      </c>
      <c r="B3" s="89" t="s">
        <v>448</v>
      </c>
      <c r="C3" s="109" t="s">
        <v>134</v>
      </c>
      <c r="D3" s="89" t="s">
        <v>104</v>
      </c>
      <c r="E3" s="89" t="s">
        <v>445</v>
      </c>
      <c r="F3" s="98">
        <v>41800</v>
      </c>
      <c r="G3" s="97"/>
      <c r="H3" s="97"/>
      <c r="I3" s="97"/>
      <c r="J3" s="97"/>
      <c r="W3" t="s">
        <v>103</v>
      </c>
    </row>
    <row r="4" spans="1:23" ht="30" x14ac:dyDescent="0.25">
      <c r="A4" s="89">
        <v>2</v>
      </c>
      <c r="B4" s="89" t="s">
        <v>448</v>
      </c>
      <c r="C4" s="108" t="s">
        <v>136</v>
      </c>
      <c r="D4" s="89" t="s">
        <v>104</v>
      </c>
      <c r="E4" s="89" t="s">
        <v>445</v>
      </c>
      <c r="F4" s="98">
        <v>41800</v>
      </c>
      <c r="G4" s="97"/>
      <c r="H4" s="97"/>
      <c r="I4" s="97"/>
      <c r="J4" s="97"/>
    </row>
    <row r="5" spans="1:23" ht="30" x14ac:dyDescent="0.25">
      <c r="A5" s="89">
        <v>3</v>
      </c>
      <c r="B5" s="89" t="s">
        <v>448</v>
      </c>
      <c r="C5" s="99" t="s">
        <v>111</v>
      </c>
      <c r="D5" s="89" t="s">
        <v>104</v>
      </c>
      <c r="E5" s="89" t="s">
        <v>445</v>
      </c>
      <c r="F5" s="98">
        <v>41800</v>
      </c>
      <c r="G5" s="97"/>
      <c r="H5" s="97"/>
      <c r="I5" s="97"/>
      <c r="J5" s="97"/>
    </row>
    <row r="6" spans="1:23" ht="30" x14ac:dyDescent="0.25">
      <c r="A6" s="89">
        <v>4</v>
      </c>
      <c r="B6" s="89" t="s">
        <v>448</v>
      </c>
      <c r="C6" s="99" t="s">
        <v>112</v>
      </c>
      <c r="D6" s="89" t="s">
        <v>104</v>
      </c>
      <c r="E6" s="89" t="s">
        <v>445</v>
      </c>
      <c r="F6" s="98">
        <v>41800</v>
      </c>
      <c r="G6" s="97"/>
      <c r="H6" s="97"/>
      <c r="I6" s="97"/>
      <c r="J6" s="97"/>
      <c r="W6" t="s">
        <v>73</v>
      </c>
    </row>
    <row r="7" spans="1:23" ht="30" x14ac:dyDescent="0.25">
      <c r="A7" s="89">
        <v>5</v>
      </c>
      <c r="B7" s="89" t="s">
        <v>448</v>
      </c>
      <c r="C7" s="99" t="s">
        <v>135</v>
      </c>
      <c r="D7" s="89" t="s">
        <v>104</v>
      </c>
      <c r="E7" s="89" t="s">
        <v>445</v>
      </c>
      <c r="F7" s="98">
        <v>41800</v>
      </c>
      <c r="G7" s="97"/>
      <c r="H7" s="97"/>
      <c r="I7" s="97"/>
      <c r="J7" s="97"/>
    </row>
    <row r="8" spans="1:23" ht="30" x14ac:dyDescent="0.25">
      <c r="A8" s="89">
        <v>6</v>
      </c>
      <c r="B8" s="89" t="s">
        <v>448</v>
      </c>
      <c r="C8" s="99" t="s">
        <v>113</v>
      </c>
      <c r="D8" s="89" t="s">
        <v>104</v>
      </c>
      <c r="E8" s="89" t="s">
        <v>445</v>
      </c>
      <c r="F8" s="98">
        <v>41800</v>
      </c>
      <c r="G8" s="97"/>
      <c r="H8" s="97"/>
      <c r="I8" s="97"/>
      <c r="J8" s="97"/>
    </row>
    <row r="9" spans="1:23" ht="30" x14ac:dyDescent="0.25">
      <c r="A9" s="89">
        <v>7</v>
      </c>
      <c r="B9" s="89" t="s">
        <v>448</v>
      </c>
      <c r="C9" s="99" t="s">
        <v>114</v>
      </c>
      <c r="D9" s="89" t="s">
        <v>104</v>
      </c>
      <c r="E9" s="89" t="s">
        <v>445</v>
      </c>
      <c r="F9" s="98">
        <v>41800</v>
      </c>
      <c r="G9" s="97"/>
      <c r="H9" s="97"/>
      <c r="I9" s="97"/>
      <c r="J9" s="97"/>
      <c r="W9" t="s">
        <v>105</v>
      </c>
    </row>
    <row r="10" spans="1:23" ht="30" x14ac:dyDescent="0.25">
      <c r="A10" s="89">
        <v>8</v>
      </c>
      <c r="B10" s="89" t="s">
        <v>448</v>
      </c>
      <c r="C10" s="99" t="s">
        <v>115</v>
      </c>
      <c r="D10" s="89" t="s">
        <v>71</v>
      </c>
      <c r="E10" s="89" t="s">
        <v>445</v>
      </c>
      <c r="F10" s="98">
        <v>41800</v>
      </c>
      <c r="G10" s="97"/>
      <c r="H10" s="97"/>
      <c r="I10" s="97"/>
      <c r="J10" s="97"/>
      <c r="W10" t="s">
        <v>104</v>
      </c>
    </row>
    <row r="11" spans="1:23" ht="30" x14ac:dyDescent="0.25">
      <c r="A11" s="89">
        <v>9</v>
      </c>
      <c r="B11" s="89" t="s">
        <v>448</v>
      </c>
      <c r="C11" s="99" t="s">
        <v>116</v>
      </c>
      <c r="D11" s="89" t="s">
        <v>71</v>
      </c>
      <c r="E11" s="89" t="s">
        <v>445</v>
      </c>
      <c r="F11" s="98">
        <v>41800</v>
      </c>
      <c r="G11" s="97"/>
      <c r="H11" s="97"/>
      <c r="I11" s="97"/>
      <c r="J11" s="97"/>
      <c r="W11" t="s">
        <v>75</v>
      </c>
    </row>
    <row r="12" spans="1:23" ht="30" x14ac:dyDescent="0.25">
      <c r="A12" s="89">
        <v>10</v>
      </c>
      <c r="B12" s="89" t="s">
        <v>448</v>
      </c>
      <c r="C12" s="99" t="s">
        <v>117</v>
      </c>
      <c r="D12" s="89" t="s">
        <v>104</v>
      </c>
      <c r="E12" s="89" t="s">
        <v>445</v>
      </c>
      <c r="F12" s="98">
        <v>41800</v>
      </c>
      <c r="G12" s="97"/>
      <c r="H12" s="97"/>
      <c r="I12" s="97"/>
      <c r="J12" s="97"/>
      <c r="W12" t="s">
        <v>75</v>
      </c>
    </row>
    <row r="13" spans="1:23" s="101" customFormat="1" ht="30" x14ac:dyDescent="0.25">
      <c r="A13" s="89">
        <v>11</v>
      </c>
      <c r="B13" s="89" t="s">
        <v>448</v>
      </c>
      <c r="C13" s="99" t="s">
        <v>118</v>
      </c>
      <c r="D13" s="99" t="s">
        <v>71</v>
      </c>
      <c r="E13" s="89" t="s">
        <v>445</v>
      </c>
      <c r="F13" s="98">
        <v>41800</v>
      </c>
      <c r="G13" s="100"/>
      <c r="H13" s="100"/>
      <c r="I13" s="100"/>
      <c r="J13" s="100"/>
    </row>
    <row r="14" spans="1:23" ht="30" x14ac:dyDescent="0.25">
      <c r="A14" s="89">
        <v>12</v>
      </c>
      <c r="B14" s="89" t="s">
        <v>448</v>
      </c>
      <c r="C14" s="89" t="s">
        <v>119</v>
      </c>
      <c r="D14" s="99" t="s">
        <v>71</v>
      </c>
      <c r="E14" s="89" t="s">
        <v>445</v>
      </c>
      <c r="F14" s="98">
        <v>41800</v>
      </c>
      <c r="G14" s="97"/>
      <c r="H14" s="97"/>
      <c r="I14" s="97"/>
      <c r="J14" s="97"/>
    </row>
    <row r="15" spans="1:23" ht="30" x14ac:dyDescent="0.25">
      <c r="A15" s="89">
        <v>13</v>
      </c>
      <c r="B15" s="89" t="s">
        <v>448</v>
      </c>
      <c r="C15" s="89" t="s">
        <v>120</v>
      </c>
      <c r="D15" s="89" t="s">
        <v>104</v>
      </c>
      <c r="E15" s="89" t="s">
        <v>445</v>
      </c>
      <c r="F15" s="98">
        <v>41800</v>
      </c>
      <c r="G15" s="97"/>
      <c r="H15" s="97"/>
      <c r="I15" s="97"/>
      <c r="J15" s="97"/>
    </row>
    <row r="16" spans="1:23" ht="30" x14ac:dyDescent="0.25">
      <c r="A16" s="89">
        <v>14</v>
      </c>
      <c r="B16" s="89" t="s">
        <v>448</v>
      </c>
      <c r="C16" s="89" t="s">
        <v>131</v>
      </c>
      <c r="D16" s="89" t="s">
        <v>104</v>
      </c>
      <c r="E16" s="89" t="s">
        <v>445</v>
      </c>
      <c r="F16" s="98">
        <v>41800</v>
      </c>
      <c r="G16" s="97"/>
      <c r="H16" s="97"/>
      <c r="I16" s="97"/>
      <c r="J16" s="97"/>
    </row>
    <row r="17" spans="1:23" ht="30" x14ac:dyDescent="0.25">
      <c r="A17" s="89">
        <v>15</v>
      </c>
      <c r="B17" s="89" t="s">
        <v>448</v>
      </c>
      <c r="C17" s="89" t="s">
        <v>142</v>
      </c>
      <c r="D17" s="89" t="s">
        <v>104</v>
      </c>
      <c r="E17" s="89" t="s">
        <v>445</v>
      </c>
      <c r="F17" s="98">
        <v>41800</v>
      </c>
      <c r="G17" s="97"/>
      <c r="H17" s="97"/>
      <c r="I17" s="97"/>
      <c r="J17" s="97"/>
    </row>
    <row r="18" spans="1:23" ht="30" x14ac:dyDescent="0.25">
      <c r="A18" s="89">
        <v>16</v>
      </c>
      <c r="B18" s="89" t="s">
        <v>448</v>
      </c>
      <c r="C18" s="89" t="s">
        <v>141</v>
      </c>
      <c r="D18" s="89" t="s">
        <v>104</v>
      </c>
      <c r="E18" s="89" t="s">
        <v>445</v>
      </c>
      <c r="F18" s="98">
        <v>41800</v>
      </c>
      <c r="G18" s="97"/>
      <c r="H18" s="97"/>
      <c r="I18" s="97"/>
      <c r="J18" s="97"/>
    </row>
    <row r="19" spans="1:23" ht="30" x14ac:dyDescent="0.25">
      <c r="A19" s="89">
        <v>17</v>
      </c>
      <c r="B19" s="89" t="s">
        <v>448</v>
      </c>
      <c r="C19" s="89" t="s">
        <v>121</v>
      </c>
      <c r="D19" s="89" t="s">
        <v>70</v>
      </c>
      <c r="E19" s="89" t="s">
        <v>445</v>
      </c>
      <c r="F19" s="98">
        <v>41800</v>
      </c>
      <c r="G19" s="97"/>
      <c r="H19" s="97"/>
      <c r="I19" s="97"/>
      <c r="J19" s="97"/>
    </row>
    <row r="20" spans="1:23" ht="30" x14ac:dyDescent="0.25">
      <c r="A20" s="89">
        <v>18</v>
      </c>
      <c r="B20" s="89" t="s">
        <v>448</v>
      </c>
      <c r="C20" s="89" t="s">
        <v>241</v>
      </c>
      <c r="D20" s="89" t="s">
        <v>70</v>
      </c>
      <c r="E20" s="89" t="s">
        <v>445</v>
      </c>
      <c r="F20" s="98">
        <v>41800</v>
      </c>
      <c r="G20" s="97"/>
      <c r="H20" s="97"/>
      <c r="I20" s="97"/>
      <c r="J20" s="97"/>
    </row>
    <row r="21" spans="1:23" ht="30" x14ac:dyDescent="0.25">
      <c r="A21" s="89">
        <v>19</v>
      </c>
      <c r="B21" s="89" t="s">
        <v>448</v>
      </c>
      <c r="C21" s="89" t="s">
        <v>122</v>
      </c>
      <c r="D21" s="89" t="s">
        <v>70</v>
      </c>
      <c r="E21" s="89" t="s">
        <v>445</v>
      </c>
      <c r="F21" s="98">
        <v>41800</v>
      </c>
      <c r="G21" s="97"/>
      <c r="H21" s="97"/>
      <c r="I21" s="97"/>
      <c r="J21" s="97"/>
      <c r="W21" t="s">
        <v>106</v>
      </c>
    </row>
    <row r="22" spans="1:23" ht="45" x14ac:dyDescent="0.25">
      <c r="A22" s="89">
        <v>20</v>
      </c>
      <c r="B22" s="89" t="s">
        <v>448</v>
      </c>
      <c r="C22" s="89" t="s">
        <v>138</v>
      </c>
      <c r="D22" s="89" t="s">
        <v>104</v>
      </c>
      <c r="E22" s="89" t="s">
        <v>445</v>
      </c>
      <c r="F22" s="98">
        <v>41800</v>
      </c>
      <c r="G22" s="97"/>
      <c r="H22" s="97"/>
      <c r="I22" s="97"/>
      <c r="J22" s="97"/>
    </row>
    <row r="23" spans="1:23" ht="30" x14ac:dyDescent="0.25">
      <c r="A23" s="89">
        <v>21</v>
      </c>
      <c r="B23" s="89" t="s">
        <v>448</v>
      </c>
      <c r="C23" s="89" t="s">
        <v>123</v>
      </c>
      <c r="D23" s="89" t="s">
        <v>70</v>
      </c>
      <c r="E23" s="89" t="s">
        <v>445</v>
      </c>
      <c r="F23" s="98">
        <v>41800</v>
      </c>
      <c r="G23" s="97"/>
      <c r="H23" s="97"/>
      <c r="I23" s="97"/>
      <c r="J23" s="97"/>
    </row>
    <row r="24" spans="1:23" ht="30" x14ac:dyDescent="0.25">
      <c r="A24" s="89">
        <v>22</v>
      </c>
      <c r="B24" s="89" t="s">
        <v>448</v>
      </c>
      <c r="C24" s="108" t="s">
        <v>124</v>
      </c>
      <c r="D24" s="89" t="s">
        <v>71</v>
      </c>
      <c r="E24" s="89" t="s">
        <v>445</v>
      </c>
      <c r="F24" s="98">
        <v>41800</v>
      </c>
      <c r="G24" s="97"/>
      <c r="H24" s="97"/>
      <c r="I24" s="97"/>
      <c r="J24" s="97"/>
    </row>
    <row r="25" spans="1:23" ht="45" x14ac:dyDescent="0.25">
      <c r="A25" s="89">
        <v>23</v>
      </c>
      <c r="B25" s="89" t="s">
        <v>448</v>
      </c>
      <c r="C25" s="89" t="s">
        <v>125</v>
      </c>
      <c r="D25" s="89" t="s">
        <v>70</v>
      </c>
      <c r="E25" s="89" t="s">
        <v>445</v>
      </c>
      <c r="F25" s="98">
        <v>41800</v>
      </c>
      <c r="G25" s="97"/>
      <c r="H25" s="97"/>
      <c r="I25" s="97"/>
      <c r="J25" s="97"/>
    </row>
    <row r="26" spans="1:23" ht="30" x14ac:dyDescent="0.25">
      <c r="A26" s="89">
        <v>24</v>
      </c>
      <c r="B26" s="89" t="s">
        <v>448</v>
      </c>
      <c r="C26" s="89" t="s">
        <v>126</v>
      </c>
      <c r="D26" s="89" t="s">
        <v>70</v>
      </c>
      <c r="E26" s="89" t="s">
        <v>445</v>
      </c>
      <c r="F26" s="98">
        <v>41800</v>
      </c>
      <c r="G26" s="97"/>
      <c r="H26" s="97"/>
      <c r="I26" s="97"/>
      <c r="J26" s="97"/>
    </row>
    <row r="27" spans="1:23" ht="30" x14ac:dyDescent="0.25">
      <c r="A27" s="89">
        <v>25</v>
      </c>
      <c r="B27" s="89" t="s">
        <v>448</v>
      </c>
      <c r="C27" s="89" t="s">
        <v>127</v>
      </c>
      <c r="D27" s="89" t="s">
        <v>70</v>
      </c>
      <c r="E27" s="89" t="s">
        <v>445</v>
      </c>
      <c r="F27" s="98">
        <v>41800</v>
      </c>
      <c r="G27" s="97"/>
      <c r="H27" s="97"/>
      <c r="I27" s="97"/>
      <c r="J27" s="97"/>
    </row>
    <row r="28" spans="1:23" ht="45" x14ac:dyDescent="0.25">
      <c r="A28" s="89">
        <v>26</v>
      </c>
      <c r="B28" s="89" t="s">
        <v>448</v>
      </c>
      <c r="C28" s="89" t="s">
        <v>143</v>
      </c>
      <c r="D28" s="89" t="s">
        <v>104</v>
      </c>
      <c r="E28" s="89" t="s">
        <v>445</v>
      </c>
      <c r="F28" s="98">
        <v>41800</v>
      </c>
      <c r="G28" s="97"/>
      <c r="H28" s="97"/>
      <c r="I28" s="97"/>
      <c r="J28" s="97"/>
    </row>
    <row r="29" spans="1:23" ht="30" x14ac:dyDescent="0.25">
      <c r="A29" s="89">
        <v>27</v>
      </c>
      <c r="B29" s="89" t="s">
        <v>448</v>
      </c>
      <c r="C29" s="89" t="s">
        <v>139</v>
      </c>
      <c r="D29" s="89" t="s">
        <v>71</v>
      </c>
      <c r="E29" s="89" t="s">
        <v>445</v>
      </c>
      <c r="F29" s="98">
        <v>41800</v>
      </c>
      <c r="G29" s="97"/>
      <c r="H29" s="97"/>
      <c r="I29" s="97"/>
      <c r="J29" s="97"/>
    </row>
    <row r="30" spans="1:23" ht="30" x14ac:dyDescent="0.25">
      <c r="A30" s="89">
        <v>28</v>
      </c>
      <c r="B30" s="89" t="s">
        <v>448</v>
      </c>
      <c r="C30" s="89" t="s">
        <v>130</v>
      </c>
      <c r="D30" s="89" t="s">
        <v>70</v>
      </c>
      <c r="E30" s="89" t="s">
        <v>445</v>
      </c>
      <c r="F30" s="98">
        <v>41800</v>
      </c>
      <c r="G30" s="97"/>
      <c r="H30" s="97"/>
      <c r="I30" s="97"/>
      <c r="J30" s="97"/>
    </row>
    <row r="31" spans="1:23" ht="30" x14ac:dyDescent="0.25">
      <c r="A31" s="89">
        <v>29</v>
      </c>
      <c r="B31" s="89" t="s">
        <v>448</v>
      </c>
      <c r="C31" s="89" t="s">
        <v>140</v>
      </c>
      <c r="D31" s="89" t="s">
        <v>70</v>
      </c>
      <c r="E31" s="89" t="s">
        <v>445</v>
      </c>
      <c r="F31" s="98">
        <v>41800</v>
      </c>
      <c r="G31" s="97"/>
      <c r="H31" s="97"/>
      <c r="I31" s="97"/>
      <c r="J31" s="97"/>
    </row>
    <row r="32" spans="1:23" ht="30" x14ac:dyDescent="0.25">
      <c r="A32" s="89">
        <v>30</v>
      </c>
      <c r="B32" s="89" t="s">
        <v>448</v>
      </c>
      <c r="C32" s="89" t="s">
        <v>128</v>
      </c>
      <c r="D32" s="89" t="s">
        <v>70</v>
      </c>
      <c r="E32" s="89" t="s">
        <v>445</v>
      </c>
      <c r="F32" s="98">
        <v>41800</v>
      </c>
      <c r="G32" s="97"/>
      <c r="H32" s="97"/>
      <c r="I32" s="97"/>
      <c r="J32" s="97"/>
    </row>
    <row r="33" spans="1:10" ht="30" x14ac:dyDescent="0.25">
      <c r="A33" s="89">
        <v>31</v>
      </c>
      <c r="B33" s="89" t="s">
        <v>448</v>
      </c>
      <c r="C33" s="89" t="s">
        <v>129</v>
      </c>
      <c r="D33" s="89" t="s">
        <v>71</v>
      </c>
      <c r="E33" s="89" t="s">
        <v>445</v>
      </c>
      <c r="F33" s="98">
        <v>41800</v>
      </c>
      <c r="G33" s="97"/>
      <c r="H33" s="97"/>
      <c r="I33" s="97"/>
      <c r="J33" s="97"/>
    </row>
    <row r="34" spans="1:10" ht="30" x14ac:dyDescent="0.25">
      <c r="A34" s="89">
        <v>32</v>
      </c>
      <c r="B34" s="89" t="s">
        <v>448</v>
      </c>
      <c r="C34" s="89" t="s">
        <v>132</v>
      </c>
      <c r="D34" s="99" t="s">
        <v>71</v>
      </c>
      <c r="E34" s="89" t="s">
        <v>445</v>
      </c>
      <c r="F34" s="98">
        <v>41800</v>
      </c>
      <c r="G34" s="97"/>
      <c r="H34" s="97"/>
      <c r="I34" s="97"/>
      <c r="J34" s="97"/>
    </row>
    <row r="35" spans="1:10" ht="30" x14ac:dyDescent="0.25">
      <c r="A35" s="89">
        <v>33</v>
      </c>
      <c r="B35" s="89" t="s">
        <v>448</v>
      </c>
      <c r="C35" s="89" t="s">
        <v>133</v>
      </c>
      <c r="D35" s="89" t="s">
        <v>70</v>
      </c>
      <c r="E35" s="89" t="s">
        <v>445</v>
      </c>
      <c r="F35" s="98">
        <v>41800</v>
      </c>
      <c r="G35" s="97"/>
      <c r="H35" s="97"/>
      <c r="I35" s="97"/>
      <c r="J35" s="97"/>
    </row>
    <row r="36" spans="1:10" ht="30" x14ac:dyDescent="0.25">
      <c r="A36" s="89">
        <v>34</v>
      </c>
      <c r="B36" s="89" t="s">
        <v>448</v>
      </c>
      <c r="C36" s="89" t="s">
        <v>137</v>
      </c>
      <c r="D36" s="89" t="s">
        <v>104</v>
      </c>
      <c r="E36" s="89" t="s">
        <v>445</v>
      </c>
      <c r="F36" s="98">
        <v>41800</v>
      </c>
      <c r="G36" s="97"/>
      <c r="H36" s="97"/>
      <c r="I36" s="97"/>
      <c r="J36" s="97"/>
    </row>
    <row r="37" spans="1:10" ht="45" x14ac:dyDescent="0.25">
      <c r="A37" s="89">
        <v>35</v>
      </c>
      <c r="B37" s="89" t="s">
        <v>398</v>
      </c>
      <c r="C37" s="107" t="s">
        <v>382</v>
      </c>
      <c r="D37" s="89" t="s">
        <v>104</v>
      </c>
      <c r="E37" s="89" t="s">
        <v>396</v>
      </c>
      <c r="F37" s="98" t="s">
        <v>397</v>
      </c>
      <c r="G37" s="97"/>
      <c r="H37" s="97"/>
      <c r="I37" s="97"/>
      <c r="J37" s="97" t="s">
        <v>414</v>
      </c>
    </row>
    <row r="38" spans="1:10" ht="45" x14ac:dyDescent="0.25">
      <c r="A38" s="89">
        <v>36</v>
      </c>
      <c r="B38" s="89" t="s">
        <v>399</v>
      </c>
      <c r="C38" s="89" t="s">
        <v>383</v>
      </c>
      <c r="D38" s="89" t="s">
        <v>104</v>
      </c>
      <c r="E38" s="89" t="s">
        <v>396</v>
      </c>
      <c r="F38" s="98" t="s">
        <v>397</v>
      </c>
      <c r="G38" s="97"/>
      <c r="H38" s="97"/>
      <c r="I38" s="97"/>
      <c r="J38" s="97"/>
    </row>
    <row r="39" spans="1:10" ht="45" x14ac:dyDescent="0.25">
      <c r="A39" s="89">
        <v>37</v>
      </c>
      <c r="B39" s="89" t="s">
        <v>400</v>
      </c>
      <c r="C39" s="89" t="s">
        <v>384</v>
      </c>
      <c r="D39" s="89" t="s">
        <v>70</v>
      </c>
      <c r="E39" s="89" t="s">
        <v>396</v>
      </c>
      <c r="F39" s="98" t="s">
        <v>397</v>
      </c>
      <c r="G39" s="97"/>
      <c r="H39" s="97"/>
      <c r="I39" s="97"/>
      <c r="J39" s="97"/>
    </row>
    <row r="40" spans="1:10" ht="120" x14ac:dyDescent="0.25">
      <c r="A40" s="89">
        <v>38</v>
      </c>
      <c r="B40" s="89" t="s">
        <v>401</v>
      </c>
      <c r="C40" s="107" t="s">
        <v>385</v>
      </c>
      <c r="D40" s="89" t="s">
        <v>70</v>
      </c>
      <c r="E40" s="89" t="s">
        <v>396</v>
      </c>
      <c r="F40" s="98" t="s">
        <v>397</v>
      </c>
      <c r="G40" s="97"/>
      <c r="H40" s="97"/>
      <c r="I40" s="97"/>
      <c r="J40" s="97" t="s">
        <v>413</v>
      </c>
    </row>
    <row r="41" spans="1:10" ht="45" x14ac:dyDescent="0.25">
      <c r="A41" s="89">
        <v>39</v>
      </c>
      <c r="B41" s="89" t="s">
        <v>402</v>
      </c>
      <c r="C41" s="107" t="s">
        <v>386</v>
      </c>
      <c r="D41" s="89" t="s">
        <v>104</v>
      </c>
      <c r="E41" s="89" t="s">
        <v>396</v>
      </c>
      <c r="F41" s="98" t="s">
        <v>397</v>
      </c>
      <c r="G41" s="97"/>
      <c r="H41" s="97"/>
      <c r="I41" s="97"/>
      <c r="J41" s="97" t="s">
        <v>413</v>
      </c>
    </row>
    <row r="42" spans="1:10" ht="45" x14ac:dyDescent="0.25">
      <c r="A42" s="89">
        <v>40</v>
      </c>
      <c r="B42" s="89" t="s">
        <v>403</v>
      </c>
      <c r="C42" s="89" t="s">
        <v>387</v>
      </c>
      <c r="D42" s="89" t="s">
        <v>70</v>
      </c>
      <c r="E42" s="89" t="s">
        <v>396</v>
      </c>
      <c r="F42" s="98" t="s">
        <v>397</v>
      </c>
      <c r="G42" s="97"/>
      <c r="H42" s="97"/>
      <c r="I42" s="97"/>
      <c r="J42" s="97"/>
    </row>
    <row r="43" spans="1:10" ht="45" x14ac:dyDescent="0.25">
      <c r="A43" s="89">
        <v>41</v>
      </c>
      <c r="B43" s="89" t="s">
        <v>404</v>
      </c>
      <c r="C43" s="89" t="s">
        <v>388</v>
      </c>
      <c r="D43" s="89" t="s">
        <v>70</v>
      </c>
      <c r="E43" s="89" t="s">
        <v>396</v>
      </c>
      <c r="F43" s="98" t="s">
        <v>397</v>
      </c>
      <c r="G43" s="97"/>
      <c r="H43" s="97"/>
      <c r="I43" s="97"/>
      <c r="J43" s="97"/>
    </row>
    <row r="44" spans="1:10" s="178" customFormat="1" ht="45" x14ac:dyDescent="0.25">
      <c r="A44" s="175">
        <v>42</v>
      </c>
      <c r="B44" s="175" t="s">
        <v>405</v>
      </c>
      <c r="C44" s="175" t="s">
        <v>442</v>
      </c>
      <c r="D44" s="175" t="s">
        <v>70</v>
      </c>
      <c r="E44" s="175" t="s">
        <v>396</v>
      </c>
      <c r="F44" s="176" t="s">
        <v>397</v>
      </c>
      <c r="G44" s="177"/>
      <c r="H44" s="177"/>
      <c r="I44" s="177"/>
      <c r="J44" s="177"/>
    </row>
    <row r="45" spans="1:10" ht="45" x14ac:dyDescent="0.25">
      <c r="A45" s="89">
        <v>43</v>
      </c>
      <c r="B45" s="89" t="s">
        <v>406</v>
      </c>
      <c r="C45" s="89" t="s">
        <v>389</v>
      </c>
      <c r="D45" s="89" t="s">
        <v>104</v>
      </c>
      <c r="E45" s="89" t="s">
        <v>396</v>
      </c>
      <c r="F45" s="98" t="s">
        <v>397</v>
      </c>
      <c r="G45" s="97"/>
      <c r="H45" s="97"/>
      <c r="I45" s="97"/>
      <c r="J45" s="97"/>
    </row>
    <row r="46" spans="1:10" ht="45" x14ac:dyDescent="0.25">
      <c r="A46" s="89">
        <v>44</v>
      </c>
      <c r="B46" s="89" t="s">
        <v>407</v>
      </c>
      <c r="C46" s="89" t="s">
        <v>390</v>
      </c>
      <c r="D46" s="89" t="s">
        <v>70</v>
      </c>
      <c r="E46" s="89" t="s">
        <v>396</v>
      </c>
      <c r="F46" s="98" t="s">
        <v>397</v>
      </c>
      <c r="G46" s="97"/>
      <c r="H46" s="97"/>
      <c r="I46" s="97"/>
      <c r="J46" s="97"/>
    </row>
    <row r="47" spans="1:10" ht="45" x14ac:dyDescent="0.25">
      <c r="A47" s="89">
        <v>45</v>
      </c>
      <c r="B47" s="89" t="s">
        <v>408</v>
      </c>
      <c r="C47" s="89" t="s">
        <v>391</v>
      </c>
      <c r="D47" s="89" t="s">
        <v>70</v>
      </c>
      <c r="E47" s="89" t="s">
        <v>396</v>
      </c>
      <c r="F47" s="98" t="s">
        <v>397</v>
      </c>
      <c r="G47" s="97"/>
      <c r="H47" s="97"/>
      <c r="I47" s="97"/>
      <c r="J47" s="97"/>
    </row>
    <row r="48" spans="1:10" ht="45" x14ac:dyDescent="0.25">
      <c r="A48" s="89">
        <v>46</v>
      </c>
      <c r="B48" s="89" t="s">
        <v>409</v>
      </c>
      <c r="C48" s="107" t="s">
        <v>392</v>
      </c>
      <c r="D48" s="89" t="s">
        <v>71</v>
      </c>
      <c r="E48" s="89" t="s">
        <v>396</v>
      </c>
      <c r="F48" s="98" t="s">
        <v>397</v>
      </c>
      <c r="G48" s="180"/>
      <c r="H48" s="180"/>
      <c r="I48" s="180"/>
      <c r="J48" s="180" t="s">
        <v>413</v>
      </c>
    </row>
    <row r="49" spans="1:10" ht="45" x14ac:dyDescent="0.25">
      <c r="A49" s="89">
        <v>47</v>
      </c>
      <c r="B49" s="89" t="s">
        <v>410</v>
      </c>
      <c r="C49" s="89" t="s">
        <v>393</v>
      </c>
      <c r="D49" s="89" t="s">
        <v>104</v>
      </c>
      <c r="E49" s="89" t="s">
        <v>396</v>
      </c>
      <c r="F49" s="98" t="s">
        <v>397</v>
      </c>
      <c r="G49" s="180"/>
      <c r="H49" s="180"/>
      <c r="I49" s="180"/>
      <c r="J49" s="180"/>
    </row>
    <row r="50" spans="1:10" ht="45" x14ac:dyDescent="0.25">
      <c r="A50" s="89">
        <v>48</v>
      </c>
      <c r="B50" s="89" t="s">
        <v>411</v>
      </c>
      <c r="C50" s="89" t="s">
        <v>394</v>
      </c>
      <c r="D50" s="89" t="s">
        <v>104</v>
      </c>
      <c r="E50" s="89" t="s">
        <v>396</v>
      </c>
      <c r="F50" s="98" t="s">
        <v>397</v>
      </c>
      <c r="G50" s="180"/>
      <c r="H50" s="180"/>
      <c r="I50" s="180"/>
      <c r="J50" s="180"/>
    </row>
    <row r="51" spans="1:10" s="178" customFormat="1" ht="45" x14ac:dyDescent="0.25">
      <c r="A51" s="175">
        <v>49</v>
      </c>
      <c r="B51" s="175" t="s">
        <v>412</v>
      </c>
      <c r="C51" s="175" t="s">
        <v>395</v>
      </c>
      <c r="D51" s="175" t="s">
        <v>104</v>
      </c>
      <c r="E51" s="175" t="s">
        <v>396</v>
      </c>
      <c r="F51" s="176" t="s">
        <v>397</v>
      </c>
      <c r="G51" s="181"/>
      <c r="H51" s="181"/>
      <c r="I51" s="181"/>
      <c r="J51" s="181"/>
    </row>
    <row r="52" spans="1:10" ht="30" x14ac:dyDescent="0.3">
      <c r="A52" s="89">
        <v>50</v>
      </c>
      <c r="B52" s="89"/>
      <c r="C52" s="179" t="s">
        <v>460</v>
      </c>
      <c r="D52" s="89" t="s">
        <v>70</v>
      </c>
      <c r="E52" s="89" t="s">
        <v>396</v>
      </c>
      <c r="F52" s="98" t="s">
        <v>459</v>
      </c>
      <c r="G52" s="180"/>
      <c r="H52" s="180"/>
      <c r="I52" s="180"/>
      <c r="J52" s="180" t="s">
        <v>464</v>
      </c>
    </row>
    <row r="53" spans="1:10" x14ac:dyDescent="0.25">
      <c r="A53" s="89"/>
      <c r="B53" s="89"/>
      <c r="C53" s="89"/>
      <c r="D53" s="89"/>
      <c r="E53" s="89"/>
      <c r="F53" s="89"/>
      <c r="G53" s="97"/>
      <c r="H53" s="97"/>
      <c r="I53" s="97"/>
      <c r="J53" s="97"/>
    </row>
    <row r="54" spans="1:10" x14ac:dyDescent="0.25">
      <c r="A54" s="89"/>
      <c r="B54" s="89"/>
      <c r="C54" s="89"/>
      <c r="D54" s="89"/>
      <c r="E54" s="89"/>
      <c r="F54" s="89"/>
      <c r="G54" s="97"/>
      <c r="H54" s="97"/>
      <c r="I54" s="97"/>
      <c r="J54" s="97"/>
    </row>
    <row r="55" spans="1:10" x14ac:dyDescent="0.25">
      <c r="A55" s="89"/>
      <c r="B55" s="89"/>
      <c r="C55" s="89"/>
      <c r="D55" s="89"/>
      <c r="E55" s="89"/>
      <c r="F55" s="89"/>
      <c r="G55" s="97"/>
      <c r="H55" s="97"/>
      <c r="I55" s="97"/>
      <c r="J55" s="97"/>
    </row>
    <row r="56" spans="1:10" x14ac:dyDescent="0.25">
      <c r="A56" s="89"/>
      <c r="B56" s="89"/>
      <c r="C56" s="89"/>
      <c r="D56" s="89"/>
      <c r="E56" s="89"/>
      <c r="F56" s="89"/>
      <c r="G56" s="97"/>
      <c r="H56" s="97"/>
      <c r="I56" s="97"/>
      <c r="J56" s="97"/>
    </row>
    <row r="57" spans="1:10" x14ac:dyDescent="0.25">
      <c r="A57" s="89"/>
      <c r="B57" s="89"/>
      <c r="C57" s="89"/>
      <c r="D57" s="89"/>
      <c r="E57" s="89"/>
      <c r="F57" s="89"/>
      <c r="G57" s="97"/>
      <c r="H57" s="97"/>
      <c r="I57" s="97"/>
      <c r="J57" s="97"/>
    </row>
    <row r="58" spans="1:10" x14ac:dyDescent="0.25">
      <c r="A58" s="89"/>
      <c r="B58" s="89"/>
      <c r="C58" s="89"/>
      <c r="D58" s="89"/>
      <c r="E58" s="89"/>
      <c r="F58" s="89"/>
      <c r="G58" s="97"/>
      <c r="H58" s="97"/>
      <c r="I58" s="97"/>
      <c r="J58" s="97"/>
    </row>
    <row r="59" spans="1:10" x14ac:dyDescent="0.25">
      <c r="A59" s="89"/>
      <c r="B59" s="89"/>
      <c r="C59" s="89"/>
      <c r="D59" s="89"/>
      <c r="E59" s="89"/>
      <c r="F59" s="89"/>
      <c r="G59" s="97"/>
      <c r="H59" s="97"/>
      <c r="I59" s="97"/>
      <c r="J59" s="97"/>
    </row>
    <row r="60" spans="1:10" x14ac:dyDescent="0.25">
      <c r="A60" s="89"/>
      <c r="B60" s="89"/>
      <c r="C60" s="89"/>
      <c r="D60" s="89"/>
      <c r="E60" s="89"/>
      <c r="F60" s="89"/>
      <c r="G60" s="97"/>
      <c r="H60" s="97"/>
      <c r="I60" s="97"/>
      <c r="J60" s="97"/>
    </row>
    <row r="61" spans="1:10" x14ac:dyDescent="0.25">
      <c r="A61" s="89"/>
      <c r="B61" s="89"/>
      <c r="C61" s="89"/>
      <c r="D61" s="89"/>
      <c r="E61" s="89"/>
      <c r="F61" s="89"/>
      <c r="G61" s="97"/>
      <c r="H61" s="97"/>
      <c r="I61" s="97"/>
      <c r="J61" s="97"/>
    </row>
    <row r="62" spans="1:10" x14ac:dyDescent="0.25">
      <c r="A62" s="89"/>
      <c r="B62" s="89"/>
      <c r="C62" s="89"/>
      <c r="D62" s="89"/>
      <c r="E62" s="89"/>
      <c r="F62" s="89"/>
      <c r="G62" s="97"/>
      <c r="H62" s="97"/>
      <c r="I62" s="97"/>
      <c r="J62" s="97"/>
    </row>
    <row r="63" spans="1:10" x14ac:dyDescent="0.25">
      <c r="A63" s="89"/>
      <c r="B63" s="89"/>
      <c r="C63" s="89"/>
      <c r="D63" s="89"/>
      <c r="E63" s="89"/>
      <c r="F63" s="89"/>
      <c r="G63" s="97"/>
      <c r="H63" s="97"/>
      <c r="I63" s="97"/>
      <c r="J63" s="97"/>
    </row>
    <row r="64" spans="1:10" x14ac:dyDescent="0.25">
      <c r="A64" s="89"/>
      <c r="B64" s="89"/>
      <c r="C64" s="89"/>
      <c r="D64" s="89"/>
      <c r="E64" s="89"/>
      <c r="F64" s="89"/>
      <c r="G64" s="97"/>
      <c r="H64" s="97"/>
      <c r="I64" s="97"/>
      <c r="J64" s="97"/>
    </row>
    <row r="65" spans="1:10" x14ac:dyDescent="0.25">
      <c r="A65" s="89"/>
      <c r="B65" s="89"/>
      <c r="C65" s="89"/>
      <c r="D65" s="89"/>
      <c r="E65" s="89"/>
      <c r="F65" s="89"/>
      <c r="G65" s="97"/>
      <c r="H65" s="97"/>
      <c r="I65" s="97"/>
      <c r="J65" s="97"/>
    </row>
    <row r="66" spans="1:10" x14ac:dyDescent="0.25">
      <c r="A66" s="89"/>
      <c r="B66" s="89"/>
      <c r="C66" s="89"/>
      <c r="D66" s="89"/>
      <c r="E66" s="89"/>
      <c r="F66" s="89"/>
      <c r="G66" s="97"/>
      <c r="H66" s="97"/>
      <c r="I66" s="97"/>
      <c r="J66" s="97"/>
    </row>
    <row r="67" spans="1:10" x14ac:dyDescent="0.25">
      <c r="A67" s="89"/>
      <c r="B67" s="89"/>
      <c r="C67" s="89"/>
      <c r="D67" s="89"/>
      <c r="E67" s="89"/>
      <c r="F67" s="89"/>
      <c r="G67" s="97"/>
      <c r="H67" s="97"/>
      <c r="I67" s="97"/>
      <c r="J67" s="97"/>
    </row>
    <row r="68" spans="1:10" x14ac:dyDescent="0.25">
      <c r="A68" s="89"/>
      <c r="B68" s="89"/>
      <c r="C68" s="89"/>
      <c r="D68" s="89"/>
      <c r="E68" s="89"/>
      <c r="F68" s="89"/>
      <c r="G68" s="97"/>
      <c r="H68" s="97"/>
      <c r="I68" s="97"/>
      <c r="J68" s="97"/>
    </row>
    <row r="69" spans="1:10" x14ac:dyDescent="0.25">
      <c r="A69" s="89"/>
      <c r="B69" s="89"/>
      <c r="C69" s="89"/>
      <c r="D69" s="89"/>
      <c r="E69" s="89"/>
      <c r="F69" s="89"/>
      <c r="G69" s="97"/>
      <c r="H69" s="97"/>
      <c r="I69" s="97"/>
      <c r="J69" s="97"/>
    </row>
    <row r="70" spans="1:10" x14ac:dyDescent="0.25">
      <c r="A70" s="89"/>
      <c r="B70" s="89"/>
      <c r="C70" s="89"/>
      <c r="D70" s="89"/>
      <c r="E70" s="89"/>
      <c r="F70" s="89"/>
      <c r="G70" s="97"/>
      <c r="H70" s="97"/>
      <c r="I70" s="97"/>
      <c r="J70" s="97"/>
    </row>
    <row r="71" spans="1:10" x14ac:dyDescent="0.25">
      <c r="A71" s="89"/>
      <c r="B71" s="89"/>
      <c r="C71" s="89"/>
      <c r="D71" s="89"/>
      <c r="E71" s="89"/>
      <c r="F71" s="89"/>
      <c r="G71" s="97"/>
      <c r="H71" s="97"/>
      <c r="I71" s="97"/>
      <c r="J71" s="97"/>
    </row>
    <row r="72" spans="1:10" x14ac:dyDescent="0.25">
      <c r="A72" s="89"/>
      <c r="B72" s="89"/>
      <c r="C72" s="89"/>
      <c r="D72" s="89"/>
      <c r="E72" s="89"/>
      <c r="F72" s="89"/>
      <c r="G72" s="97"/>
      <c r="H72" s="97"/>
      <c r="I72" s="97"/>
      <c r="J72" s="97"/>
    </row>
    <row r="73" spans="1:10" x14ac:dyDescent="0.25">
      <c r="A73" s="89"/>
      <c r="B73" s="89"/>
      <c r="C73" s="89"/>
      <c r="D73" s="89"/>
      <c r="E73" s="89"/>
      <c r="F73" s="89"/>
      <c r="G73" s="97"/>
      <c r="H73" s="97"/>
      <c r="I73" s="97"/>
      <c r="J73" s="97"/>
    </row>
    <row r="74" spans="1:10" x14ac:dyDescent="0.25">
      <c r="A74" s="89"/>
      <c r="B74" s="89"/>
      <c r="C74" s="89"/>
      <c r="D74" s="89"/>
      <c r="E74" s="89"/>
      <c r="F74" s="89"/>
      <c r="G74" s="97"/>
      <c r="H74" s="97"/>
      <c r="I74" s="97"/>
      <c r="J74" s="97"/>
    </row>
    <row r="75" spans="1:10" x14ac:dyDescent="0.25">
      <c r="A75" s="89"/>
      <c r="B75" s="89"/>
      <c r="C75" s="89"/>
      <c r="D75" s="89"/>
      <c r="E75" s="89"/>
      <c r="F75" s="89"/>
      <c r="G75" s="97"/>
      <c r="H75" s="97"/>
      <c r="I75" s="97"/>
      <c r="J75" s="97"/>
    </row>
    <row r="76" spans="1:10" x14ac:dyDescent="0.25">
      <c r="A76" s="89"/>
      <c r="B76" s="89"/>
      <c r="C76" s="89"/>
      <c r="D76" s="89"/>
      <c r="E76" s="89"/>
      <c r="F76" s="89"/>
      <c r="G76" s="97"/>
      <c r="H76" s="97"/>
      <c r="I76" s="97"/>
      <c r="J76" s="97"/>
    </row>
    <row r="77" spans="1:10" x14ac:dyDescent="0.25">
      <c r="A77" s="89"/>
      <c r="B77" s="89"/>
      <c r="C77" s="89"/>
      <c r="D77" s="89"/>
      <c r="E77" s="89"/>
      <c r="F77" s="89"/>
      <c r="G77" s="97"/>
      <c r="H77" s="97"/>
      <c r="I77" s="97"/>
      <c r="J77" s="97"/>
    </row>
    <row r="78" spans="1:10" x14ac:dyDescent="0.25">
      <c r="A78" s="89"/>
      <c r="B78" s="89"/>
      <c r="C78" s="89"/>
      <c r="D78" s="89"/>
      <c r="E78" s="89"/>
      <c r="F78" s="89"/>
      <c r="G78" s="97"/>
      <c r="H78" s="97"/>
      <c r="I78" s="97"/>
      <c r="J78" s="97"/>
    </row>
    <row r="79" spans="1:10" x14ac:dyDescent="0.25">
      <c r="A79" s="89"/>
      <c r="B79" s="89"/>
      <c r="C79" s="89"/>
      <c r="D79" s="89"/>
      <c r="E79" s="89"/>
      <c r="F79" s="89"/>
      <c r="G79" s="97"/>
      <c r="H79" s="97"/>
      <c r="I79" s="97"/>
      <c r="J79" s="97"/>
    </row>
    <row r="80" spans="1:10" x14ac:dyDescent="0.25">
      <c r="A80" s="89"/>
      <c r="B80" s="89"/>
      <c r="C80" s="89"/>
      <c r="D80" s="89"/>
      <c r="E80" s="89"/>
      <c r="F80" s="89"/>
      <c r="G80" s="97"/>
      <c r="H80" s="97"/>
      <c r="I80" s="97"/>
      <c r="J80" s="97"/>
    </row>
    <row r="81" spans="1:10" x14ac:dyDescent="0.25">
      <c r="A81" s="89"/>
      <c r="B81" s="89"/>
      <c r="C81" s="89"/>
      <c r="D81" s="89"/>
      <c r="E81" s="89"/>
      <c r="F81" s="89"/>
      <c r="G81" s="97"/>
      <c r="H81" s="97"/>
      <c r="I81" s="97"/>
      <c r="J81" s="97"/>
    </row>
    <row r="82" spans="1:10" x14ac:dyDescent="0.25">
      <c r="A82" s="89"/>
      <c r="B82" s="89"/>
      <c r="C82" s="89"/>
      <c r="D82" s="89"/>
      <c r="E82" s="89"/>
      <c r="F82" s="89"/>
      <c r="G82" s="97"/>
      <c r="H82" s="97"/>
      <c r="I82" s="97"/>
      <c r="J82" s="97"/>
    </row>
    <row r="83" spans="1:10" x14ac:dyDescent="0.25">
      <c r="A83" s="89"/>
      <c r="B83" s="89"/>
      <c r="C83" s="89"/>
      <c r="D83" s="89"/>
      <c r="E83" s="89"/>
      <c r="F83" s="89"/>
      <c r="G83" s="97"/>
      <c r="H83" s="97"/>
      <c r="I83" s="97"/>
      <c r="J83" s="97"/>
    </row>
    <row r="84" spans="1:10" x14ac:dyDescent="0.25">
      <c r="A84" s="89"/>
      <c r="B84" s="89"/>
      <c r="C84" s="89"/>
      <c r="D84" s="89"/>
      <c r="E84" s="89"/>
      <c r="F84" s="89"/>
      <c r="G84" s="97"/>
      <c r="H84" s="97"/>
      <c r="I84" s="97"/>
      <c r="J84" s="97"/>
    </row>
    <row r="85" spans="1:10" x14ac:dyDescent="0.25">
      <c r="A85" s="89"/>
      <c r="B85" s="89"/>
      <c r="C85" s="89"/>
      <c r="D85" s="89"/>
      <c r="E85" s="89"/>
      <c r="F85" s="89"/>
      <c r="G85" s="97"/>
      <c r="H85" s="97"/>
      <c r="I85" s="97"/>
      <c r="J85" s="97"/>
    </row>
    <row r="86" spans="1:10" x14ac:dyDescent="0.25">
      <c r="A86" s="89"/>
      <c r="B86" s="89"/>
      <c r="C86" s="89"/>
      <c r="D86" s="89"/>
      <c r="E86" s="89"/>
      <c r="F86" s="89"/>
      <c r="G86" s="97"/>
      <c r="H86" s="97"/>
      <c r="I86" s="97"/>
      <c r="J86" s="97"/>
    </row>
    <row r="87" spans="1:10" x14ac:dyDescent="0.25">
      <c r="A87" s="89"/>
      <c r="B87" s="89"/>
      <c r="C87" s="89"/>
      <c r="D87" s="89"/>
      <c r="E87" s="89"/>
      <c r="F87" s="89"/>
      <c r="G87" s="97"/>
      <c r="H87" s="97"/>
      <c r="I87" s="97"/>
      <c r="J87" s="97"/>
    </row>
    <row r="88" spans="1:10" x14ac:dyDescent="0.25">
      <c r="A88" s="89"/>
      <c r="B88" s="89"/>
      <c r="C88" s="89"/>
      <c r="D88" s="89"/>
      <c r="E88" s="89"/>
      <c r="F88" s="89"/>
      <c r="G88" s="97"/>
      <c r="H88" s="97"/>
      <c r="I88" s="97"/>
      <c r="J88" s="97"/>
    </row>
    <row r="89" spans="1:10" x14ac:dyDescent="0.25">
      <c r="A89" s="89"/>
      <c r="B89" s="89"/>
      <c r="C89" s="89"/>
      <c r="D89" s="89"/>
      <c r="E89" s="89"/>
      <c r="F89" s="89"/>
      <c r="G89" s="97"/>
      <c r="H89" s="97"/>
      <c r="I89" s="97"/>
      <c r="J89" s="97"/>
    </row>
    <row r="90" spans="1:10" x14ac:dyDescent="0.25">
      <c r="A90" s="89"/>
      <c r="B90" s="89"/>
      <c r="C90" s="89"/>
      <c r="D90" s="89"/>
      <c r="E90" s="89"/>
      <c r="F90" s="89"/>
      <c r="G90" s="97"/>
      <c r="H90" s="97"/>
      <c r="I90" s="97"/>
      <c r="J90" s="97"/>
    </row>
    <row r="91" spans="1:10" x14ac:dyDescent="0.25">
      <c r="A91" s="89"/>
      <c r="B91" s="89"/>
      <c r="C91" s="89"/>
      <c r="D91" s="89"/>
      <c r="E91" s="89"/>
      <c r="F91" s="89"/>
      <c r="G91" s="97"/>
      <c r="H91" s="97"/>
      <c r="I91" s="97"/>
      <c r="J91" s="97"/>
    </row>
    <row r="92" spans="1:10" x14ac:dyDescent="0.25">
      <c r="A92" s="89"/>
      <c r="B92" s="89"/>
      <c r="C92" s="89"/>
      <c r="D92" s="89"/>
      <c r="E92" s="89"/>
      <c r="F92" s="89"/>
      <c r="G92" s="97"/>
      <c r="H92" s="97"/>
      <c r="I92" s="97"/>
      <c r="J92" s="97"/>
    </row>
    <row r="93" spans="1:10" x14ac:dyDescent="0.25">
      <c r="A93" s="89"/>
      <c r="B93" s="89"/>
      <c r="C93" s="89"/>
      <c r="D93" s="89"/>
      <c r="E93" s="89"/>
      <c r="F93" s="89"/>
      <c r="G93" s="97"/>
      <c r="H93" s="97"/>
      <c r="I93" s="97"/>
      <c r="J93" s="97"/>
    </row>
    <row r="94" spans="1:10" x14ac:dyDescent="0.25">
      <c r="A94" s="89"/>
      <c r="B94" s="89"/>
      <c r="C94" s="89"/>
      <c r="D94" s="89"/>
      <c r="E94" s="89"/>
      <c r="F94" s="89"/>
      <c r="G94" s="97"/>
      <c r="H94" s="97"/>
      <c r="I94" s="97"/>
      <c r="J94" s="97"/>
    </row>
    <row r="95" spans="1:10" x14ac:dyDescent="0.25">
      <c r="A95" s="89"/>
      <c r="B95" s="89"/>
      <c r="C95" s="89"/>
      <c r="D95" s="89"/>
      <c r="E95" s="89"/>
      <c r="F95" s="89"/>
      <c r="G95" s="97"/>
      <c r="H95" s="97"/>
      <c r="I95" s="97"/>
      <c r="J95" s="97"/>
    </row>
    <row r="96" spans="1:10" x14ac:dyDescent="0.25">
      <c r="A96" s="89"/>
      <c r="B96" s="89"/>
      <c r="C96" s="89"/>
      <c r="D96" s="89"/>
      <c r="E96" s="89"/>
      <c r="F96" s="89"/>
      <c r="G96" s="97"/>
      <c r="H96" s="97"/>
      <c r="I96" s="97"/>
      <c r="J96" s="97"/>
    </row>
    <row r="97" spans="1:10" x14ac:dyDescent="0.25">
      <c r="A97" s="89"/>
      <c r="B97" s="89"/>
      <c r="C97" s="89"/>
      <c r="D97" s="89"/>
      <c r="E97" s="89"/>
      <c r="F97" s="89"/>
      <c r="G97" s="97"/>
      <c r="H97" s="97"/>
      <c r="I97" s="97"/>
      <c r="J97" s="97"/>
    </row>
    <row r="98" spans="1:10" x14ac:dyDescent="0.25">
      <c r="A98" s="89"/>
      <c r="B98" s="89"/>
      <c r="C98" s="89"/>
      <c r="D98" s="89"/>
      <c r="E98" s="89"/>
      <c r="F98" s="89"/>
      <c r="G98" s="97"/>
      <c r="H98" s="97"/>
      <c r="I98" s="97"/>
      <c r="J98" s="97"/>
    </row>
    <row r="99" spans="1:10" x14ac:dyDescent="0.25">
      <c r="A99" s="89"/>
      <c r="B99" s="89"/>
      <c r="C99" s="89"/>
      <c r="D99" s="89"/>
      <c r="E99" s="89"/>
      <c r="F99" s="89"/>
      <c r="G99" s="97"/>
      <c r="H99" s="97"/>
      <c r="I99" s="97"/>
      <c r="J99" s="97"/>
    </row>
    <row r="100" spans="1:10" x14ac:dyDescent="0.25">
      <c r="A100" s="89"/>
      <c r="B100" s="89"/>
      <c r="C100" s="89"/>
      <c r="D100" s="89"/>
      <c r="E100" s="89"/>
      <c r="F100" s="89"/>
      <c r="G100" s="97"/>
      <c r="H100" s="97"/>
      <c r="I100" s="97"/>
      <c r="J100" s="97"/>
    </row>
    <row r="101" spans="1:10" x14ac:dyDescent="0.25">
      <c r="A101" s="89"/>
      <c r="B101" s="89"/>
      <c r="C101" s="89"/>
      <c r="D101" s="89"/>
      <c r="E101" s="89"/>
      <c r="F101" s="89"/>
      <c r="G101" s="97"/>
      <c r="H101" s="97"/>
      <c r="I101" s="97"/>
      <c r="J101" s="97"/>
    </row>
    <row r="102" spans="1:10" x14ac:dyDescent="0.25">
      <c r="A102" s="89"/>
      <c r="B102" s="89"/>
      <c r="C102" s="89"/>
      <c r="D102" s="89"/>
      <c r="E102" s="89"/>
      <c r="F102" s="89"/>
      <c r="G102" s="97"/>
      <c r="H102" s="97"/>
      <c r="I102" s="97"/>
      <c r="J102" s="97"/>
    </row>
    <row r="103" spans="1:10" x14ac:dyDescent="0.25">
      <c r="A103" s="89"/>
      <c r="B103" s="89"/>
      <c r="C103" s="89"/>
      <c r="D103" s="89"/>
      <c r="E103" s="89"/>
      <c r="F103" s="89"/>
      <c r="G103" s="97"/>
      <c r="H103" s="97"/>
      <c r="I103" s="97"/>
      <c r="J103" s="97"/>
    </row>
    <row r="104" spans="1:10" x14ac:dyDescent="0.25">
      <c r="A104" s="89"/>
      <c r="B104" s="89"/>
      <c r="C104" s="89"/>
      <c r="D104" s="89"/>
      <c r="E104" s="89"/>
      <c r="F104" s="89"/>
      <c r="G104" s="97"/>
      <c r="H104" s="97"/>
      <c r="I104" s="97"/>
      <c r="J104" s="97"/>
    </row>
    <row r="105" spans="1:10" x14ac:dyDescent="0.25">
      <c r="A105" s="89"/>
      <c r="B105" s="89"/>
      <c r="C105" s="89"/>
      <c r="D105" s="89"/>
      <c r="E105" s="89"/>
      <c r="F105" s="89"/>
      <c r="G105" s="97"/>
      <c r="H105" s="97"/>
      <c r="I105" s="97"/>
      <c r="J105" s="97"/>
    </row>
    <row r="106" spans="1:10" x14ac:dyDescent="0.25">
      <c r="A106" s="89"/>
      <c r="B106" s="89"/>
      <c r="C106" s="89"/>
      <c r="D106" s="89"/>
      <c r="E106" s="89"/>
      <c r="F106" s="89"/>
      <c r="G106" s="97"/>
      <c r="H106" s="97"/>
      <c r="I106" s="97"/>
      <c r="J106" s="97"/>
    </row>
    <row r="107" spans="1:10" x14ac:dyDescent="0.25">
      <c r="A107" s="89"/>
      <c r="B107" s="89"/>
      <c r="C107" s="89"/>
      <c r="D107" s="89"/>
      <c r="E107" s="89"/>
      <c r="F107" s="89"/>
      <c r="G107" s="97"/>
      <c r="H107" s="97"/>
      <c r="I107" s="97"/>
      <c r="J107" s="97"/>
    </row>
    <row r="108" spans="1:10" x14ac:dyDescent="0.25">
      <c r="A108" s="89"/>
      <c r="B108" s="89"/>
      <c r="C108" s="89"/>
      <c r="D108" s="89"/>
      <c r="E108" s="89"/>
      <c r="F108" s="89"/>
      <c r="G108" s="97"/>
      <c r="H108" s="97"/>
      <c r="I108" s="97"/>
      <c r="J108" s="97"/>
    </row>
    <row r="109" spans="1:10" x14ac:dyDescent="0.25">
      <c r="A109" s="89"/>
      <c r="B109" s="89"/>
      <c r="C109" s="89"/>
      <c r="D109" s="89"/>
      <c r="E109" s="89"/>
      <c r="F109" s="89"/>
      <c r="G109" s="97"/>
      <c r="H109" s="97"/>
      <c r="I109" s="97"/>
      <c r="J109" s="97"/>
    </row>
    <row r="110" spans="1:10" x14ac:dyDescent="0.25">
      <c r="A110" s="89"/>
      <c r="B110" s="89"/>
      <c r="C110" s="89"/>
      <c r="D110" s="89"/>
      <c r="E110" s="89"/>
      <c r="F110" s="89"/>
      <c r="G110" s="97"/>
      <c r="H110" s="97"/>
      <c r="I110" s="97"/>
      <c r="J110" s="97"/>
    </row>
    <row r="111" spans="1:10" x14ac:dyDescent="0.25">
      <c r="A111" s="89"/>
      <c r="B111" s="89"/>
      <c r="C111" s="89"/>
      <c r="D111" s="89"/>
      <c r="E111" s="89"/>
      <c r="F111" s="89"/>
      <c r="G111" s="97"/>
      <c r="H111" s="97"/>
      <c r="I111" s="97"/>
      <c r="J111" s="97"/>
    </row>
    <row r="112" spans="1:10" x14ac:dyDescent="0.25">
      <c r="A112" s="89"/>
      <c r="B112" s="89"/>
      <c r="C112" s="89"/>
      <c r="D112" s="89"/>
      <c r="E112" s="89"/>
      <c r="F112" s="89"/>
      <c r="G112" s="97"/>
      <c r="H112" s="97"/>
      <c r="I112" s="97"/>
      <c r="J112" s="97"/>
    </row>
    <row r="113" spans="1:10" x14ac:dyDescent="0.25">
      <c r="A113" s="89"/>
      <c r="B113" s="89"/>
      <c r="C113" s="89"/>
      <c r="D113" s="89"/>
      <c r="E113" s="89"/>
      <c r="F113" s="89"/>
      <c r="G113" s="97"/>
      <c r="H113" s="97"/>
      <c r="I113" s="97"/>
      <c r="J113" s="97"/>
    </row>
    <row r="114" spans="1:10" x14ac:dyDescent="0.25">
      <c r="A114" s="89"/>
      <c r="B114" s="89"/>
      <c r="C114" s="89"/>
      <c r="D114" s="89"/>
      <c r="E114" s="89"/>
      <c r="F114" s="89"/>
      <c r="G114" s="97"/>
      <c r="H114" s="97"/>
      <c r="I114" s="97"/>
      <c r="J114" s="97"/>
    </row>
    <row r="115" spans="1:10" x14ac:dyDescent="0.25">
      <c r="A115" s="89"/>
      <c r="B115" s="89"/>
      <c r="C115" s="89"/>
      <c r="D115" s="89"/>
      <c r="E115" s="89"/>
      <c r="F115" s="89"/>
      <c r="G115" s="97"/>
      <c r="H115" s="97"/>
      <c r="I115" s="97"/>
      <c r="J115" s="97"/>
    </row>
    <row r="116" spans="1:10" x14ac:dyDescent="0.25">
      <c r="A116" s="89"/>
      <c r="B116" s="89"/>
      <c r="C116" s="89"/>
      <c r="D116" s="89"/>
      <c r="E116" s="89"/>
      <c r="F116" s="89"/>
      <c r="G116" s="97"/>
      <c r="H116" s="97"/>
      <c r="I116" s="97"/>
      <c r="J116" s="97"/>
    </row>
    <row r="117" spans="1:10" x14ac:dyDescent="0.25">
      <c r="A117" s="89"/>
      <c r="B117" s="89"/>
      <c r="C117" s="89"/>
      <c r="D117" s="89"/>
      <c r="E117" s="89"/>
      <c r="F117" s="89"/>
      <c r="G117" s="97"/>
      <c r="H117" s="97"/>
      <c r="I117" s="97"/>
      <c r="J117" s="97"/>
    </row>
    <row r="118" spans="1:10" x14ac:dyDescent="0.25">
      <c r="A118" s="89"/>
      <c r="B118" s="89"/>
      <c r="C118" s="89"/>
      <c r="D118" s="89"/>
      <c r="E118" s="89"/>
      <c r="F118" s="89"/>
      <c r="G118" s="97"/>
      <c r="H118" s="97"/>
      <c r="I118" s="97"/>
      <c r="J118" s="97"/>
    </row>
    <row r="119" spans="1:10" x14ac:dyDescent="0.25">
      <c r="A119" s="89"/>
      <c r="B119" s="89"/>
      <c r="C119" s="89"/>
      <c r="D119" s="89"/>
      <c r="E119" s="89"/>
      <c r="F119" s="89"/>
      <c r="G119" s="97"/>
      <c r="H119" s="97"/>
      <c r="I119" s="97"/>
      <c r="J119" s="97"/>
    </row>
    <row r="120" spans="1:10" x14ac:dyDescent="0.25">
      <c r="A120" s="89"/>
      <c r="B120" s="89"/>
      <c r="C120" s="89"/>
      <c r="D120" s="89"/>
      <c r="E120" s="89"/>
      <c r="F120" s="89"/>
      <c r="G120" s="97"/>
      <c r="H120" s="97"/>
      <c r="I120" s="97"/>
      <c r="J120" s="97"/>
    </row>
    <row r="121" spans="1:10" x14ac:dyDescent="0.25">
      <c r="A121" s="89"/>
      <c r="B121" s="89"/>
      <c r="C121" s="89"/>
      <c r="D121" s="89"/>
      <c r="E121" s="89"/>
      <c r="F121" s="89"/>
      <c r="G121" s="97"/>
      <c r="H121" s="97"/>
      <c r="I121" s="97"/>
      <c r="J121" s="97"/>
    </row>
    <row r="122" spans="1:10" x14ac:dyDescent="0.25">
      <c r="A122" s="89"/>
      <c r="B122" s="89"/>
      <c r="C122" s="89"/>
      <c r="D122" s="89"/>
      <c r="E122" s="89"/>
      <c r="F122" s="89"/>
      <c r="G122" s="97"/>
      <c r="H122" s="97"/>
      <c r="I122" s="97"/>
      <c r="J122" s="97"/>
    </row>
    <row r="123" spans="1:10" x14ac:dyDescent="0.25">
      <c r="A123" s="89"/>
      <c r="B123" s="89"/>
      <c r="C123" s="89"/>
      <c r="D123" s="89"/>
      <c r="E123" s="89"/>
      <c r="F123" s="89"/>
      <c r="G123" s="97"/>
      <c r="H123" s="97"/>
      <c r="I123" s="97"/>
      <c r="J123" s="97"/>
    </row>
    <row r="124" spans="1:10" x14ac:dyDescent="0.25">
      <c r="A124" s="89"/>
      <c r="B124" s="89"/>
      <c r="C124" s="89"/>
      <c r="D124" s="89"/>
      <c r="E124" s="89"/>
      <c r="F124" s="89"/>
      <c r="G124" s="97"/>
      <c r="H124" s="97"/>
      <c r="I124" s="97"/>
      <c r="J124" s="97"/>
    </row>
    <row r="125" spans="1:10" x14ac:dyDescent="0.25">
      <c r="A125" s="89"/>
      <c r="B125" s="89"/>
      <c r="C125" s="89"/>
      <c r="D125" s="89"/>
      <c r="E125" s="89"/>
      <c r="F125" s="89"/>
      <c r="G125" s="97"/>
      <c r="H125" s="97"/>
      <c r="I125" s="97"/>
      <c r="J125" s="97"/>
    </row>
    <row r="126" spans="1:10" x14ac:dyDescent="0.25">
      <c r="A126" s="89"/>
      <c r="B126" s="89"/>
      <c r="C126" s="89"/>
      <c r="D126" s="89"/>
      <c r="E126" s="89"/>
      <c r="F126" s="89"/>
      <c r="G126" s="97"/>
      <c r="H126" s="97"/>
      <c r="I126" s="97"/>
      <c r="J126" s="97"/>
    </row>
    <row r="127" spans="1:10" x14ac:dyDescent="0.25">
      <c r="A127" s="89"/>
      <c r="B127" s="89"/>
      <c r="C127" s="89"/>
      <c r="D127" s="89"/>
      <c r="E127" s="89"/>
      <c r="F127" s="89"/>
      <c r="G127" s="97"/>
      <c r="H127" s="97"/>
      <c r="I127" s="97"/>
      <c r="J127" s="97"/>
    </row>
    <row r="128" spans="1:10" x14ac:dyDescent="0.25">
      <c r="A128" s="89"/>
      <c r="B128" s="89"/>
      <c r="C128" s="89"/>
      <c r="D128" s="89"/>
      <c r="E128" s="89"/>
      <c r="F128" s="89"/>
      <c r="G128" s="97"/>
      <c r="H128" s="97"/>
      <c r="I128" s="97"/>
      <c r="J128" s="97"/>
    </row>
    <row r="129" spans="1:10" x14ac:dyDescent="0.25">
      <c r="A129" s="89"/>
      <c r="B129" s="89"/>
      <c r="C129" s="89"/>
      <c r="D129" s="89"/>
      <c r="E129" s="89"/>
      <c r="F129" s="89"/>
      <c r="G129" s="97"/>
      <c r="H129" s="97"/>
      <c r="I129" s="97"/>
      <c r="J129" s="97"/>
    </row>
    <row r="130" spans="1:10" x14ac:dyDescent="0.25">
      <c r="A130" s="89"/>
      <c r="B130" s="89"/>
      <c r="C130" s="89"/>
      <c r="D130" s="89"/>
      <c r="E130" s="89"/>
      <c r="F130" s="89"/>
      <c r="G130" s="97"/>
      <c r="H130" s="97"/>
      <c r="I130" s="97"/>
      <c r="J130" s="97"/>
    </row>
    <row r="131" spans="1:10" x14ac:dyDescent="0.25">
      <c r="A131" s="89"/>
      <c r="B131" s="89"/>
      <c r="C131" s="89"/>
      <c r="D131" s="89"/>
      <c r="E131" s="89"/>
      <c r="F131" s="89"/>
      <c r="G131" s="97"/>
      <c r="H131" s="97"/>
      <c r="I131" s="97"/>
      <c r="J131" s="97"/>
    </row>
    <row r="132" spans="1:10" x14ac:dyDescent="0.25">
      <c r="A132" s="89"/>
      <c r="B132" s="89"/>
      <c r="C132" s="89"/>
      <c r="D132" s="89"/>
      <c r="E132" s="89"/>
      <c r="F132" s="89"/>
      <c r="G132" s="97"/>
      <c r="H132" s="97"/>
      <c r="I132" s="97"/>
      <c r="J132" s="97"/>
    </row>
    <row r="133" spans="1:10" x14ac:dyDescent="0.25">
      <c r="A133" s="89"/>
      <c r="B133" s="89"/>
      <c r="C133" s="89"/>
      <c r="D133" s="89"/>
      <c r="E133" s="89"/>
      <c r="F133" s="89"/>
      <c r="G133" s="97"/>
      <c r="H133" s="97"/>
      <c r="I133" s="97"/>
      <c r="J133" s="97"/>
    </row>
    <row r="134" spans="1:10" x14ac:dyDescent="0.25">
      <c r="A134" s="89"/>
      <c r="B134" s="89"/>
      <c r="C134" s="89"/>
      <c r="D134" s="89"/>
      <c r="E134" s="89"/>
      <c r="F134" s="89"/>
      <c r="G134" s="97"/>
      <c r="H134" s="97"/>
      <c r="I134" s="97"/>
      <c r="J134" s="97"/>
    </row>
    <row r="135" spans="1:10" x14ac:dyDescent="0.25">
      <c r="A135" s="89"/>
      <c r="B135" s="89"/>
      <c r="C135" s="89"/>
      <c r="D135" s="89"/>
      <c r="E135" s="89"/>
      <c r="F135" s="89"/>
      <c r="G135" s="97"/>
      <c r="H135" s="97"/>
      <c r="I135" s="97"/>
      <c r="J135" s="97"/>
    </row>
    <row r="136" spans="1:10" x14ac:dyDescent="0.25">
      <c r="A136" s="89"/>
      <c r="B136" s="89"/>
      <c r="C136" s="89"/>
      <c r="D136" s="89"/>
      <c r="E136" s="89"/>
      <c r="F136" s="89"/>
      <c r="G136" s="97"/>
      <c r="H136" s="97"/>
      <c r="I136" s="97"/>
      <c r="J136" s="97"/>
    </row>
    <row r="137" spans="1:10" x14ac:dyDescent="0.25">
      <c r="A137" s="89"/>
      <c r="B137" s="89"/>
      <c r="C137" s="89"/>
      <c r="D137" s="89"/>
      <c r="E137" s="89"/>
      <c r="F137" s="89"/>
      <c r="G137" s="97"/>
      <c r="H137" s="97"/>
      <c r="I137" s="97"/>
      <c r="J137" s="97"/>
    </row>
    <row r="138" spans="1:10" x14ac:dyDescent="0.25">
      <c r="A138" s="89"/>
      <c r="B138" s="89"/>
      <c r="C138" s="89"/>
      <c r="D138" s="89"/>
      <c r="E138" s="89"/>
      <c r="F138" s="89"/>
      <c r="G138" s="97"/>
      <c r="H138" s="97"/>
      <c r="I138" s="97"/>
      <c r="J138" s="97"/>
    </row>
    <row r="139" spans="1:10" x14ac:dyDescent="0.25">
      <c r="A139" s="89"/>
      <c r="B139" s="89"/>
      <c r="C139" s="89"/>
      <c r="D139" s="89"/>
      <c r="E139" s="89"/>
      <c r="F139" s="89"/>
      <c r="G139" s="97"/>
      <c r="H139" s="97"/>
      <c r="I139" s="97"/>
      <c r="J139" s="97"/>
    </row>
    <row r="140" spans="1:10" x14ac:dyDescent="0.25">
      <c r="A140" s="89"/>
      <c r="B140" s="89"/>
      <c r="C140" s="89"/>
      <c r="D140" s="89"/>
      <c r="E140" s="89"/>
      <c r="F140" s="89"/>
      <c r="G140" s="97"/>
      <c r="H140" s="97"/>
      <c r="I140" s="97"/>
      <c r="J140" s="97"/>
    </row>
    <row r="141" spans="1:10" x14ac:dyDescent="0.25">
      <c r="A141" s="89"/>
      <c r="B141" s="89"/>
      <c r="C141" s="89"/>
      <c r="D141" s="89"/>
      <c r="E141" s="89"/>
      <c r="F141" s="89"/>
      <c r="G141" s="97"/>
      <c r="H141" s="97"/>
      <c r="I141" s="97"/>
      <c r="J141" s="97"/>
    </row>
    <row r="142" spans="1:10" x14ac:dyDescent="0.25">
      <c r="A142" s="89"/>
      <c r="B142" s="89"/>
      <c r="C142" s="89"/>
      <c r="D142" s="89"/>
      <c r="E142" s="89"/>
      <c r="F142" s="89"/>
      <c r="G142" s="97"/>
      <c r="H142" s="97"/>
      <c r="I142" s="97"/>
      <c r="J142" s="97"/>
    </row>
    <row r="143" spans="1:10" x14ac:dyDescent="0.25">
      <c r="A143" s="89"/>
      <c r="B143" s="89"/>
      <c r="C143" s="89"/>
      <c r="D143" s="89"/>
      <c r="E143" s="89"/>
      <c r="F143" s="89"/>
      <c r="G143" s="97"/>
      <c r="H143" s="97"/>
      <c r="I143" s="97"/>
      <c r="J143" s="97"/>
    </row>
    <row r="144" spans="1:10" x14ac:dyDescent="0.25">
      <c r="A144" s="89"/>
      <c r="B144" s="89"/>
      <c r="C144" s="89"/>
      <c r="D144" s="89"/>
      <c r="E144" s="89"/>
      <c r="F144" s="89"/>
      <c r="G144" s="97"/>
      <c r="H144" s="97"/>
      <c r="I144" s="97"/>
      <c r="J144" s="97"/>
    </row>
    <row r="145" spans="1:10" x14ac:dyDescent="0.25">
      <c r="A145" s="89"/>
      <c r="B145" s="89"/>
      <c r="C145" s="89"/>
      <c r="D145" s="89"/>
      <c r="E145" s="89"/>
      <c r="F145" s="89"/>
      <c r="G145" s="97"/>
      <c r="H145" s="97"/>
      <c r="I145" s="97"/>
      <c r="J145" s="97"/>
    </row>
    <row r="146" spans="1:10" x14ac:dyDescent="0.25">
      <c r="A146" s="89"/>
      <c r="B146" s="89"/>
      <c r="C146" s="89"/>
      <c r="D146" s="89"/>
      <c r="E146" s="89"/>
      <c r="F146" s="89"/>
      <c r="G146" s="97"/>
      <c r="H146" s="97"/>
      <c r="I146" s="97"/>
      <c r="J146" s="97"/>
    </row>
    <row r="147" spans="1:10" x14ac:dyDescent="0.25">
      <c r="A147" s="89"/>
      <c r="B147" s="89"/>
      <c r="C147" s="89"/>
      <c r="D147" s="89"/>
      <c r="E147" s="89"/>
      <c r="F147" s="89"/>
      <c r="G147" s="97"/>
      <c r="H147" s="97"/>
      <c r="I147" s="97"/>
      <c r="J147" s="97"/>
    </row>
    <row r="148" spans="1:10" x14ac:dyDescent="0.25">
      <c r="A148" s="89"/>
      <c r="B148" s="89"/>
      <c r="C148" s="89"/>
      <c r="D148" s="89"/>
      <c r="E148" s="89"/>
      <c r="F148" s="89"/>
      <c r="G148" s="97"/>
      <c r="H148" s="97"/>
      <c r="I148" s="97"/>
      <c r="J148" s="97"/>
    </row>
    <row r="149" spans="1:10" x14ac:dyDescent="0.25">
      <c r="A149" s="89"/>
      <c r="B149" s="89"/>
      <c r="C149" s="89"/>
      <c r="D149" s="89"/>
      <c r="E149" s="89"/>
      <c r="F149" s="89"/>
      <c r="G149" s="97"/>
      <c r="H149" s="97"/>
      <c r="I149" s="97"/>
      <c r="J149" s="97"/>
    </row>
    <row r="150" spans="1:10" x14ac:dyDescent="0.25">
      <c r="A150" s="89"/>
      <c r="B150" s="89"/>
      <c r="C150" s="89"/>
      <c r="D150" s="89"/>
      <c r="E150" s="89"/>
      <c r="F150" s="89"/>
      <c r="G150" s="97"/>
      <c r="H150" s="97"/>
      <c r="I150" s="97"/>
      <c r="J150" s="97"/>
    </row>
    <row r="151" spans="1:10" x14ac:dyDescent="0.25">
      <c r="A151" s="89"/>
      <c r="B151" s="89"/>
      <c r="C151" s="89"/>
      <c r="D151" s="89"/>
      <c r="E151" s="89"/>
      <c r="F151" s="89"/>
      <c r="G151" s="97"/>
      <c r="H151" s="97"/>
      <c r="I151" s="97"/>
      <c r="J151" s="97"/>
    </row>
    <row r="152" spans="1:10" x14ac:dyDescent="0.25">
      <c r="A152" s="89"/>
      <c r="B152" s="89"/>
      <c r="C152" s="89"/>
      <c r="D152" s="89"/>
      <c r="E152" s="89"/>
      <c r="F152" s="89"/>
      <c r="G152" s="97"/>
      <c r="H152" s="97"/>
      <c r="I152" s="97"/>
      <c r="J152" s="97"/>
    </row>
    <row r="153" spans="1:10" x14ac:dyDescent="0.25">
      <c r="A153" s="89"/>
      <c r="B153" s="89"/>
      <c r="C153" s="89"/>
      <c r="D153" s="89"/>
      <c r="E153" s="89"/>
      <c r="F153" s="89"/>
      <c r="G153" s="97"/>
      <c r="H153" s="97"/>
      <c r="I153" s="97"/>
      <c r="J153" s="97"/>
    </row>
    <row r="154" spans="1:10" x14ac:dyDescent="0.25">
      <c r="A154" s="89"/>
      <c r="B154" s="89"/>
      <c r="C154" s="89"/>
      <c r="D154" s="89"/>
      <c r="E154" s="89"/>
      <c r="F154" s="89"/>
      <c r="G154" s="97"/>
      <c r="H154" s="97"/>
      <c r="I154" s="97"/>
      <c r="J154" s="97"/>
    </row>
    <row r="155" spans="1:10" x14ac:dyDescent="0.25">
      <c r="A155" s="89"/>
      <c r="B155" s="89"/>
      <c r="C155" s="89"/>
      <c r="D155" s="89"/>
      <c r="E155" s="89"/>
      <c r="F155" s="89"/>
      <c r="G155" s="97"/>
      <c r="H155" s="97"/>
      <c r="I155" s="97"/>
      <c r="J155" s="97"/>
    </row>
    <row r="156" spans="1:10" x14ac:dyDescent="0.25">
      <c r="A156" s="89"/>
      <c r="B156" s="89"/>
      <c r="C156" s="89"/>
      <c r="D156" s="89"/>
      <c r="E156" s="89"/>
      <c r="F156" s="89"/>
      <c r="G156" s="97"/>
      <c r="H156" s="97"/>
      <c r="I156" s="97"/>
      <c r="J156" s="97"/>
    </row>
    <row r="157" spans="1:10" x14ac:dyDescent="0.25">
      <c r="A157" s="89"/>
      <c r="B157" s="89"/>
      <c r="C157" s="89"/>
      <c r="D157" s="89"/>
      <c r="E157" s="89"/>
      <c r="F157" s="89"/>
      <c r="G157" s="97"/>
      <c r="H157" s="97"/>
      <c r="I157" s="97"/>
      <c r="J157" s="97"/>
    </row>
    <row r="158" spans="1:10" x14ac:dyDescent="0.25">
      <c r="A158" s="89"/>
      <c r="B158" s="89"/>
      <c r="C158" s="89"/>
      <c r="D158" s="89"/>
      <c r="E158" s="89"/>
      <c r="F158" s="89"/>
      <c r="G158" s="97"/>
      <c r="H158" s="97"/>
      <c r="I158" s="97"/>
      <c r="J158" s="97"/>
    </row>
    <row r="159" spans="1:10" x14ac:dyDescent="0.25">
      <c r="A159" s="89"/>
      <c r="B159" s="89"/>
      <c r="C159" s="89"/>
      <c r="D159" s="89"/>
      <c r="E159" s="89"/>
      <c r="F159" s="89"/>
      <c r="G159" s="97"/>
      <c r="H159" s="97"/>
      <c r="I159" s="97"/>
      <c r="J159" s="97"/>
    </row>
    <row r="160" spans="1:10" x14ac:dyDescent="0.25">
      <c r="A160" s="89"/>
      <c r="B160" s="89"/>
      <c r="C160" s="89"/>
      <c r="D160" s="89"/>
      <c r="E160" s="89"/>
      <c r="F160" s="89"/>
      <c r="G160" s="97"/>
      <c r="H160" s="97"/>
      <c r="I160" s="97"/>
      <c r="J160" s="97"/>
    </row>
    <row r="161" spans="1:10" x14ac:dyDescent="0.25">
      <c r="A161" s="89"/>
      <c r="B161" s="89"/>
      <c r="C161" s="89"/>
      <c r="D161" s="89"/>
      <c r="E161" s="89"/>
      <c r="F161" s="89"/>
      <c r="G161" s="97"/>
      <c r="H161" s="97"/>
      <c r="I161" s="97"/>
      <c r="J161" s="97"/>
    </row>
    <row r="162" spans="1:10" x14ac:dyDescent="0.25">
      <c r="A162" s="89"/>
      <c r="B162" s="89"/>
      <c r="C162" s="89"/>
      <c r="D162" s="89"/>
      <c r="E162" s="89"/>
      <c r="F162" s="89"/>
      <c r="G162" s="97"/>
      <c r="H162" s="97"/>
      <c r="I162" s="97"/>
      <c r="J162" s="97"/>
    </row>
    <row r="163" spans="1:10" x14ac:dyDescent="0.25">
      <c r="A163" s="89"/>
      <c r="B163" s="89"/>
      <c r="C163" s="89"/>
      <c r="D163" s="89"/>
      <c r="E163" s="89"/>
      <c r="F163" s="89"/>
      <c r="G163" s="97"/>
      <c r="H163" s="97"/>
      <c r="I163" s="97"/>
      <c r="J163" s="97"/>
    </row>
    <row r="164" spans="1:10" x14ac:dyDescent="0.25">
      <c r="A164" s="89"/>
      <c r="B164" s="89"/>
      <c r="C164" s="89"/>
      <c r="D164" s="89"/>
      <c r="E164" s="89"/>
      <c r="F164" s="89"/>
      <c r="G164" s="97"/>
      <c r="H164" s="97"/>
      <c r="I164" s="97"/>
      <c r="J164" s="97"/>
    </row>
    <row r="165" spans="1:10" x14ac:dyDescent="0.25">
      <c r="A165" s="89"/>
      <c r="B165" s="89"/>
      <c r="C165" s="89"/>
      <c r="D165" s="89"/>
      <c r="E165" s="89"/>
      <c r="F165" s="89"/>
      <c r="G165" s="97"/>
      <c r="H165" s="97"/>
      <c r="I165" s="97"/>
      <c r="J165" s="97"/>
    </row>
    <row r="166" spans="1:10" x14ac:dyDescent="0.25">
      <c r="A166" s="89"/>
      <c r="B166" s="89"/>
      <c r="C166" s="89"/>
      <c r="D166" s="89"/>
      <c r="E166" s="89"/>
      <c r="F166" s="89"/>
      <c r="G166" s="97"/>
      <c r="H166" s="97"/>
      <c r="I166" s="97"/>
      <c r="J166" s="97"/>
    </row>
    <row r="167" spans="1:10" x14ac:dyDescent="0.25">
      <c r="A167" s="89"/>
      <c r="B167" s="89"/>
      <c r="C167" s="89"/>
      <c r="D167" s="89"/>
      <c r="E167" s="89"/>
      <c r="F167" s="89"/>
      <c r="G167" s="97"/>
      <c r="H167" s="97"/>
      <c r="I167" s="97"/>
      <c r="J167" s="97"/>
    </row>
    <row r="168" spans="1:10" x14ac:dyDescent="0.25">
      <c r="A168" s="89"/>
      <c r="B168" s="89"/>
      <c r="C168" s="89"/>
      <c r="D168" s="89"/>
      <c r="E168" s="89"/>
      <c r="F168" s="89"/>
      <c r="G168" s="97"/>
      <c r="H168" s="97"/>
      <c r="I168" s="97"/>
      <c r="J168" s="97"/>
    </row>
    <row r="169" spans="1:10" x14ac:dyDescent="0.25">
      <c r="A169" s="89"/>
      <c r="B169" s="89"/>
      <c r="C169" s="89"/>
      <c r="D169" s="89"/>
      <c r="E169" s="89"/>
      <c r="F169" s="89"/>
      <c r="G169" s="97"/>
      <c r="H169" s="97"/>
      <c r="I169" s="97"/>
      <c r="J169" s="97"/>
    </row>
    <row r="170" spans="1:10" x14ac:dyDescent="0.25">
      <c r="A170" s="89"/>
      <c r="B170" s="89"/>
      <c r="C170" s="89"/>
      <c r="D170" s="89"/>
      <c r="E170" s="89"/>
      <c r="F170" s="89"/>
      <c r="G170" s="97"/>
      <c r="H170" s="97"/>
      <c r="I170" s="97"/>
      <c r="J170" s="97"/>
    </row>
    <row r="171" spans="1:10" x14ac:dyDescent="0.25">
      <c r="A171" s="89"/>
      <c r="B171" s="89"/>
      <c r="C171" s="89"/>
      <c r="D171" s="89"/>
      <c r="E171" s="89"/>
      <c r="F171" s="89"/>
      <c r="G171" s="97"/>
      <c r="H171" s="97"/>
      <c r="I171" s="97"/>
      <c r="J171" s="97"/>
    </row>
    <row r="172" spans="1:10" x14ac:dyDescent="0.25">
      <c r="A172" s="89"/>
      <c r="B172" s="89"/>
      <c r="C172" s="89"/>
      <c r="D172" s="89"/>
      <c r="E172" s="89"/>
      <c r="F172" s="89"/>
      <c r="G172" s="97"/>
      <c r="H172" s="97"/>
      <c r="I172" s="97"/>
      <c r="J172" s="97"/>
    </row>
    <row r="173" spans="1:10" x14ac:dyDescent="0.25">
      <c r="A173" s="89"/>
      <c r="B173" s="89"/>
      <c r="C173" s="89"/>
      <c r="D173" s="89"/>
      <c r="E173" s="89"/>
      <c r="F173" s="89"/>
      <c r="G173" s="97"/>
      <c r="H173" s="97"/>
      <c r="I173" s="97"/>
      <c r="J173" s="97"/>
    </row>
    <row r="174" spans="1:10" x14ac:dyDescent="0.25">
      <c r="A174" s="89"/>
      <c r="B174" s="89"/>
      <c r="C174" s="89"/>
      <c r="D174" s="89"/>
      <c r="E174" s="89"/>
      <c r="F174" s="89"/>
      <c r="G174" s="97"/>
      <c r="H174" s="97"/>
      <c r="I174" s="97"/>
      <c r="J174" s="97"/>
    </row>
    <row r="175" spans="1:10" x14ac:dyDescent="0.25">
      <c r="A175" s="89"/>
      <c r="B175" s="89"/>
      <c r="C175" s="89"/>
      <c r="D175" s="89"/>
      <c r="E175" s="89"/>
      <c r="F175" s="89"/>
      <c r="G175" s="97"/>
      <c r="H175" s="97"/>
      <c r="I175" s="97"/>
      <c r="J175" s="97"/>
    </row>
    <row r="176" spans="1:10" x14ac:dyDescent="0.25">
      <c r="A176" s="89"/>
      <c r="B176" s="89"/>
      <c r="C176" s="89"/>
      <c r="D176" s="89"/>
      <c r="E176" s="89"/>
      <c r="F176" s="89"/>
      <c r="G176" s="97"/>
      <c r="H176" s="97"/>
      <c r="I176" s="97"/>
      <c r="J176" s="97"/>
    </row>
    <row r="177" spans="1:10" x14ac:dyDescent="0.25">
      <c r="A177" s="89"/>
      <c r="B177" s="89"/>
      <c r="C177" s="89"/>
      <c r="D177" s="89"/>
      <c r="E177" s="89"/>
      <c r="F177" s="89"/>
      <c r="G177" s="97"/>
      <c r="H177" s="97"/>
      <c r="I177" s="97"/>
      <c r="J177" s="97"/>
    </row>
    <row r="178" spans="1:10" x14ac:dyDescent="0.25">
      <c r="A178" s="89"/>
      <c r="B178" s="89"/>
      <c r="C178" s="89"/>
      <c r="D178" s="89"/>
      <c r="E178" s="89"/>
      <c r="F178" s="89"/>
      <c r="G178" s="97"/>
      <c r="H178" s="97"/>
      <c r="I178" s="97"/>
      <c r="J178" s="97"/>
    </row>
    <row r="179" spans="1:10" x14ac:dyDescent="0.25">
      <c r="A179" s="89"/>
      <c r="B179" s="89"/>
      <c r="C179" s="89"/>
      <c r="D179" s="89"/>
      <c r="E179" s="89"/>
      <c r="F179" s="89"/>
      <c r="G179" s="97"/>
      <c r="H179" s="97"/>
      <c r="I179" s="97"/>
      <c r="J179" s="97"/>
    </row>
    <row r="180" spans="1:10" x14ac:dyDescent="0.25">
      <c r="A180" s="89"/>
      <c r="B180" s="89"/>
      <c r="C180" s="89"/>
      <c r="D180" s="89"/>
      <c r="E180" s="89"/>
      <c r="F180" s="89"/>
      <c r="G180" s="97"/>
      <c r="H180" s="97"/>
      <c r="I180" s="97"/>
      <c r="J180" s="97"/>
    </row>
    <row r="181" spans="1:10" x14ac:dyDescent="0.25">
      <c r="A181" s="89"/>
      <c r="B181" s="89"/>
      <c r="C181" s="89"/>
      <c r="D181" s="89"/>
      <c r="E181" s="89"/>
      <c r="F181" s="89"/>
      <c r="G181" s="97"/>
      <c r="H181" s="97"/>
      <c r="I181" s="97"/>
      <c r="J181" s="97"/>
    </row>
    <row r="182" spans="1:10" x14ac:dyDescent="0.25">
      <c r="A182" s="89"/>
      <c r="B182" s="89"/>
      <c r="C182" s="89"/>
      <c r="D182" s="89"/>
      <c r="E182" s="89"/>
      <c r="F182" s="89"/>
      <c r="G182" s="97"/>
      <c r="H182" s="97"/>
      <c r="I182" s="97"/>
      <c r="J182" s="97"/>
    </row>
    <row r="183" spans="1:10" x14ac:dyDescent="0.25">
      <c r="A183" s="89"/>
      <c r="B183" s="89"/>
      <c r="C183" s="89"/>
      <c r="D183" s="89"/>
      <c r="E183" s="89"/>
      <c r="F183" s="89"/>
      <c r="G183" s="97"/>
      <c r="H183" s="97"/>
      <c r="I183" s="97"/>
      <c r="J183" s="97"/>
    </row>
    <row r="184" spans="1:10" x14ac:dyDescent="0.25">
      <c r="A184" s="89"/>
      <c r="B184" s="89"/>
      <c r="C184" s="89"/>
      <c r="D184" s="89"/>
      <c r="E184" s="89"/>
      <c r="F184" s="89"/>
      <c r="G184" s="97"/>
      <c r="H184" s="97"/>
      <c r="I184" s="97"/>
      <c r="J184" s="97"/>
    </row>
    <row r="185" spans="1:10" x14ac:dyDescent="0.25">
      <c r="A185" s="89"/>
      <c r="B185" s="89"/>
      <c r="C185" s="89"/>
      <c r="D185" s="89"/>
      <c r="E185" s="89"/>
      <c r="F185" s="89"/>
      <c r="G185" s="97"/>
      <c r="H185" s="97"/>
      <c r="I185" s="97"/>
      <c r="J185" s="97"/>
    </row>
    <row r="186" spans="1:10" x14ac:dyDescent="0.25">
      <c r="A186" s="89"/>
      <c r="B186" s="89"/>
      <c r="C186" s="89"/>
      <c r="D186" s="89"/>
      <c r="E186" s="89"/>
      <c r="F186" s="89"/>
      <c r="G186" s="97"/>
      <c r="H186" s="97"/>
      <c r="I186" s="97"/>
      <c r="J186" s="97"/>
    </row>
    <row r="187" spans="1:10" x14ac:dyDescent="0.25">
      <c r="A187" s="89"/>
      <c r="B187" s="89"/>
      <c r="C187" s="89"/>
      <c r="D187" s="89"/>
      <c r="E187" s="89"/>
      <c r="F187" s="89"/>
      <c r="G187" s="97"/>
      <c r="H187" s="97"/>
      <c r="I187" s="97"/>
      <c r="J187" s="97"/>
    </row>
    <row r="188" spans="1:10" x14ac:dyDescent="0.25">
      <c r="A188" s="89"/>
      <c r="B188" s="89"/>
      <c r="C188" s="89"/>
      <c r="D188" s="89"/>
      <c r="E188" s="89"/>
      <c r="F188" s="89"/>
      <c r="G188" s="97"/>
      <c r="H188" s="97"/>
      <c r="I188" s="97"/>
      <c r="J188" s="97"/>
    </row>
    <row r="189" spans="1:10" x14ac:dyDescent="0.25">
      <c r="A189" s="89"/>
      <c r="B189" s="89"/>
      <c r="C189" s="89"/>
      <c r="D189" s="89"/>
      <c r="E189" s="89"/>
      <c r="F189" s="89"/>
      <c r="G189" s="97"/>
      <c r="H189" s="97"/>
      <c r="I189" s="97"/>
      <c r="J189" s="97"/>
    </row>
    <row r="190" spans="1:10" x14ac:dyDescent="0.25">
      <c r="A190" s="89"/>
      <c r="B190" s="89"/>
      <c r="C190" s="89"/>
      <c r="D190" s="89"/>
      <c r="E190" s="89"/>
      <c r="F190" s="89"/>
      <c r="G190" s="97"/>
      <c r="H190" s="97"/>
      <c r="I190" s="97"/>
      <c r="J190" s="97"/>
    </row>
    <row r="191" spans="1:10" x14ac:dyDescent="0.25">
      <c r="A191" s="89"/>
      <c r="B191" s="89"/>
      <c r="C191" s="89"/>
      <c r="D191" s="89"/>
      <c r="E191" s="89"/>
      <c r="F191" s="89"/>
      <c r="G191" s="97"/>
      <c r="H191" s="97"/>
      <c r="I191" s="97"/>
      <c r="J191" s="97"/>
    </row>
    <row r="192" spans="1:10" x14ac:dyDescent="0.25">
      <c r="A192" s="89"/>
      <c r="B192" s="89"/>
      <c r="C192" s="89"/>
      <c r="D192" s="89"/>
      <c r="E192" s="89"/>
      <c r="F192" s="89"/>
      <c r="G192" s="97"/>
      <c r="H192" s="97"/>
      <c r="I192" s="97"/>
      <c r="J192" s="97"/>
    </row>
    <row r="193" spans="1:10" x14ac:dyDescent="0.25">
      <c r="A193" s="89"/>
      <c r="B193" s="89"/>
      <c r="C193" s="89"/>
      <c r="D193" s="89"/>
      <c r="E193" s="89"/>
      <c r="F193" s="89"/>
      <c r="G193" s="97"/>
      <c r="H193" s="97"/>
      <c r="I193" s="97"/>
      <c r="J193" s="97"/>
    </row>
    <row r="194" spans="1:10" x14ac:dyDescent="0.25">
      <c r="A194" s="89"/>
      <c r="B194" s="89"/>
      <c r="C194" s="89"/>
      <c r="D194" s="89"/>
      <c r="E194" s="89"/>
      <c r="F194" s="89"/>
      <c r="G194" s="97"/>
      <c r="H194" s="97"/>
      <c r="I194" s="97"/>
      <c r="J194" s="97"/>
    </row>
    <row r="195" spans="1:10" x14ac:dyDescent="0.25">
      <c r="A195" s="89"/>
      <c r="B195" s="89"/>
      <c r="C195" s="89"/>
      <c r="D195" s="89"/>
      <c r="E195" s="89"/>
      <c r="F195" s="89"/>
      <c r="G195" s="97"/>
      <c r="H195" s="97"/>
      <c r="I195" s="97"/>
      <c r="J195" s="97"/>
    </row>
    <row r="196" spans="1:10" x14ac:dyDescent="0.25">
      <c r="A196" s="89"/>
      <c r="B196" s="89"/>
      <c r="C196" s="89"/>
      <c r="D196" s="89"/>
      <c r="E196" s="89"/>
      <c r="F196" s="89"/>
      <c r="G196" s="97"/>
      <c r="H196" s="97"/>
      <c r="I196" s="97"/>
      <c r="J196" s="97"/>
    </row>
    <row r="197" spans="1:10" x14ac:dyDescent="0.25">
      <c r="A197" s="89"/>
      <c r="B197" s="89"/>
      <c r="C197" s="89"/>
      <c r="D197" s="89"/>
      <c r="E197" s="89"/>
      <c r="F197" s="89"/>
      <c r="G197" s="97"/>
      <c r="H197" s="97"/>
      <c r="I197" s="97"/>
      <c r="J197" s="97"/>
    </row>
    <row r="198" spans="1:10" x14ac:dyDescent="0.25">
      <c r="A198" s="89"/>
      <c r="B198" s="89"/>
      <c r="C198" s="89"/>
      <c r="D198" s="89"/>
      <c r="E198" s="89"/>
      <c r="F198" s="89"/>
      <c r="G198" s="97"/>
      <c r="H198" s="97"/>
      <c r="I198" s="97"/>
      <c r="J198" s="97"/>
    </row>
    <row r="199" spans="1:10" x14ac:dyDescent="0.25">
      <c r="A199" s="89"/>
      <c r="B199" s="89"/>
      <c r="C199" s="89"/>
      <c r="D199" s="89"/>
      <c r="E199" s="89"/>
      <c r="F199" s="89"/>
      <c r="G199" s="97"/>
      <c r="H199" s="97"/>
      <c r="I199" s="97"/>
      <c r="J199" s="97"/>
    </row>
    <row r="200" spans="1:10" x14ac:dyDescent="0.25">
      <c r="A200" s="89"/>
      <c r="B200" s="89"/>
      <c r="C200" s="89"/>
      <c r="D200" s="89"/>
      <c r="E200" s="89"/>
      <c r="F200" s="89"/>
      <c r="G200" s="97"/>
      <c r="H200" s="97"/>
      <c r="I200" s="97"/>
      <c r="J200" s="97"/>
    </row>
    <row r="201" spans="1:10" x14ac:dyDescent="0.25">
      <c r="A201" s="89"/>
      <c r="B201" s="89"/>
      <c r="C201" s="89"/>
      <c r="D201" s="89"/>
      <c r="E201" s="89"/>
      <c r="F201" s="89"/>
      <c r="G201" s="97"/>
      <c r="H201" s="97"/>
      <c r="I201" s="97"/>
      <c r="J201" s="97"/>
    </row>
    <row r="202" spans="1:10" x14ac:dyDescent="0.25">
      <c r="A202" s="89"/>
      <c r="B202" s="89"/>
      <c r="C202" s="89"/>
      <c r="D202" s="89"/>
      <c r="E202" s="89"/>
      <c r="F202" s="89"/>
      <c r="G202" s="97"/>
      <c r="H202" s="97"/>
      <c r="I202" s="97"/>
      <c r="J202" s="97"/>
    </row>
    <row r="203" spans="1:10" x14ac:dyDescent="0.25">
      <c r="A203" s="89"/>
      <c r="B203" s="89"/>
      <c r="C203" s="89"/>
      <c r="D203" s="89"/>
      <c r="E203" s="89"/>
      <c r="F203" s="89"/>
      <c r="G203" s="97"/>
      <c r="H203" s="97"/>
      <c r="I203" s="97"/>
      <c r="J203" s="97"/>
    </row>
    <row r="204" spans="1:10" x14ac:dyDescent="0.25">
      <c r="A204" s="89"/>
      <c r="B204" s="89"/>
      <c r="C204" s="89"/>
      <c r="D204" s="89"/>
      <c r="E204" s="89"/>
      <c r="F204" s="89"/>
      <c r="G204" s="97"/>
      <c r="H204" s="97"/>
      <c r="I204" s="97"/>
      <c r="J204" s="97"/>
    </row>
    <row r="205" spans="1:10" x14ac:dyDescent="0.25">
      <c r="A205" s="89"/>
      <c r="B205" s="89"/>
      <c r="C205" s="89"/>
      <c r="D205" s="89"/>
      <c r="E205" s="89"/>
      <c r="F205" s="89"/>
      <c r="G205" s="97"/>
      <c r="H205" s="97"/>
      <c r="I205" s="97"/>
      <c r="J205" s="97"/>
    </row>
    <row r="206" spans="1:10" x14ac:dyDescent="0.25">
      <c r="A206" s="89"/>
      <c r="B206" s="89"/>
      <c r="C206" s="89"/>
      <c r="D206" s="89"/>
      <c r="E206" s="89"/>
      <c r="F206" s="89"/>
      <c r="G206" s="97"/>
      <c r="H206" s="97"/>
      <c r="I206" s="97"/>
      <c r="J206" s="97"/>
    </row>
    <row r="207" spans="1:10" x14ac:dyDescent="0.25">
      <c r="A207" s="89"/>
      <c r="B207" s="89"/>
      <c r="C207" s="89"/>
      <c r="D207" s="89"/>
      <c r="E207" s="89"/>
      <c r="F207" s="89"/>
      <c r="G207" s="97"/>
      <c r="H207" s="97"/>
      <c r="I207" s="97"/>
      <c r="J207" s="97"/>
    </row>
    <row r="208" spans="1:10" x14ac:dyDescent="0.25">
      <c r="A208" s="89"/>
      <c r="B208" s="89"/>
      <c r="C208" s="89"/>
      <c r="D208" s="89"/>
      <c r="E208" s="89"/>
      <c r="F208" s="89"/>
      <c r="G208" s="97"/>
      <c r="H208" s="97"/>
      <c r="I208" s="97"/>
      <c r="J208" s="97"/>
    </row>
    <row r="209" spans="1:10" x14ac:dyDescent="0.25">
      <c r="A209" s="89"/>
      <c r="B209" s="89"/>
      <c r="C209" s="89"/>
      <c r="D209" s="89"/>
      <c r="E209" s="89"/>
      <c r="F209" s="89"/>
      <c r="G209" s="97"/>
      <c r="H209" s="97"/>
      <c r="I209" s="97"/>
      <c r="J209" s="97"/>
    </row>
    <row r="210" spans="1:10" x14ac:dyDescent="0.25">
      <c r="A210" s="89"/>
      <c r="B210" s="89"/>
      <c r="C210" s="89"/>
      <c r="D210" s="89"/>
      <c r="E210" s="89"/>
      <c r="F210" s="89"/>
      <c r="G210" s="97"/>
      <c r="H210" s="97"/>
      <c r="I210" s="97"/>
      <c r="J210" s="97"/>
    </row>
    <row r="211" spans="1:10" x14ac:dyDescent="0.25">
      <c r="A211" s="89"/>
      <c r="B211" s="89"/>
      <c r="C211" s="89"/>
      <c r="D211" s="89"/>
      <c r="E211" s="89"/>
      <c r="F211" s="89"/>
      <c r="G211" s="97"/>
      <c r="H211" s="97"/>
      <c r="I211" s="97"/>
      <c r="J211" s="97"/>
    </row>
    <row r="212" spans="1:10" x14ac:dyDescent="0.25">
      <c r="A212" s="89"/>
      <c r="B212" s="89"/>
      <c r="C212" s="89"/>
      <c r="D212" s="89"/>
      <c r="E212" s="89"/>
      <c r="F212" s="89"/>
      <c r="G212" s="97"/>
      <c r="H212" s="97"/>
      <c r="I212" s="97"/>
      <c r="J212" s="97"/>
    </row>
    <row r="213" spans="1:10" x14ac:dyDescent="0.25">
      <c r="A213" s="89"/>
      <c r="B213" s="89"/>
      <c r="C213" s="89"/>
      <c r="D213" s="89"/>
      <c r="E213" s="89"/>
      <c r="F213" s="89"/>
      <c r="G213" s="97"/>
      <c r="H213" s="97"/>
      <c r="I213" s="97"/>
      <c r="J213" s="97"/>
    </row>
    <row r="214" spans="1:10" x14ac:dyDescent="0.25">
      <c r="A214" s="89"/>
      <c r="B214" s="89"/>
      <c r="C214" s="89"/>
      <c r="D214" s="89"/>
      <c r="E214" s="89"/>
      <c r="F214" s="89"/>
      <c r="G214" s="97"/>
      <c r="H214" s="97"/>
      <c r="I214" s="97"/>
      <c r="J214" s="97"/>
    </row>
    <row r="215" spans="1:10" x14ac:dyDescent="0.25">
      <c r="A215" s="89"/>
      <c r="B215" s="89"/>
      <c r="C215" s="89"/>
      <c r="D215" s="89"/>
      <c r="E215" s="89"/>
      <c r="F215" s="89"/>
      <c r="G215" s="97"/>
      <c r="H215" s="97"/>
      <c r="I215" s="97"/>
      <c r="J215" s="97"/>
    </row>
    <row r="216" spans="1:10" x14ac:dyDescent="0.25">
      <c r="A216" s="89"/>
      <c r="B216" s="89"/>
      <c r="C216" s="89"/>
      <c r="D216" s="89"/>
      <c r="E216" s="89"/>
      <c r="F216" s="89"/>
      <c r="G216" s="97"/>
      <c r="H216" s="97"/>
      <c r="I216" s="97"/>
      <c r="J216" s="97"/>
    </row>
    <row r="217" spans="1:10" x14ac:dyDescent="0.25">
      <c r="A217" s="89"/>
      <c r="B217" s="89"/>
      <c r="C217" s="89"/>
      <c r="D217" s="89"/>
      <c r="E217" s="89"/>
      <c r="F217" s="89"/>
      <c r="G217" s="97"/>
      <c r="H217" s="97"/>
      <c r="I217" s="97"/>
      <c r="J217" s="97"/>
    </row>
    <row r="218" spans="1:10" x14ac:dyDescent="0.25">
      <c r="A218" s="89"/>
      <c r="B218" s="89"/>
      <c r="C218" s="89"/>
      <c r="D218" s="89"/>
      <c r="E218" s="89"/>
      <c r="F218" s="89"/>
      <c r="G218" s="97"/>
      <c r="H218" s="97"/>
      <c r="I218" s="97"/>
      <c r="J218" s="97"/>
    </row>
    <row r="219" spans="1:10" x14ac:dyDescent="0.25">
      <c r="A219" s="89"/>
      <c r="B219" s="89"/>
      <c r="C219" s="89"/>
      <c r="D219" s="89"/>
      <c r="E219" s="89"/>
      <c r="F219" s="89"/>
      <c r="G219" s="97"/>
      <c r="H219" s="97"/>
      <c r="I219" s="97"/>
      <c r="J219" s="97"/>
    </row>
    <row r="220" spans="1:10" x14ac:dyDescent="0.25">
      <c r="A220" s="89"/>
      <c r="B220" s="89"/>
      <c r="C220" s="89"/>
      <c r="D220" s="89"/>
      <c r="E220" s="89"/>
      <c r="F220" s="89"/>
      <c r="G220" s="97"/>
      <c r="H220" s="97"/>
      <c r="I220" s="97"/>
      <c r="J220" s="97"/>
    </row>
    <row r="221" spans="1:10" x14ac:dyDescent="0.25">
      <c r="A221" s="89"/>
      <c r="B221" s="89"/>
      <c r="C221" s="89"/>
      <c r="D221" s="89"/>
      <c r="E221" s="89"/>
      <c r="F221" s="89"/>
      <c r="G221" s="97"/>
      <c r="H221" s="97"/>
      <c r="I221" s="97"/>
      <c r="J221" s="97"/>
    </row>
    <row r="222" spans="1:10" x14ac:dyDescent="0.25">
      <c r="A222" s="89"/>
      <c r="B222" s="89"/>
      <c r="C222" s="89"/>
      <c r="D222" s="89"/>
      <c r="E222" s="89"/>
      <c r="F222" s="89"/>
      <c r="G222" s="97"/>
      <c r="H222" s="97"/>
      <c r="I222" s="97"/>
      <c r="J222" s="97"/>
    </row>
    <row r="223" spans="1:10" x14ac:dyDescent="0.25">
      <c r="A223" s="89"/>
      <c r="B223" s="89"/>
      <c r="C223" s="89"/>
      <c r="D223" s="89"/>
      <c r="E223" s="89"/>
      <c r="F223" s="89"/>
      <c r="G223" s="97"/>
      <c r="H223" s="97"/>
      <c r="I223" s="97"/>
      <c r="J223" s="97"/>
    </row>
    <row r="224" spans="1:10" x14ac:dyDescent="0.25">
      <c r="A224" s="89"/>
      <c r="B224" s="89"/>
      <c r="C224" s="89"/>
      <c r="D224" s="89"/>
      <c r="E224" s="89"/>
      <c r="F224" s="89"/>
      <c r="G224" s="97"/>
      <c r="H224" s="97"/>
      <c r="I224" s="97"/>
      <c r="J224" s="97"/>
    </row>
    <row r="225" spans="1:10" x14ac:dyDescent="0.25">
      <c r="A225" s="89"/>
      <c r="B225" s="89"/>
      <c r="C225" s="89"/>
      <c r="D225" s="89"/>
      <c r="E225" s="89"/>
      <c r="F225" s="89"/>
      <c r="G225" s="97"/>
      <c r="H225" s="97"/>
      <c r="I225" s="97"/>
      <c r="J225" s="97"/>
    </row>
    <row r="226" spans="1:10" x14ac:dyDescent="0.25">
      <c r="A226" s="89"/>
      <c r="B226" s="89"/>
      <c r="C226" s="89"/>
      <c r="D226" s="89"/>
      <c r="E226" s="89"/>
      <c r="F226" s="89"/>
      <c r="G226" s="97"/>
      <c r="H226" s="97"/>
      <c r="I226" s="97"/>
      <c r="J226" s="97"/>
    </row>
    <row r="227" spans="1:10" x14ac:dyDescent="0.25">
      <c r="A227" s="89"/>
      <c r="B227" s="89"/>
      <c r="C227" s="89"/>
      <c r="D227" s="89"/>
      <c r="E227" s="89"/>
      <c r="F227" s="89"/>
      <c r="G227" s="97"/>
      <c r="H227" s="97"/>
      <c r="I227" s="97"/>
      <c r="J227" s="97"/>
    </row>
    <row r="228" spans="1:10" x14ac:dyDescent="0.25">
      <c r="A228" s="89"/>
      <c r="B228" s="89"/>
      <c r="C228" s="89"/>
      <c r="D228" s="89"/>
      <c r="E228" s="89"/>
      <c r="F228" s="89"/>
      <c r="G228" s="97"/>
      <c r="H228" s="97"/>
      <c r="I228" s="97"/>
      <c r="J228" s="97"/>
    </row>
    <row r="229" spans="1:10" x14ac:dyDescent="0.25">
      <c r="A229" s="89"/>
      <c r="B229" s="89"/>
      <c r="C229" s="89"/>
      <c r="D229" s="89"/>
      <c r="E229" s="89"/>
      <c r="F229" s="89"/>
      <c r="G229" s="97"/>
      <c r="H229" s="97"/>
      <c r="I229" s="97"/>
      <c r="J229" s="97"/>
    </row>
    <row r="230" spans="1:10" x14ac:dyDescent="0.25">
      <c r="A230" s="89"/>
      <c r="B230" s="89"/>
      <c r="C230" s="89"/>
      <c r="D230" s="89"/>
      <c r="E230" s="89"/>
      <c r="F230" s="89"/>
      <c r="G230" s="97"/>
      <c r="H230" s="97"/>
      <c r="I230" s="97"/>
      <c r="J230" s="97"/>
    </row>
    <row r="231" spans="1:10" x14ac:dyDescent="0.25">
      <c r="A231" s="89"/>
      <c r="B231" s="89"/>
      <c r="C231" s="89"/>
      <c r="D231" s="89"/>
      <c r="E231" s="89"/>
      <c r="F231" s="89"/>
      <c r="G231" s="97"/>
      <c r="H231" s="97"/>
      <c r="I231" s="97"/>
      <c r="J231" s="97"/>
    </row>
    <row r="232" spans="1:10" x14ac:dyDescent="0.25">
      <c r="A232" s="89"/>
      <c r="B232" s="89"/>
      <c r="C232" s="89"/>
      <c r="D232" s="89"/>
      <c r="E232" s="89"/>
      <c r="F232" s="89"/>
      <c r="G232" s="97"/>
      <c r="H232" s="97"/>
      <c r="I232" s="97"/>
      <c r="J232" s="97"/>
    </row>
    <row r="233" spans="1:10" x14ac:dyDescent="0.25">
      <c r="A233" s="89"/>
      <c r="B233" s="89"/>
      <c r="C233" s="89"/>
      <c r="D233" s="89"/>
      <c r="E233" s="89"/>
      <c r="F233" s="89"/>
      <c r="G233" s="97"/>
      <c r="H233" s="97"/>
      <c r="I233" s="97"/>
      <c r="J233" s="97"/>
    </row>
    <row r="234" spans="1:10" x14ac:dyDescent="0.25">
      <c r="A234" s="89"/>
      <c r="B234" s="89"/>
      <c r="C234" s="89"/>
      <c r="D234" s="89"/>
      <c r="E234" s="89"/>
      <c r="F234" s="89"/>
      <c r="G234" s="97"/>
      <c r="H234" s="97"/>
      <c r="I234" s="97"/>
      <c r="J234" s="97"/>
    </row>
    <row r="235" spans="1:10" x14ac:dyDescent="0.25">
      <c r="A235" s="89"/>
      <c r="B235" s="89"/>
      <c r="C235" s="89"/>
      <c r="D235" s="89"/>
      <c r="E235" s="89"/>
      <c r="F235" s="89"/>
      <c r="G235" s="97"/>
      <c r="H235" s="97"/>
      <c r="I235" s="97"/>
      <c r="J235" s="97"/>
    </row>
    <row r="236" spans="1:10" x14ac:dyDescent="0.25">
      <c r="A236" s="89"/>
      <c r="B236" s="89"/>
      <c r="C236" s="89"/>
      <c r="D236" s="89"/>
      <c r="E236" s="89"/>
      <c r="F236" s="89"/>
      <c r="G236" s="97"/>
      <c r="H236" s="97"/>
      <c r="I236" s="97"/>
      <c r="J236" s="97"/>
    </row>
    <row r="237" spans="1:10" x14ac:dyDescent="0.25">
      <c r="A237" s="89"/>
      <c r="B237" s="89"/>
      <c r="C237" s="89"/>
      <c r="D237" s="89"/>
      <c r="E237" s="89"/>
      <c r="F237" s="89"/>
      <c r="G237" s="97"/>
      <c r="H237" s="97"/>
      <c r="I237" s="97"/>
      <c r="J237" s="97"/>
    </row>
    <row r="238" spans="1:10" x14ac:dyDescent="0.25">
      <c r="A238" s="89"/>
      <c r="B238" s="89"/>
      <c r="C238" s="89"/>
      <c r="D238" s="89"/>
      <c r="E238" s="89"/>
      <c r="F238" s="89"/>
      <c r="G238" s="97"/>
      <c r="H238" s="97"/>
      <c r="I238" s="97"/>
      <c r="J238" s="97"/>
    </row>
    <row r="239" spans="1:10" x14ac:dyDescent="0.25">
      <c r="A239" s="89"/>
      <c r="B239" s="89"/>
      <c r="C239" s="89"/>
      <c r="D239" s="89"/>
      <c r="E239" s="89"/>
      <c r="F239" s="89"/>
      <c r="G239" s="97"/>
      <c r="H239" s="97"/>
      <c r="I239" s="97"/>
      <c r="J239" s="97"/>
    </row>
    <row r="240" spans="1:10" x14ac:dyDescent="0.25">
      <c r="A240" s="89"/>
      <c r="B240" s="89"/>
      <c r="C240" s="89"/>
      <c r="D240" s="89"/>
      <c r="E240" s="89"/>
      <c r="F240" s="89"/>
      <c r="G240" s="97"/>
      <c r="H240" s="97"/>
      <c r="I240" s="97"/>
      <c r="J240" s="97"/>
    </row>
    <row r="241" spans="1:10" x14ac:dyDescent="0.25">
      <c r="A241" s="89"/>
      <c r="B241" s="89"/>
      <c r="C241" s="89"/>
      <c r="D241" s="89"/>
      <c r="E241" s="89"/>
      <c r="F241" s="89"/>
      <c r="G241" s="97"/>
      <c r="H241" s="97"/>
      <c r="I241" s="97"/>
      <c r="J241" s="97"/>
    </row>
    <row r="242" spans="1:10" x14ac:dyDescent="0.25">
      <c r="A242" s="89"/>
      <c r="B242" s="89"/>
      <c r="C242" s="89"/>
      <c r="D242" s="89"/>
      <c r="E242" s="89"/>
      <c r="F242" s="89"/>
      <c r="G242" s="97"/>
      <c r="H242" s="97"/>
      <c r="I242" s="97"/>
      <c r="J242" s="97"/>
    </row>
    <row r="243" spans="1:10" x14ac:dyDescent="0.25">
      <c r="A243" s="89"/>
      <c r="B243" s="89"/>
      <c r="C243" s="89"/>
      <c r="D243" s="89"/>
      <c r="E243" s="89"/>
      <c r="F243" s="89"/>
      <c r="G243" s="97"/>
      <c r="H243" s="97"/>
      <c r="I243" s="97"/>
      <c r="J243" s="97"/>
    </row>
    <row r="244" spans="1:10" x14ac:dyDescent="0.25">
      <c r="A244" s="89"/>
      <c r="B244" s="89"/>
      <c r="C244" s="89"/>
      <c r="D244" s="89"/>
      <c r="E244" s="89"/>
      <c r="F244" s="89"/>
      <c r="G244" s="97"/>
      <c r="H244" s="97"/>
      <c r="I244" s="97"/>
      <c r="J244" s="97"/>
    </row>
    <row r="245" spans="1:10" x14ac:dyDescent="0.25">
      <c r="A245" s="89"/>
      <c r="B245" s="89"/>
      <c r="C245" s="89"/>
      <c r="D245" s="89"/>
      <c r="E245" s="89"/>
      <c r="F245" s="89"/>
      <c r="G245" s="97"/>
      <c r="H245" s="97"/>
      <c r="I245" s="97"/>
      <c r="J245" s="97"/>
    </row>
    <row r="246" spans="1:10" x14ac:dyDescent="0.25">
      <c r="A246" s="89"/>
      <c r="B246" s="89"/>
      <c r="C246" s="89"/>
      <c r="D246" s="89"/>
      <c r="E246" s="89"/>
      <c r="F246" s="89"/>
      <c r="G246" s="97"/>
      <c r="H246" s="97"/>
      <c r="I246" s="97"/>
      <c r="J246" s="97"/>
    </row>
    <row r="247" spans="1:10" x14ac:dyDescent="0.25">
      <c r="A247" s="89"/>
      <c r="B247" s="89"/>
      <c r="C247" s="89"/>
      <c r="D247" s="89"/>
      <c r="E247" s="89"/>
      <c r="F247" s="89"/>
      <c r="G247" s="97"/>
      <c r="H247" s="97"/>
      <c r="I247" s="97"/>
      <c r="J247" s="97"/>
    </row>
    <row r="248" spans="1:10" x14ac:dyDescent="0.25">
      <c r="A248" s="89"/>
      <c r="B248" s="89"/>
      <c r="C248" s="89"/>
      <c r="D248" s="89"/>
      <c r="E248" s="89"/>
      <c r="F248" s="89"/>
      <c r="G248" s="97"/>
      <c r="H248" s="97"/>
      <c r="I248" s="97"/>
      <c r="J248" s="97"/>
    </row>
    <row r="249" spans="1:10" x14ac:dyDescent="0.25">
      <c r="A249" s="89"/>
      <c r="B249" s="89"/>
      <c r="C249" s="89"/>
      <c r="D249" s="89"/>
      <c r="E249" s="89"/>
      <c r="F249" s="89"/>
      <c r="G249" s="97"/>
      <c r="H249" s="97"/>
      <c r="I249" s="97"/>
      <c r="J249" s="97"/>
    </row>
    <row r="250" spans="1:10" x14ac:dyDescent="0.25">
      <c r="A250" s="89"/>
      <c r="B250" s="89"/>
      <c r="C250" s="89"/>
      <c r="D250" s="89"/>
      <c r="E250" s="89"/>
      <c r="F250" s="89"/>
      <c r="G250" s="97"/>
      <c r="H250" s="97"/>
      <c r="I250" s="97"/>
      <c r="J250" s="97"/>
    </row>
    <row r="251" spans="1:10" x14ac:dyDescent="0.25">
      <c r="A251" s="89"/>
      <c r="B251" s="89"/>
      <c r="C251" s="89"/>
      <c r="D251" s="89"/>
      <c r="E251" s="89"/>
      <c r="F251" s="89"/>
      <c r="G251" s="97"/>
      <c r="H251" s="97"/>
      <c r="I251" s="97"/>
      <c r="J251" s="97"/>
    </row>
    <row r="252" spans="1:10" x14ac:dyDescent="0.25">
      <c r="A252" s="89"/>
      <c r="B252" s="89"/>
      <c r="C252" s="89"/>
      <c r="D252" s="89"/>
      <c r="E252" s="89"/>
      <c r="F252" s="89"/>
      <c r="G252" s="97"/>
      <c r="H252" s="97"/>
      <c r="I252" s="97"/>
      <c r="J252" s="97"/>
    </row>
    <row r="253" spans="1:10" x14ac:dyDescent="0.25">
      <c r="A253" s="89"/>
      <c r="B253" s="89"/>
      <c r="C253" s="89"/>
      <c r="D253" s="89"/>
      <c r="E253" s="89"/>
      <c r="F253" s="89"/>
      <c r="G253" s="97"/>
      <c r="H253" s="97"/>
      <c r="I253" s="97"/>
      <c r="J253" s="97"/>
    </row>
    <row r="254" spans="1:10" x14ac:dyDescent="0.25">
      <c r="A254" s="89"/>
      <c r="B254" s="89"/>
      <c r="C254" s="89"/>
      <c r="D254" s="89"/>
      <c r="E254" s="89"/>
      <c r="F254" s="89"/>
      <c r="G254" s="97"/>
      <c r="H254" s="97"/>
      <c r="I254" s="97"/>
      <c r="J254" s="97"/>
    </row>
    <row r="255" spans="1:10" x14ac:dyDescent="0.25">
      <c r="A255" s="89"/>
      <c r="B255" s="89"/>
      <c r="C255" s="89"/>
      <c r="D255" s="89"/>
      <c r="E255" s="89"/>
      <c r="F255" s="89"/>
      <c r="G255" s="97"/>
      <c r="H255" s="97"/>
      <c r="I255" s="97"/>
      <c r="J255" s="97"/>
    </row>
    <row r="256" spans="1:10" x14ac:dyDescent="0.25">
      <c r="A256" s="89"/>
      <c r="B256" s="89"/>
      <c r="C256" s="89"/>
      <c r="D256" s="89"/>
      <c r="E256" s="89"/>
      <c r="F256" s="89"/>
      <c r="G256" s="97"/>
      <c r="H256" s="97"/>
      <c r="I256" s="97"/>
      <c r="J256" s="97"/>
    </row>
    <row r="257" spans="1:10" x14ac:dyDescent="0.25">
      <c r="A257" s="89"/>
      <c r="B257" s="89"/>
      <c r="C257" s="89"/>
      <c r="D257" s="89"/>
      <c r="E257" s="89"/>
      <c r="F257" s="89"/>
      <c r="G257" s="97"/>
      <c r="H257" s="97"/>
      <c r="I257" s="97"/>
      <c r="J257" s="97"/>
    </row>
    <row r="258" spans="1:10" x14ac:dyDescent="0.25">
      <c r="A258" s="89"/>
      <c r="B258" s="89"/>
      <c r="C258" s="89"/>
      <c r="D258" s="89"/>
      <c r="E258" s="89"/>
      <c r="F258" s="89"/>
      <c r="G258" s="97"/>
      <c r="H258" s="97"/>
      <c r="I258" s="97"/>
      <c r="J258" s="97"/>
    </row>
    <row r="259" spans="1:10" x14ac:dyDescent="0.25">
      <c r="A259" s="89"/>
      <c r="B259" s="89"/>
      <c r="C259" s="89"/>
      <c r="D259" s="89"/>
      <c r="E259" s="89"/>
      <c r="F259" s="89"/>
      <c r="G259" s="97"/>
      <c r="H259" s="97"/>
      <c r="I259" s="97"/>
      <c r="J259" s="97"/>
    </row>
    <row r="260" spans="1:10" x14ac:dyDescent="0.25">
      <c r="A260" s="89"/>
      <c r="B260" s="89"/>
      <c r="C260" s="89"/>
      <c r="D260" s="89"/>
      <c r="E260" s="89"/>
      <c r="F260" s="89"/>
      <c r="G260" s="97"/>
      <c r="H260" s="97"/>
      <c r="I260" s="97"/>
      <c r="J260" s="97"/>
    </row>
    <row r="261" spans="1:10" x14ac:dyDescent="0.25">
      <c r="A261" s="89"/>
      <c r="B261" s="89"/>
      <c r="C261" s="89"/>
      <c r="D261" s="89"/>
      <c r="E261" s="89"/>
      <c r="F261" s="89"/>
      <c r="G261" s="97"/>
      <c r="H261" s="97"/>
      <c r="I261" s="97"/>
      <c r="J261" s="97"/>
    </row>
    <row r="262" spans="1:10" x14ac:dyDescent="0.25">
      <c r="A262" s="89"/>
      <c r="B262" s="89"/>
      <c r="C262" s="89"/>
      <c r="D262" s="89"/>
      <c r="E262" s="89"/>
      <c r="F262" s="89"/>
      <c r="G262" s="97"/>
      <c r="H262" s="97"/>
      <c r="I262" s="97"/>
      <c r="J262" s="97"/>
    </row>
    <row r="263" spans="1:10" x14ac:dyDescent="0.25">
      <c r="A263" s="89"/>
      <c r="B263" s="89"/>
      <c r="C263" s="89"/>
      <c r="D263" s="89"/>
      <c r="E263" s="89"/>
      <c r="F263" s="89"/>
      <c r="G263" s="97"/>
      <c r="H263" s="97"/>
      <c r="I263" s="97"/>
      <c r="J263" s="97"/>
    </row>
    <row r="264" spans="1:10" x14ac:dyDescent="0.25">
      <c r="A264" s="89"/>
      <c r="B264" s="89"/>
      <c r="C264" s="89"/>
      <c r="D264" s="89"/>
      <c r="E264" s="89"/>
      <c r="F264" s="89"/>
      <c r="G264" s="97"/>
      <c r="H264" s="97"/>
      <c r="I264" s="97"/>
      <c r="J264" s="97"/>
    </row>
    <row r="265" spans="1:10" x14ac:dyDescent="0.25">
      <c r="A265" s="89"/>
      <c r="B265" s="89"/>
      <c r="C265" s="89"/>
      <c r="D265" s="89"/>
      <c r="E265" s="89"/>
      <c r="F265" s="89"/>
      <c r="G265" s="97"/>
      <c r="H265" s="97"/>
      <c r="I265" s="97"/>
      <c r="J265" s="97"/>
    </row>
    <row r="266" spans="1:10" x14ac:dyDescent="0.25">
      <c r="A266" s="89"/>
      <c r="B266" s="89"/>
      <c r="C266" s="89"/>
      <c r="D266" s="89"/>
      <c r="E266" s="89"/>
      <c r="F266" s="89"/>
      <c r="G266" s="97"/>
      <c r="H266" s="97"/>
      <c r="I266" s="97"/>
      <c r="J266" s="97"/>
    </row>
    <row r="267" spans="1:10" x14ac:dyDescent="0.25">
      <c r="A267" s="89"/>
      <c r="B267" s="89"/>
      <c r="C267" s="89"/>
      <c r="D267" s="89"/>
      <c r="E267" s="89"/>
      <c r="F267" s="89"/>
      <c r="G267" s="97"/>
      <c r="H267" s="97"/>
      <c r="I267" s="97"/>
      <c r="J267" s="97"/>
    </row>
    <row r="268" spans="1:10" x14ac:dyDescent="0.25">
      <c r="A268" s="89"/>
      <c r="B268" s="89"/>
      <c r="C268" s="89"/>
      <c r="D268" s="89"/>
      <c r="E268" s="89"/>
      <c r="F268" s="89"/>
      <c r="G268" s="97"/>
      <c r="H268" s="97"/>
      <c r="I268" s="97"/>
      <c r="J268" s="97"/>
    </row>
    <row r="269" spans="1:10" x14ac:dyDescent="0.25">
      <c r="A269" s="89"/>
      <c r="B269" s="89"/>
      <c r="C269" s="89"/>
      <c r="D269" s="89"/>
      <c r="E269" s="89"/>
      <c r="F269" s="89"/>
      <c r="G269" s="97"/>
      <c r="H269" s="97"/>
      <c r="I269" s="97"/>
      <c r="J269" s="97"/>
    </row>
    <row r="270" spans="1:10" x14ac:dyDescent="0.25">
      <c r="A270" s="89"/>
      <c r="B270" s="89"/>
      <c r="C270" s="89"/>
      <c r="D270" s="89"/>
      <c r="E270" s="89"/>
      <c r="F270" s="89"/>
      <c r="G270" s="97"/>
      <c r="H270" s="97"/>
      <c r="I270" s="97"/>
      <c r="J270" s="97"/>
    </row>
    <row r="271" spans="1:10" x14ac:dyDescent="0.25">
      <c r="A271" s="89"/>
      <c r="B271" s="89"/>
      <c r="C271" s="89"/>
      <c r="D271" s="89"/>
      <c r="E271" s="89"/>
      <c r="F271" s="89"/>
      <c r="G271" s="97"/>
      <c r="H271" s="97"/>
      <c r="I271" s="97"/>
      <c r="J271" s="97"/>
    </row>
    <row r="272" spans="1:10" x14ac:dyDescent="0.25">
      <c r="A272" s="89"/>
      <c r="B272" s="89"/>
      <c r="C272" s="89"/>
      <c r="D272" s="89"/>
      <c r="E272" s="89"/>
      <c r="F272" s="89"/>
      <c r="G272" s="97"/>
      <c r="H272" s="97"/>
      <c r="I272" s="97"/>
      <c r="J272" s="97"/>
    </row>
    <row r="273" spans="1:10" x14ac:dyDescent="0.25">
      <c r="A273" s="89"/>
      <c r="B273" s="89"/>
      <c r="C273" s="89"/>
      <c r="D273" s="89"/>
      <c r="E273" s="89"/>
      <c r="F273" s="89"/>
      <c r="G273" s="97"/>
      <c r="H273" s="97"/>
      <c r="I273" s="97"/>
      <c r="J273" s="97"/>
    </row>
    <row r="274" spans="1:10" x14ac:dyDescent="0.25">
      <c r="A274" s="89"/>
      <c r="B274" s="89"/>
      <c r="C274" s="89"/>
      <c r="D274" s="89"/>
      <c r="E274" s="89"/>
      <c r="F274" s="89"/>
      <c r="G274" s="97"/>
      <c r="H274" s="97"/>
      <c r="I274" s="97"/>
      <c r="J274" s="97"/>
    </row>
    <row r="275" spans="1:10" x14ac:dyDescent="0.25">
      <c r="A275" s="89"/>
      <c r="B275" s="89"/>
      <c r="C275" s="89"/>
      <c r="D275" s="89"/>
      <c r="E275" s="89"/>
      <c r="F275" s="89"/>
      <c r="G275" s="97"/>
      <c r="H275" s="97"/>
      <c r="I275" s="97"/>
      <c r="J275" s="97"/>
    </row>
    <row r="276" spans="1:10" x14ac:dyDescent="0.25">
      <c r="A276" s="89"/>
      <c r="B276" s="89"/>
      <c r="C276" s="89"/>
      <c r="D276" s="89"/>
      <c r="E276" s="89"/>
      <c r="F276" s="89"/>
      <c r="G276" s="97"/>
      <c r="H276" s="97"/>
      <c r="I276" s="97"/>
      <c r="J276" s="97"/>
    </row>
    <row r="277" spans="1:10" x14ac:dyDescent="0.25">
      <c r="A277" s="89"/>
      <c r="B277" s="89"/>
      <c r="C277" s="89"/>
      <c r="D277" s="89"/>
      <c r="E277" s="89"/>
      <c r="F277" s="89"/>
      <c r="G277" s="97"/>
      <c r="H277" s="97"/>
      <c r="I277" s="97"/>
      <c r="J277" s="97"/>
    </row>
    <row r="278" spans="1:10" x14ac:dyDescent="0.25">
      <c r="A278" s="89"/>
      <c r="B278" s="89"/>
      <c r="C278" s="89"/>
      <c r="D278" s="89"/>
      <c r="E278" s="89"/>
      <c r="F278" s="89"/>
      <c r="G278" s="97"/>
      <c r="H278" s="97"/>
      <c r="I278" s="97"/>
      <c r="J278" s="97"/>
    </row>
    <row r="279" spans="1:10" x14ac:dyDescent="0.25">
      <c r="A279" s="89"/>
      <c r="B279" s="89"/>
      <c r="C279" s="89"/>
      <c r="D279" s="89"/>
      <c r="E279" s="89"/>
      <c r="F279" s="89"/>
      <c r="G279" s="97"/>
      <c r="H279" s="97"/>
      <c r="I279" s="97"/>
      <c r="J279" s="97"/>
    </row>
    <row r="280" spans="1:10" x14ac:dyDescent="0.25">
      <c r="A280" s="89"/>
      <c r="B280" s="89"/>
      <c r="C280" s="89"/>
      <c r="D280" s="89"/>
      <c r="E280" s="89"/>
      <c r="F280" s="89"/>
      <c r="G280" s="97"/>
      <c r="H280" s="97"/>
      <c r="I280" s="97"/>
      <c r="J280" s="97"/>
    </row>
    <row r="281" spans="1:10" x14ac:dyDescent="0.25">
      <c r="A281" s="89"/>
      <c r="B281" s="89"/>
      <c r="C281" s="89"/>
      <c r="D281" s="89"/>
      <c r="E281" s="89"/>
      <c r="F281" s="89"/>
      <c r="G281" s="97"/>
      <c r="H281" s="97"/>
      <c r="I281" s="97"/>
      <c r="J281" s="97"/>
    </row>
    <row r="282" spans="1:10" x14ac:dyDescent="0.25">
      <c r="A282" s="89"/>
      <c r="B282" s="89"/>
      <c r="C282" s="89"/>
      <c r="D282" s="89"/>
      <c r="E282" s="89"/>
      <c r="F282" s="89"/>
      <c r="G282" s="97"/>
      <c r="H282" s="97"/>
      <c r="I282" s="97"/>
      <c r="J282" s="97"/>
    </row>
    <row r="283" spans="1:10" x14ac:dyDescent="0.25">
      <c r="A283" s="89"/>
      <c r="B283" s="89"/>
      <c r="C283" s="89"/>
      <c r="D283" s="89"/>
      <c r="E283" s="89"/>
      <c r="F283" s="89"/>
      <c r="G283" s="97"/>
      <c r="H283" s="97"/>
      <c r="I283" s="97"/>
      <c r="J283" s="97"/>
    </row>
    <row r="284" spans="1:10" x14ac:dyDescent="0.25">
      <c r="A284" s="89"/>
      <c r="B284" s="89"/>
      <c r="C284" s="89"/>
      <c r="D284" s="89"/>
      <c r="E284" s="89"/>
      <c r="F284" s="89"/>
      <c r="G284" s="97"/>
      <c r="H284" s="97"/>
      <c r="I284" s="97"/>
      <c r="J284" s="97"/>
    </row>
    <row r="285" spans="1:10" x14ac:dyDescent="0.25">
      <c r="A285" s="89"/>
      <c r="B285" s="89"/>
      <c r="C285" s="89"/>
      <c r="D285" s="89"/>
      <c r="E285" s="89"/>
      <c r="F285" s="89"/>
      <c r="G285" s="97"/>
      <c r="H285" s="97"/>
      <c r="I285" s="97"/>
      <c r="J285" s="97"/>
    </row>
    <row r="286" spans="1:10" x14ac:dyDescent="0.25">
      <c r="A286" s="89"/>
      <c r="B286" s="89"/>
      <c r="C286" s="89"/>
      <c r="D286" s="89"/>
      <c r="E286" s="89"/>
      <c r="F286" s="89"/>
      <c r="G286" s="97"/>
      <c r="H286" s="97"/>
      <c r="I286" s="97"/>
      <c r="J286" s="97"/>
    </row>
    <row r="287" spans="1:10" x14ac:dyDescent="0.25">
      <c r="A287" s="89"/>
      <c r="B287" s="89"/>
      <c r="C287" s="89"/>
      <c r="D287" s="89"/>
      <c r="E287" s="89"/>
      <c r="F287" s="89"/>
      <c r="G287" s="97"/>
      <c r="H287" s="97"/>
      <c r="I287" s="97"/>
      <c r="J287" s="97"/>
    </row>
    <row r="288" spans="1:10" x14ac:dyDescent="0.25">
      <c r="A288" s="89"/>
      <c r="B288" s="89"/>
      <c r="C288" s="89"/>
      <c r="D288" s="89"/>
      <c r="E288" s="89"/>
      <c r="F288" s="89"/>
      <c r="G288" s="97"/>
      <c r="H288" s="97"/>
      <c r="I288" s="97"/>
      <c r="J288" s="97"/>
    </row>
    <row r="289" spans="1:10" x14ac:dyDescent="0.25">
      <c r="A289" s="89"/>
      <c r="B289" s="89"/>
      <c r="C289" s="89"/>
      <c r="D289" s="89"/>
      <c r="E289" s="89"/>
      <c r="F289" s="89"/>
      <c r="G289" s="97"/>
      <c r="H289" s="97"/>
      <c r="I289" s="97"/>
      <c r="J289" s="97"/>
    </row>
    <row r="290" spans="1:10" x14ac:dyDescent="0.25">
      <c r="A290" s="89"/>
      <c r="B290" s="89"/>
      <c r="C290" s="89"/>
      <c r="D290" s="89"/>
      <c r="E290" s="89"/>
      <c r="F290" s="89"/>
      <c r="G290" s="97"/>
      <c r="H290" s="97"/>
      <c r="I290" s="97"/>
      <c r="J290" s="97"/>
    </row>
    <row r="291" spans="1:10" x14ac:dyDescent="0.25">
      <c r="A291" s="89"/>
      <c r="B291" s="89"/>
      <c r="C291" s="89"/>
      <c r="D291" s="89"/>
      <c r="E291" s="89"/>
      <c r="F291" s="89"/>
      <c r="G291" s="97"/>
      <c r="H291" s="97"/>
      <c r="I291" s="97"/>
      <c r="J291" s="97"/>
    </row>
    <row r="292" spans="1:10" x14ac:dyDescent="0.25">
      <c r="A292" s="89"/>
      <c r="B292" s="89"/>
      <c r="C292" s="89"/>
      <c r="D292" s="89"/>
      <c r="E292" s="89"/>
      <c r="F292" s="89"/>
      <c r="G292" s="97"/>
      <c r="H292" s="97"/>
      <c r="I292" s="97"/>
      <c r="J292" s="97"/>
    </row>
    <row r="293" spans="1:10" x14ac:dyDescent="0.25">
      <c r="A293" s="89"/>
      <c r="B293" s="89"/>
      <c r="C293" s="89"/>
      <c r="D293" s="89"/>
      <c r="E293" s="89"/>
      <c r="F293" s="89"/>
      <c r="G293" s="97"/>
      <c r="H293" s="97"/>
      <c r="I293" s="97"/>
      <c r="J293" s="97"/>
    </row>
    <row r="294" spans="1:10" x14ac:dyDescent="0.25">
      <c r="A294" s="89"/>
      <c r="B294" s="89"/>
      <c r="C294" s="89"/>
      <c r="D294" s="89"/>
      <c r="E294" s="89"/>
      <c r="F294" s="89"/>
      <c r="G294" s="97"/>
      <c r="H294" s="97"/>
      <c r="I294" s="97"/>
      <c r="J294" s="97"/>
    </row>
    <row r="295" spans="1:10" x14ac:dyDescent="0.25">
      <c r="A295" s="89"/>
      <c r="B295" s="89"/>
      <c r="C295" s="89"/>
      <c r="D295" s="89"/>
      <c r="E295" s="89"/>
      <c r="F295" s="89"/>
      <c r="G295" s="97"/>
      <c r="H295" s="97"/>
      <c r="I295" s="97"/>
      <c r="J295" s="97"/>
    </row>
    <row r="296" spans="1:10" x14ac:dyDescent="0.25">
      <c r="A296" s="89"/>
      <c r="B296" s="89"/>
      <c r="C296" s="89"/>
      <c r="D296" s="89"/>
      <c r="E296" s="89"/>
      <c r="F296" s="89"/>
      <c r="G296" s="97"/>
      <c r="H296" s="97"/>
      <c r="I296" s="97"/>
      <c r="J296" s="97"/>
    </row>
    <row r="297" spans="1:10" x14ac:dyDescent="0.25">
      <c r="A297" s="89"/>
      <c r="B297" s="89"/>
      <c r="C297" s="89"/>
      <c r="D297" s="89"/>
      <c r="E297" s="89"/>
      <c r="F297" s="89"/>
      <c r="G297" s="97"/>
      <c r="H297" s="97"/>
      <c r="I297" s="97"/>
      <c r="J297" s="97"/>
    </row>
    <row r="298" spans="1:10" x14ac:dyDescent="0.25">
      <c r="A298" s="89"/>
      <c r="B298" s="89"/>
      <c r="C298" s="89"/>
      <c r="D298" s="89"/>
      <c r="E298" s="89"/>
      <c r="F298" s="89"/>
      <c r="G298" s="97"/>
      <c r="H298" s="97"/>
      <c r="I298" s="97"/>
      <c r="J298" s="97"/>
    </row>
    <row r="299" spans="1:10" x14ac:dyDescent="0.25">
      <c r="A299" s="89"/>
      <c r="B299" s="89"/>
      <c r="C299" s="89"/>
      <c r="D299" s="89"/>
      <c r="E299" s="89"/>
      <c r="F299" s="89"/>
      <c r="G299" s="97"/>
      <c r="H299" s="97"/>
      <c r="I299" s="97"/>
      <c r="J299" s="97"/>
    </row>
    <row r="300" spans="1:10" x14ac:dyDescent="0.25">
      <c r="A300" s="89"/>
      <c r="B300" s="89"/>
      <c r="C300" s="89"/>
      <c r="D300" s="89"/>
      <c r="E300" s="89"/>
      <c r="F300" s="89"/>
      <c r="G300" s="97"/>
      <c r="H300" s="97"/>
      <c r="I300" s="97"/>
      <c r="J300" s="97"/>
    </row>
    <row r="301" spans="1:10" x14ac:dyDescent="0.25">
      <c r="A301" s="89"/>
      <c r="B301" s="89"/>
      <c r="C301" s="89"/>
      <c r="D301" s="89"/>
      <c r="E301" s="89"/>
      <c r="F301" s="89"/>
      <c r="G301" s="97"/>
      <c r="H301" s="97"/>
      <c r="I301" s="97"/>
      <c r="J301" s="97"/>
    </row>
    <row r="302" spans="1:10" x14ac:dyDescent="0.25">
      <c r="A302" s="89"/>
      <c r="B302" s="89"/>
      <c r="C302" s="89"/>
      <c r="D302" s="89"/>
      <c r="E302" s="89"/>
      <c r="F302" s="89"/>
      <c r="G302" s="97"/>
      <c r="H302" s="97"/>
      <c r="I302" s="97"/>
      <c r="J302" s="97"/>
    </row>
    <row r="303" spans="1:10" x14ac:dyDescent="0.25">
      <c r="A303" s="89"/>
      <c r="B303" s="89"/>
      <c r="C303" s="89"/>
      <c r="D303" s="89"/>
      <c r="E303" s="89"/>
      <c r="F303" s="89"/>
      <c r="G303" s="97"/>
      <c r="H303" s="97"/>
      <c r="I303" s="97"/>
      <c r="J303" s="97"/>
    </row>
    <row r="304" spans="1:10" x14ac:dyDescent="0.25">
      <c r="A304" s="89"/>
      <c r="B304" s="89"/>
      <c r="C304" s="89"/>
      <c r="D304" s="89"/>
      <c r="E304" s="89"/>
      <c r="F304" s="89"/>
      <c r="G304" s="97"/>
      <c r="H304" s="97"/>
      <c r="I304" s="97"/>
      <c r="J304" s="97"/>
    </row>
    <row r="305" spans="1:10" x14ac:dyDescent="0.25">
      <c r="A305" s="89"/>
      <c r="B305" s="89"/>
      <c r="C305" s="89"/>
      <c r="D305" s="89"/>
      <c r="E305" s="89"/>
      <c r="F305" s="89"/>
      <c r="G305" s="97"/>
      <c r="H305" s="97"/>
      <c r="I305" s="97"/>
      <c r="J305" s="97"/>
    </row>
    <row r="306" spans="1:10" x14ac:dyDescent="0.25">
      <c r="A306" s="89"/>
      <c r="B306" s="89"/>
      <c r="C306" s="89"/>
      <c r="D306" s="89"/>
      <c r="E306" s="89"/>
      <c r="F306" s="89"/>
      <c r="G306" s="97"/>
      <c r="H306" s="97"/>
      <c r="I306" s="97"/>
      <c r="J306" s="97"/>
    </row>
    <row r="307" spans="1:10" x14ac:dyDescent="0.25">
      <c r="A307" s="89"/>
      <c r="B307" s="89"/>
      <c r="C307" s="89"/>
      <c r="D307" s="89"/>
      <c r="E307" s="89"/>
      <c r="F307" s="89"/>
      <c r="G307" s="97"/>
      <c r="H307" s="97"/>
      <c r="I307" s="97"/>
      <c r="J307" s="97"/>
    </row>
    <row r="308" spans="1:10" x14ac:dyDescent="0.25">
      <c r="A308" s="89"/>
      <c r="B308" s="89"/>
      <c r="C308" s="89"/>
      <c r="D308" s="89"/>
      <c r="E308" s="89"/>
      <c r="F308" s="89"/>
      <c r="G308" s="97"/>
      <c r="H308" s="97"/>
      <c r="I308" s="97"/>
      <c r="J308" s="97"/>
    </row>
    <row r="309" spans="1:10" x14ac:dyDescent="0.25">
      <c r="A309" s="89"/>
      <c r="B309" s="89"/>
      <c r="C309" s="89"/>
      <c r="D309" s="89"/>
      <c r="E309" s="89"/>
      <c r="F309" s="89"/>
      <c r="G309" s="97"/>
      <c r="H309" s="97"/>
      <c r="I309" s="97"/>
      <c r="J309" s="97"/>
    </row>
    <row r="310" spans="1:10" x14ac:dyDescent="0.25">
      <c r="A310" s="89"/>
      <c r="B310" s="89"/>
      <c r="C310" s="89"/>
      <c r="D310" s="89"/>
      <c r="E310" s="89"/>
      <c r="F310" s="89"/>
      <c r="G310" s="97"/>
      <c r="H310" s="97"/>
      <c r="I310" s="97"/>
      <c r="J310" s="97"/>
    </row>
    <row r="311" spans="1:10" x14ac:dyDescent="0.25">
      <c r="A311" s="89"/>
      <c r="B311" s="89"/>
      <c r="C311" s="89"/>
      <c r="D311" s="89"/>
      <c r="E311" s="89"/>
      <c r="F311" s="89"/>
      <c r="G311" s="97"/>
      <c r="H311" s="97"/>
      <c r="I311" s="97"/>
      <c r="J311" s="97"/>
    </row>
    <row r="312" spans="1:10" x14ac:dyDescent="0.25">
      <c r="A312" s="89"/>
      <c r="B312" s="89"/>
      <c r="C312" s="89"/>
      <c r="D312" s="89"/>
      <c r="E312" s="89"/>
      <c r="F312" s="89"/>
      <c r="G312" s="97"/>
      <c r="H312" s="97"/>
      <c r="I312" s="97"/>
      <c r="J312" s="97"/>
    </row>
    <row r="313" spans="1:10" x14ac:dyDescent="0.25">
      <c r="A313" s="89"/>
      <c r="B313" s="89"/>
      <c r="C313" s="89"/>
      <c r="D313" s="89"/>
      <c r="E313" s="89"/>
      <c r="F313" s="89"/>
      <c r="G313" s="97"/>
      <c r="H313" s="97"/>
      <c r="I313" s="97"/>
      <c r="J313" s="97"/>
    </row>
    <row r="314" spans="1:10" x14ac:dyDescent="0.25">
      <c r="A314" s="89"/>
      <c r="B314" s="89"/>
      <c r="C314" s="89"/>
      <c r="D314" s="89"/>
      <c r="E314" s="89"/>
      <c r="F314" s="89"/>
      <c r="G314" s="97"/>
      <c r="H314" s="97"/>
      <c r="I314" s="97"/>
      <c r="J314" s="97"/>
    </row>
    <row r="315" spans="1:10" x14ac:dyDescent="0.25">
      <c r="A315" s="89"/>
      <c r="B315" s="89"/>
      <c r="C315" s="89"/>
      <c r="D315" s="89"/>
      <c r="E315" s="89"/>
      <c r="F315" s="89"/>
      <c r="G315" s="97"/>
      <c r="H315" s="97"/>
      <c r="I315" s="97"/>
      <c r="J315" s="97"/>
    </row>
    <row r="316" spans="1:10" x14ac:dyDescent="0.25">
      <c r="A316" s="89"/>
      <c r="B316" s="89"/>
      <c r="C316" s="89"/>
      <c r="D316" s="89"/>
      <c r="E316" s="89"/>
      <c r="F316" s="89"/>
      <c r="G316" s="97"/>
      <c r="H316" s="97"/>
      <c r="I316" s="97"/>
      <c r="J316" s="97"/>
    </row>
    <row r="317" spans="1:10" x14ac:dyDescent="0.25">
      <c r="A317" s="89"/>
      <c r="B317" s="89"/>
      <c r="C317" s="89"/>
      <c r="D317" s="89"/>
      <c r="E317" s="89"/>
      <c r="F317" s="89"/>
      <c r="G317" s="97"/>
      <c r="H317" s="97"/>
      <c r="I317" s="97"/>
      <c r="J317" s="97"/>
    </row>
    <row r="318" spans="1:10" x14ac:dyDescent="0.25">
      <c r="A318" s="89"/>
      <c r="B318" s="89"/>
      <c r="C318" s="89"/>
      <c r="D318" s="89"/>
      <c r="E318" s="89"/>
      <c r="F318" s="89"/>
      <c r="G318" s="97"/>
      <c r="H318" s="97"/>
      <c r="I318" s="97"/>
      <c r="J318" s="97"/>
    </row>
    <row r="319" spans="1:10" x14ac:dyDescent="0.25">
      <c r="A319" s="89"/>
      <c r="B319" s="89"/>
      <c r="C319" s="89"/>
      <c r="D319" s="89"/>
      <c r="E319" s="89"/>
      <c r="F319" s="89"/>
      <c r="G319" s="97"/>
      <c r="H319" s="97"/>
      <c r="I319" s="97"/>
      <c r="J319" s="97"/>
    </row>
    <row r="320" spans="1:10" x14ac:dyDescent="0.25">
      <c r="A320" s="89"/>
      <c r="B320" s="89"/>
      <c r="C320" s="89"/>
      <c r="D320" s="89"/>
      <c r="E320" s="89"/>
      <c r="F320" s="89"/>
      <c r="G320" s="97"/>
      <c r="H320" s="97"/>
      <c r="I320" s="97"/>
      <c r="J320" s="97"/>
    </row>
    <row r="321" spans="1:10" x14ac:dyDescent="0.25">
      <c r="A321" s="89"/>
      <c r="B321" s="89"/>
      <c r="C321" s="89"/>
      <c r="D321" s="89"/>
      <c r="E321" s="89"/>
      <c r="F321" s="89"/>
      <c r="G321" s="97"/>
      <c r="H321" s="97"/>
      <c r="I321" s="97"/>
      <c r="J321" s="97"/>
    </row>
    <row r="322" spans="1:10" x14ac:dyDescent="0.25">
      <c r="A322" s="89"/>
      <c r="B322" s="89"/>
      <c r="C322" s="89"/>
      <c r="D322" s="89"/>
      <c r="E322" s="89"/>
      <c r="F322" s="89"/>
      <c r="G322" s="97"/>
      <c r="H322" s="97"/>
      <c r="I322" s="97"/>
      <c r="J322" s="97"/>
    </row>
    <row r="323" spans="1:10" x14ac:dyDescent="0.25">
      <c r="A323" s="89"/>
      <c r="B323" s="89"/>
      <c r="C323" s="89"/>
      <c r="D323" s="89"/>
      <c r="E323" s="89"/>
      <c r="F323" s="89"/>
      <c r="G323" s="97"/>
      <c r="H323" s="97"/>
      <c r="I323" s="97"/>
      <c r="J323" s="97"/>
    </row>
    <row r="324" spans="1:10" x14ac:dyDescent="0.25">
      <c r="A324" s="89"/>
      <c r="B324" s="89"/>
      <c r="C324" s="89"/>
      <c r="D324" s="89"/>
      <c r="E324" s="89"/>
      <c r="F324" s="89"/>
      <c r="G324" s="97"/>
      <c r="H324" s="97"/>
      <c r="I324" s="97"/>
      <c r="J324" s="97"/>
    </row>
    <row r="325" spans="1:10" x14ac:dyDescent="0.25">
      <c r="A325" s="89"/>
      <c r="B325" s="89"/>
      <c r="C325" s="89"/>
      <c r="D325" s="89"/>
      <c r="E325" s="89"/>
      <c r="F325" s="89"/>
      <c r="G325" s="97"/>
      <c r="H325" s="97"/>
      <c r="I325" s="97"/>
      <c r="J325" s="97"/>
    </row>
    <row r="326" spans="1:10" x14ac:dyDescent="0.25">
      <c r="A326" s="89"/>
      <c r="B326" s="89"/>
      <c r="C326" s="89"/>
      <c r="D326" s="89"/>
      <c r="E326" s="89"/>
      <c r="F326" s="89"/>
      <c r="G326" s="97"/>
      <c r="H326" s="97"/>
      <c r="I326" s="97"/>
      <c r="J326" s="97"/>
    </row>
    <row r="327" spans="1:10" x14ac:dyDescent="0.25">
      <c r="A327" s="89"/>
      <c r="B327" s="89"/>
      <c r="C327" s="89"/>
      <c r="D327" s="89"/>
      <c r="E327" s="89"/>
      <c r="F327" s="89"/>
      <c r="G327" s="97"/>
      <c r="H327" s="97"/>
      <c r="I327" s="97"/>
      <c r="J327" s="97"/>
    </row>
    <row r="328" spans="1:10" x14ac:dyDescent="0.25">
      <c r="A328" s="89"/>
      <c r="B328" s="89"/>
      <c r="C328" s="89"/>
      <c r="D328" s="89"/>
      <c r="E328" s="89"/>
      <c r="F328" s="89"/>
      <c r="G328" s="97"/>
      <c r="H328" s="97"/>
      <c r="I328" s="97"/>
      <c r="J328" s="97"/>
    </row>
    <row r="329" spans="1:10" x14ac:dyDescent="0.25">
      <c r="A329" s="89"/>
      <c r="B329" s="89"/>
      <c r="C329" s="89"/>
      <c r="D329" s="89"/>
      <c r="E329" s="89"/>
      <c r="F329" s="89"/>
      <c r="G329" s="97"/>
      <c r="H329" s="97"/>
      <c r="I329" s="97"/>
      <c r="J329" s="97"/>
    </row>
    <row r="330" spans="1:10" x14ac:dyDescent="0.25">
      <c r="A330" s="89"/>
      <c r="B330" s="89"/>
      <c r="C330" s="89"/>
      <c r="D330" s="89"/>
      <c r="E330" s="89"/>
      <c r="F330" s="89"/>
      <c r="G330" s="97"/>
      <c r="H330" s="97"/>
      <c r="I330" s="97"/>
      <c r="J330" s="97"/>
    </row>
    <row r="331" spans="1:10" x14ac:dyDescent="0.25">
      <c r="A331" s="89"/>
      <c r="B331" s="89"/>
      <c r="C331" s="89"/>
      <c r="D331" s="89"/>
      <c r="E331" s="89"/>
      <c r="F331" s="89"/>
      <c r="G331" s="97"/>
      <c r="H331" s="97"/>
      <c r="I331" s="97"/>
      <c r="J331" s="97"/>
    </row>
    <row r="332" spans="1:10" x14ac:dyDescent="0.25">
      <c r="A332" s="89"/>
      <c r="B332" s="89"/>
      <c r="C332" s="89"/>
      <c r="D332" s="89"/>
      <c r="E332" s="89"/>
      <c r="F332" s="89"/>
      <c r="G332" s="97"/>
      <c r="H332" s="97"/>
      <c r="I332" s="97"/>
      <c r="J332" s="97"/>
    </row>
    <row r="333" spans="1:10" x14ac:dyDescent="0.25">
      <c r="A333" s="89"/>
      <c r="B333" s="89"/>
      <c r="C333" s="89"/>
      <c r="D333" s="89"/>
      <c r="E333" s="89"/>
      <c r="F333" s="89"/>
      <c r="G333" s="97"/>
      <c r="H333" s="97"/>
      <c r="I333" s="97"/>
      <c r="J333" s="97"/>
    </row>
    <row r="334" spans="1:10" x14ac:dyDescent="0.25">
      <c r="A334" s="89"/>
      <c r="B334" s="89"/>
      <c r="C334" s="89"/>
      <c r="D334" s="89"/>
      <c r="E334" s="89"/>
      <c r="F334" s="89"/>
      <c r="G334" s="97"/>
      <c r="H334" s="97"/>
      <c r="I334" s="97"/>
      <c r="J334" s="97"/>
    </row>
    <row r="335" spans="1:10" x14ac:dyDescent="0.25">
      <c r="A335" s="89"/>
      <c r="B335" s="89"/>
      <c r="C335" s="89"/>
      <c r="D335" s="89"/>
      <c r="E335" s="89"/>
      <c r="F335" s="89"/>
      <c r="G335" s="97"/>
      <c r="H335" s="97"/>
      <c r="I335" s="97"/>
      <c r="J335" s="97"/>
    </row>
    <row r="336" spans="1:10" x14ac:dyDescent="0.25">
      <c r="A336" s="89"/>
      <c r="B336" s="89"/>
      <c r="C336" s="89"/>
      <c r="D336" s="89"/>
      <c r="E336" s="89"/>
      <c r="F336" s="89"/>
      <c r="G336" s="97"/>
      <c r="H336" s="97"/>
      <c r="I336" s="97"/>
      <c r="J336" s="97"/>
    </row>
    <row r="337" spans="1:10" x14ac:dyDescent="0.25">
      <c r="A337" s="89"/>
      <c r="B337" s="89"/>
      <c r="C337" s="89"/>
      <c r="D337" s="89"/>
      <c r="E337" s="89"/>
      <c r="F337" s="89"/>
      <c r="G337" s="97"/>
      <c r="H337" s="97"/>
      <c r="I337" s="97"/>
      <c r="J337" s="97"/>
    </row>
    <row r="338" spans="1:10" x14ac:dyDescent="0.25">
      <c r="A338" s="89"/>
      <c r="B338" s="89"/>
      <c r="C338" s="89"/>
      <c r="D338" s="89"/>
      <c r="E338" s="89"/>
      <c r="F338" s="89"/>
      <c r="G338" s="97"/>
      <c r="H338" s="97"/>
      <c r="I338" s="97"/>
      <c r="J338" s="97"/>
    </row>
    <row r="339" spans="1:10" x14ac:dyDescent="0.25">
      <c r="A339" s="89"/>
      <c r="B339" s="89"/>
      <c r="C339" s="89"/>
      <c r="D339" s="89"/>
      <c r="E339" s="89"/>
      <c r="F339" s="89"/>
      <c r="G339" s="97"/>
      <c r="H339" s="97"/>
      <c r="I339" s="97"/>
      <c r="J339" s="97"/>
    </row>
    <row r="340" spans="1:10" x14ac:dyDescent="0.25">
      <c r="A340" s="89"/>
      <c r="B340" s="89"/>
      <c r="C340" s="89"/>
      <c r="D340" s="89"/>
      <c r="E340" s="89"/>
      <c r="F340" s="89"/>
      <c r="G340" s="97"/>
      <c r="H340" s="97"/>
      <c r="I340" s="97"/>
      <c r="J340" s="97"/>
    </row>
    <row r="341" spans="1:10" x14ac:dyDescent="0.25">
      <c r="A341" s="89"/>
      <c r="B341" s="89"/>
      <c r="C341" s="89"/>
      <c r="D341" s="89"/>
      <c r="E341" s="89"/>
      <c r="F341" s="89"/>
      <c r="G341" s="97"/>
      <c r="H341" s="97"/>
      <c r="I341" s="97"/>
      <c r="J341" s="97"/>
    </row>
    <row r="342" spans="1:10" x14ac:dyDescent="0.25">
      <c r="A342" s="89"/>
      <c r="B342" s="89"/>
      <c r="C342" s="89"/>
      <c r="D342" s="89"/>
      <c r="E342" s="89"/>
      <c r="F342" s="89"/>
      <c r="G342" s="97"/>
      <c r="H342" s="97"/>
      <c r="I342" s="97"/>
      <c r="J342" s="97"/>
    </row>
    <row r="343" spans="1:10" x14ac:dyDescent="0.25">
      <c r="A343" s="89"/>
      <c r="B343" s="89"/>
      <c r="C343" s="89"/>
      <c r="D343" s="89"/>
      <c r="E343" s="89"/>
      <c r="F343" s="89"/>
      <c r="G343" s="97"/>
      <c r="H343" s="97"/>
      <c r="I343" s="97"/>
      <c r="J343" s="97"/>
    </row>
    <row r="344" spans="1:10" x14ac:dyDescent="0.25">
      <c r="A344" s="89"/>
      <c r="B344" s="89"/>
      <c r="C344" s="89"/>
      <c r="D344" s="89"/>
      <c r="E344" s="89"/>
      <c r="F344" s="89"/>
      <c r="G344" s="97"/>
      <c r="H344" s="97"/>
      <c r="I344" s="97"/>
      <c r="J344" s="97"/>
    </row>
    <row r="345" spans="1:10" x14ac:dyDescent="0.25">
      <c r="A345" s="89"/>
      <c r="B345" s="89"/>
      <c r="C345" s="89"/>
      <c r="D345" s="89"/>
      <c r="E345" s="89"/>
      <c r="F345" s="89"/>
      <c r="G345" s="97"/>
      <c r="H345" s="97"/>
      <c r="I345" s="97"/>
      <c r="J345" s="97"/>
    </row>
    <row r="346" spans="1:10" x14ac:dyDescent="0.25">
      <c r="A346" s="89"/>
      <c r="B346" s="89"/>
      <c r="C346" s="89"/>
      <c r="D346" s="89"/>
      <c r="E346" s="89"/>
      <c r="F346" s="89"/>
      <c r="G346" s="97"/>
      <c r="H346" s="97"/>
      <c r="I346" s="97"/>
      <c r="J346" s="97"/>
    </row>
    <row r="347" spans="1:10" x14ac:dyDescent="0.25">
      <c r="A347" s="89"/>
      <c r="B347" s="89"/>
      <c r="C347" s="89"/>
      <c r="D347" s="89"/>
      <c r="E347" s="89"/>
      <c r="F347" s="89"/>
      <c r="G347" s="97"/>
      <c r="H347" s="97"/>
      <c r="I347" s="97"/>
      <c r="J347" s="97"/>
    </row>
    <row r="348" spans="1:10" x14ac:dyDescent="0.25">
      <c r="A348" s="89"/>
      <c r="B348" s="89"/>
      <c r="C348" s="89"/>
      <c r="D348" s="89"/>
      <c r="E348" s="89"/>
      <c r="F348" s="89"/>
      <c r="G348" s="97"/>
      <c r="H348" s="97"/>
      <c r="I348" s="97"/>
      <c r="J348" s="97"/>
    </row>
    <row r="349" spans="1:10" x14ac:dyDescent="0.25">
      <c r="A349" s="89"/>
      <c r="B349" s="89"/>
      <c r="C349" s="89"/>
      <c r="D349" s="89"/>
      <c r="E349" s="89"/>
      <c r="F349" s="89"/>
      <c r="G349" s="97"/>
      <c r="H349" s="97"/>
      <c r="I349" s="97"/>
      <c r="J349" s="97"/>
    </row>
    <row r="350" spans="1:10" x14ac:dyDescent="0.25">
      <c r="A350" s="89"/>
      <c r="B350" s="89"/>
      <c r="C350" s="89"/>
      <c r="D350" s="89"/>
      <c r="E350" s="89"/>
      <c r="F350" s="89"/>
      <c r="G350" s="97"/>
      <c r="H350" s="97"/>
      <c r="I350" s="97"/>
      <c r="J350" s="97"/>
    </row>
    <row r="351" spans="1:10" x14ac:dyDescent="0.25">
      <c r="A351" s="89"/>
      <c r="B351" s="89"/>
      <c r="C351" s="89"/>
      <c r="D351" s="89"/>
      <c r="E351" s="89"/>
      <c r="F351" s="89"/>
      <c r="G351" s="97"/>
      <c r="H351" s="97"/>
      <c r="I351" s="97"/>
      <c r="J351" s="97"/>
    </row>
    <row r="352" spans="1:10" x14ac:dyDescent="0.25">
      <c r="A352" s="89"/>
      <c r="B352" s="89"/>
      <c r="C352" s="89"/>
      <c r="D352" s="89"/>
      <c r="E352" s="89"/>
      <c r="F352" s="89"/>
      <c r="G352" s="97"/>
      <c r="H352" s="97"/>
      <c r="I352" s="97"/>
      <c r="J352" s="97"/>
    </row>
    <row r="353" spans="1:10" x14ac:dyDescent="0.25">
      <c r="A353" s="89"/>
      <c r="B353" s="89"/>
      <c r="C353" s="89"/>
      <c r="D353" s="89"/>
      <c r="E353" s="89"/>
      <c r="F353" s="89"/>
      <c r="G353" s="97"/>
      <c r="H353" s="97"/>
      <c r="I353" s="97"/>
      <c r="J353" s="97"/>
    </row>
    <row r="354" spans="1:10" x14ac:dyDescent="0.25">
      <c r="A354" s="89"/>
      <c r="B354" s="89"/>
      <c r="C354" s="89"/>
      <c r="D354" s="89"/>
      <c r="E354" s="89"/>
      <c r="F354" s="89"/>
      <c r="G354" s="97"/>
      <c r="H354" s="97"/>
      <c r="I354" s="97"/>
      <c r="J354" s="97"/>
    </row>
    <row r="355" spans="1:10" x14ac:dyDescent="0.25">
      <c r="A355" s="89"/>
      <c r="B355" s="89"/>
      <c r="C355" s="89"/>
      <c r="D355" s="89"/>
      <c r="E355" s="89"/>
      <c r="F355" s="89"/>
      <c r="G355" s="97"/>
      <c r="H355" s="97"/>
      <c r="I355" s="97"/>
      <c r="J355" s="97"/>
    </row>
    <row r="356" spans="1:10" x14ac:dyDescent="0.25">
      <c r="A356" s="89"/>
      <c r="B356" s="89"/>
      <c r="C356" s="89"/>
      <c r="D356" s="89"/>
      <c r="E356" s="89"/>
      <c r="F356" s="89"/>
      <c r="G356" s="97"/>
      <c r="H356" s="97"/>
      <c r="I356" s="97"/>
      <c r="J356" s="97"/>
    </row>
    <row r="357" spans="1:10" x14ac:dyDescent="0.25">
      <c r="A357" s="89"/>
      <c r="B357" s="89"/>
      <c r="C357" s="89"/>
      <c r="D357" s="89"/>
      <c r="E357" s="89"/>
      <c r="F357" s="89"/>
      <c r="G357" s="97"/>
      <c r="H357" s="97"/>
      <c r="I357" s="97"/>
      <c r="J357" s="97"/>
    </row>
    <row r="358" spans="1:10" x14ac:dyDescent="0.25">
      <c r="A358" s="89"/>
      <c r="B358" s="89"/>
      <c r="C358" s="89"/>
      <c r="D358" s="89"/>
      <c r="E358" s="89"/>
      <c r="F358" s="89"/>
      <c r="G358" s="97"/>
      <c r="H358" s="97"/>
      <c r="I358" s="97"/>
      <c r="J358" s="97"/>
    </row>
    <row r="359" spans="1:10" x14ac:dyDescent="0.25">
      <c r="A359" s="89"/>
      <c r="B359" s="89"/>
      <c r="C359" s="89"/>
      <c r="D359" s="89"/>
      <c r="E359" s="89"/>
      <c r="F359" s="89"/>
      <c r="G359" s="97"/>
      <c r="H359" s="97"/>
      <c r="I359" s="97"/>
      <c r="J359" s="97"/>
    </row>
    <row r="360" spans="1:10" x14ac:dyDescent="0.25">
      <c r="A360" s="89"/>
      <c r="B360" s="89"/>
      <c r="C360" s="89"/>
      <c r="D360" s="89"/>
      <c r="E360" s="89"/>
      <c r="F360" s="89"/>
      <c r="G360" s="97"/>
      <c r="H360" s="97"/>
      <c r="I360" s="97"/>
      <c r="J360" s="97"/>
    </row>
    <row r="361" spans="1:10" x14ac:dyDescent="0.25">
      <c r="A361" s="89"/>
      <c r="B361" s="89"/>
      <c r="C361" s="89"/>
      <c r="D361" s="89"/>
      <c r="E361" s="89"/>
      <c r="F361" s="89"/>
      <c r="G361" s="97"/>
      <c r="H361" s="97"/>
      <c r="I361" s="97"/>
      <c r="J361" s="97"/>
    </row>
    <row r="362" spans="1:10" x14ac:dyDescent="0.25">
      <c r="A362" s="89"/>
      <c r="B362" s="89"/>
      <c r="C362" s="89"/>
      <c r="D362" s="89"/>
      <c r="E362" s="89"/>
      <c r="F362" s="89"/>
      <c r="G362" s="97"/>
      <c r="H362" s="97"/>
      <c r="I362" s="97"/>
      <c r="J362" s="97"/>
    </row>
    <row r="363" spans="1:10" x14ac:dyDescent="0.25">
      <c r="A363" s="89"/>
      <c r="B363" s="89"/>
      <c r="C363" s="89"/>
      <c r="D363" s="89"/>
      <c r="E363" s="89"/>
      <c r="F363" s="89"/>
      <c r="G363" s="97"/>
      <c r="H363" s="97"/>
      <c r="I363" s="97"/>
      <c r="J363" s="97"/>
    </row>
    <row r="364" spans="1:10" x14ac:dyDescent="0.25">
      <c r="A364" s="89"/>
      <c r="B364" s="89"/>
      <c r="C364" s="89"/>
      <c r="D364" s="89"/>
      <c r="E364" s="89"/>
      <c r="F364" s="89"/>
      <c r="G364" s="97"/>
      <c r="H364" s="97"/>
      <c r="I364" s="97"/>
      <c r="J364" s="97"/>
    </row>
    <row r="365" spans="1:10" x14ac:dyDescent="0.25">
      <c r="A365" s="89"/>
      <c r="B365" s="89"/>
      <c r="C365" s="89"/>
      <c r="D365" s="89"/>
      <c r="E365" s="89"/>
      <c r="F365" s="89"/>
      <c r="G365" s="97"/>
      <c r="H365" s="97"/>
      <c r="I365" s="97"/>
      <c r="J365" s="97"/>
    </row>
    <row r="366" spans="1:10" x14ac:dyDescent="0.25">
      <c r="A366" s="89"/>
      <c r="B366" s="89"/>
      <c r="C366" s="89"/>
      <c r="D366" s="89"/>
      <c r="E366" s="89"/>
      <c r="F366" s="89"/>
      <c r="G366" s="97"/>
      <c r="H366" s="97"/>
      <c r="I366" s="97"/>
      <c r="J366" s="97"/>
    </row>
    <row r="367" spans="1:10" x14ac:dyDescent="0.25">
      <c r="A367" s="89"/>
      <c r="B367" s="89"/>
      <c r="C367" s="89"/>
      <c r="D367" s="89"/>
      <c r="E367" s="89"/>
      <c r="F367" s="89"/>
      <c r="G367" s="97"/>
      <c r="H367" s="97"/>
      <c r="I367" s="97"/>
      <c r="J367" s="97"/>
    </row>
    <row r="368" spans="1:10" x14ac:dyDescent="0.25">
      <c r="A368" s="89"/>
      <c r="B368" s="89"/>
      <c r="C368" s="89"/>
      <c r="D368" s="89"/>
      <c r="E368" s="89"/>
      <c r="F368" s="89"/>
      <c r="G368" s="97"/>
      <c r="H368" s="97"/>
      <c r="I368" s="97"/>
      <c r="J368" s="97"/>
    </row>
    <row r="369" spans="1:10" x14ac:dyDescent="0.25">
      <c r="A369" s="89"/>
      <c r="B369" s="89"/>
      <c r="C369" s="89"/>
      <c r="D369" s="89"/>
      <c r="E369" s="89"/>
      <c r="F369" s="89"/>
      <c r="G369" s="97"/>
      <c r="H369" s="97"/>
      <c r="I369" s="97"/>
      <c r="J369" s="97"/>
    </row>
    <row r="370" spans="1:10" x14ac:dyDescent="0.25">
      <c r="A370" s="89"/>
      <c r="B370" s="89"/>
      <c r="C370" s="89"/>
      <c r="D370" s="89"/>
      <c r="E370" s="89"/>
      <c r="F370" s="89"/>
      <c r="G370" s="97"/>
      <c r="H370" s="97"/>
      <c r="I370" s="97"/>
      <c r="J370" s="97"/>
    </row>
    <row r="371" spans="1:10" x14ac:dyDescent="0.25">
      <c r="A371" s="89"/>
      <c r="B371" s="89"/>
      <c r="C371" s="89"/>
      <c r="D371" s="89"/>
      <c r="E371" s="89"/>
      <c r="F371" s="89"/>
      <c r="G371" s="97"/>
      <c r="H371" s="97"/>
      <c r="I371" s="97"/>
      <c r="J371" s="97"/>
    </row>
    <row r="372" spans="1:10" x14ac:dyDescent="0.25">
      <c r="A372" s="89"/>
      <c r="B372" s="89"/>
      <c r="C372" s="89"/>
      <c r="D372" s="89"/>
      <c r="E372" s="89"/>
      <c r="F372" s="89"/>
      <c r="G372" s="97"/>
      <c r="H372" s="97"/>
      <c r="I372" s="97"/>
      <c r="J372" s="97"/>
    </row>
    <row r="373" spans="1:10" x14ac:dyDescent="0.25">
      <c r="A373" s="89"/>
      <c r="B373" s="89"/>
      <c r="C373" s="89"/>
      <c r="D373" s="89"/>
      <c r="E373" s="89"/>
      <c r="F373" s="89"/>
      <c r="G373" s="97"/>
      <c r="H373" s="97"/>
      <c r="I373" s="97"/>
      <c r="J373" s="97"/>
    </row>
    <row r="374" spans="1:10" x14ac:dyDescent="0.25">
      <c r="A374" s="89"/>
      <c r="B374" s="89"/>
      <c r="C374" s="89"/>
      <c r="D374" s="89"/>
      <c r="E374" s="89"/>
      <c r="F374" s="89"/>
      <c r="G374" s="97"/>
      <c r="H374" s="97"/>
      <c r="I374" s="97"/>
      <c r="J374" s="97"/>
    </row>
    <row r="375" spans="1:10" x14ac:dyDescent="0.25">
      <c r="A375" s="89"/>
      <c r="B375" s="89"/>
      <c r="C375" s="89"/>
      <c r="D375" s="89"/>
      <c r="E375" s="89"/>
      <c r="F375" s="89"/>
      <c r="G375" s="97"/>
      <c r="H375" s="97"/>
      <c r="I375" s="97"/>
      <c r="J375" s="97"/>
    </row>
    <row r="376" spans="1:10" x14ac:dyDescent="0.25">
      <c r="A376" s="89"/>
      <c r="B376" s="89"/>
      <c r="C376" s="89"/>
      <c r="D376" s="89"/>
      <c r="E376" s="89"/>
      <c r="F376" s="89"/>
      <c r="G376" s="97"/>
      <c r="H376" s="97"/>
      <c r="I376" s="97"/>
      <c r="J376" s="97"/>
    </row>
    <row r="377" spans="1:10" x14ac:dyDescent="0.25">
      <c r="A377" s="89"/>
      <c r="B377" s="89"/>
      <c r="C377" s="89"/>
      <c r="D377" s="89"/>
      <c r="E377" s="89"/>
      <c r="F377" s="89"/>
      <c r="G377" s="97"/>
      <c r="H377" s="97"/>
      <c r="I377" s="97"/>
      <c r="J377" s="97"/>
    </row>
    <row r="378" spans="1:10" x14ac:dyDescent="0.25">
      <c r="A378" s="89"/>
      <c r="B378" s="89"/>
      <c r="C378" s="89"/>
      <c r="D378" s="89"/>
      <c r="E378" s="89"/>
      <c r="F378" s="89"/>
      <c r="G378" s="97"/>
      <c r="H378" s="97"/>
      <c r="I378" s="97"/>
      <c r="J378" s="97"/>
    </row>
    <row r="379" spans="1:10" x14ac:dyDescent="0.25">
      <c r="A379" s="89"/>
      <c r="B379" s="89"/>
      <c r="C379" s="89"/>
      <c r="D379" s="89"/>
      <c r="E379" s="89"/>
      <c r="F379" s="89"/>
      <c r="G379" s="97"/>
      <c r="H379" s="97"/>
      <c r="I379" s="97"/>
      <c r="J379" s="97"/>
    </row>
    <row r="380" spans="1:10" x14ac:dyDescent="0.25">
      <c r="A380" s="89"/>
      <c r="B380" s="89"/>
      <c r="C380" s="89"/>
      <c r="D380" s="89"/>
      <c r="E380" s="89"/>
      <c r="F380" s="89"/>
      <c r="G380" s="97"/>
      <c r="H380" s="97"/>
      <c r="I380" s="97"/>
      <c r="J380" s="97"/>
    </row>
    <row r="381" spans="1:10" x14ac:dyDescent="0.25">
      <c r="A381" s="89"/>
      <c r="B381" s="89"/>
      <c r="C381" s="89"/>
      <c r="D381" s="89"/>
      <c r="E381" s="89"/>
      <c r="F381" s="89"/>
      <c r="G381" s="97"/>
      <c r="H381" s="97"/>
      <c r="I381" s="97"/>
      <c r="J381" s="97"/>
    </row>
    <row r="382" spans="1:10" x14ac:dyDescent="0.25">
      <c r="A382" s="89"/>
      <c r="B382" s="89"/>
      <c r="C382" s="89"/>
      <c r="D382" s="89"/>
      <c r="E382" s="89"/>
      <c r="F382" s="89"/>
      <c r="G382" s="97"/>
      <c r="H382" s="97"/>
      <c r="I382" s="97"/>
      <c r="J382" s="97"/>
    </row>
    <row r="383" spans="1:10" x14ac:dyDescent="0.25">
      <c r="A383" s="89"/>
      <c r="B383" s="89"/>
      <c r="C383" s="89"/>
      <c r="D383" s="89"/>
      <c r="E383" s="89"/>
      <c r="F383" s="89"/>
      <c r="G383" s="97"/>
      <c r="H383" s="97"/>
      <c r="I383" s="97"/>
      <c r="J383" s="97"/>
    </row>
    <row r="384" spans="1:10" x14ac:dyDescent="0.25">
      <c r="A384" s="89"/>
      <c r="B384" s="89"/>
      <c r="C384" s="89"/>
      <c r="D384" s="89"/>
      <c r="E384" s="89"/>
      <c r="F384" s="89"/>
      <c r="G384" s="97"/>
      <c r="H384" s="97"/>
      <c r="I384" s="97"/>
      <c r="J384" s="97"/>
    </row>
    <row r="385" spans="1:10" x14ac:dyDescent="0.25">
      <c r="A385" s="89"/>
      <c r="B385" s="89"/>
      <c r="C385" s="89"/>
      <c r="D385" s="89"/>
      <c r="E385" s="89"/>
      <c r="F385" s="89"/>
      <c r="G385" s="97"/>
      <c r="H385" s="97"/>
      <c r="I385" s="97"/>
      <c r="J385" s="97"/>
    </row>
    <row r="386" spans="1:10" x14ac:dyDescent="0.25">
      <c r="A386" s="89"/>
      <c r="B386" s="89"/>
      <c r="C386" s="89"/>
      <c r="D386" s="89"/>
      <c r="E386" s="89"/>
      <c r="F386" s="89"/>
      <c r="G386" s="97"/>
      <c r="H386" s="97"/>
      <c r="I386" s="97"/>
      <c r="J386" s="97"/>
    </row>
    <row r="387" spans="1:10" x14ac:dyDescent="0.25">
      <c r="A387" s="89"/>
      <c r="B387" s="89"/>
      <c r="C387" s="89"/>
      <c r="D387" s="89"/>
      <c r="E387" s="89"/>
      <c r="F387" s="89"/>
      <c r="G387" s="97"/>
      <c r="H387" s="97"/>
      <c r="I387" s="97"/>
      <c r="J387" s="97"/>
    </row>
    <row r="388" spans="1:10" x14ac:dyDescent="0.25">
      <c r="A388" s="89"/>
      <c r="B388" s="89"/>
      <c r="C388" s="89"/>
      <c r="D388" s="89"/>
      <c r="E388" s="89"/>
      <c r="F388" s="89"/>
      <c r="G388" s="97"/>
      <c r="H388" s="97"/>
      <c r="I388" s="97"/>
      <c r="J388" s="97"/>
    </row>
    <row r="389" spans="1:10" x14ac:dyDescent="0.25">
      <c r="A389" s="89"/>
      <c r="B389" s="89"/>
      <c r="C389" s="89"/>
      <c r="D389" s="89"/>
      <c r="E389" s="89"/>
      <c r="F389" s="89"/>
      <c r="G389" s="97"/>
      <c r="H389" s="97"/>
      <c r="I389" s="97"/>
      <c r="J389" s="97"/>
    </row>
    <row r="390" spans="1:10" x14ac:dyDescent="0.25">
      <c r="A390" s="89"/>
      <c r="B390" s="89"/>
      <c r="C390" s="89"/>
      <c r="D390" s="89"/>
      <c r="E390" s="89"/>
      <c r="F390" s="89"/>
      <c r="G390" s="97"/>
      <c r="H390" s="97"/>
      <c r="I390" s="97"/>
      <c r="J390" s="97"/>
    </row>
    <row r="391" spans="1:10" x14ac:dyDescent="0.25">
      <c r="A391" s="89"/>
      <c r="B391" s="89"/>
      <c r="C391" s="89"/>
      <c r="D391" s="89"/>
      <c r="E391" s="89"/>
      <c r="F391" s="89"/>
      <c r="G391" s="97"/>
      <c r="H391" s="97"/>
      <c r="I391" s="97"/>
      <c r="J391" s="97"/>
    </row>
    <row r="392" spans="1:10" x14ac:dyDescent="0.25">
      <c r="A392" s="89"/>
      <c r="B392" s="89"/>
      <c r="C392" s="89"/>
      <c r="D392" s="89"/>
      <c r="E392" s="89"/>
      <c r="F392" s="89"/>
      <c r="G392" s="97"/>
      <c r="H392" s="97"/>
      <c r="I392" s="97"/>
      <c r="J392" s="97"/>
    </row>
    <row r="393" spans="1:10" x14ac:dyDescent="0.25">
      <c r="A393" s="89"/>
      <c r="B393" s="89"/>
      <c r="C393" s="89"/>
      <c r="D393" s="89"/>
      <c r="E393" s="89"/>
      <c r="F393" s="89"/>
      <c r="G393" s="97"/>
      <c r="H393" s="97"/>
      <c r="I393" s="97"/>
      <c r="J393" s="97"/>
    </row>
    <row r="394" spans="1:10" x14ac:dyDescent="0.25">
      <c r="A394" s="89"/>
      <c r="B394" s="89"/>
      <c r="C394" s="89"/>
      <c r="D394" s="89"/>
      <c r="E394" s="89"/>
      <c r="F394" s="89"/>
      <c r="G394" s="97"/>
      <c r="H394" s="97"/>
      <c r="I394" s="97"/>
      <c r="J394" s="97"/>
    </row>
    <row r="395" spans="1:10" x14ac:dyDescent="0.25">
      <c r="A395" s="89"/>
      <c r="B395" s="89"/>
      <c r="C395" s="89"/>
      <c r="D395" s="89"/>
      <c r="E395" s="89"/>
      <c r="F395" s="89"/>
      <c r="G395" s="97"/>
      <c r="H395" s="97"/>
      <c r="I395" s="97"/>
      <c r="J395" s="97"/>
    </row>
    <row r="396" spans="1:10" x14ac:dyDescent="0.25">
      <c r="A396" s="89"/>
      <c r="B396" s="89"/>
      <c r="C396" s="89"/>
      <c r="D396" s="89"/>
      <c r="E396" s="89"/>
      <c r="F396" s="89"/>
      <c r="G396" s="97"/>
      <c r="H396" s="97"/>
      <c r="I396" s="97"/>
      <c r="J396" s="97"/>
    </row>
    <row r="397" spans="1:10" x14ac:dyDescent="0.25">
      <c r="A397" s="89"/>
      <c r="B397" s="89"/>
      <c r="C397" s="89"/>
      <c r="D397" s="89"/>
      <c r="E397" s="89"/>
      <c r="F397" s="89"/>
      <c r="G397" s="97"/>
      <c r="H397" s="97"/>
      <c r="I397" s="97"/>
      <c r="J397" s="97"/>
    </row>
    <row r="398" spans="1:10" x14ac:dyDescent="0.25">
      <c r="A398" s="89"/>
      <c r="B398" s="89"/>
      <c r="C398" s="89"/>
      <c r="D398" s="89"/>
      <c r="E398" s="89"/>
      <c r="F398" s="89"/>
      <c r="G398" s="97"/>
      <c r="H398" s="97"/>
      <c r="I398" s="97"/>
      <c r="J398" s="97"/>
    </row>
    <row r="399" spans="1:10" x14ac:dyDescent="0.25">
      <c r="A399" s="89"/>
      <c r="B399" s="89"/>
      <c r="C399" s="89"/>
      <c r="D399" s="89"/>
      <c r="E399" s="89"/>
      <c r="F399" s="89"/>
      <c r="G399" s="97"/>
      <c r="H399" s="97"/>
      <c r="I399" s="97"/>
      <c r="J399" s="97"/>
    </row>
    <row r="400" spans="1:10" x14ac:dyDescent="0.25">
      <c r="A400" s="89"/>
      <c r="B400" s="89"/>
      <c r="C400" s="89"/>
      <c r="D400" s="89"/>
      <c r="E400" s="89"/>
      <c r="F400" s="89"/>
      <c r="G400" s="97"/>
      <c r="H400" s="97"/>
      <c r="I400" s="97"/>
      <c r="J400" s="97"/>
    </row>
    <row r="401" spans="1:10" x14ac:dyDescent="0.25">
      <c r="A401" s="89"/>
      <c r="B401" s="89"/>
      <c r="C401" s="89"/>
      <c r="D401" s="89"/>
      <c r="E401" s="89"/>
      <c r="F401" s="89"/>
      <c r="G401" s="97"/>
      <c r="H401" s="97"/>
      <c r="I401" s="97"/>
      <c r="J401" s="97"/>
    </row>
    <row r="402" spans="1:10" x14ac:dyDescent="0.25">
      <c r="A402" s="89"/>
      <c r="B402" s="89"/>
      <c r="C402" s="89"/>
      <c r="D402" s="89"/>
      <c r="E402" s="89"/>
      <c r="F402" s="89"/>
      <c r="G402" s="97"/>
      <c r="H402" s="97"/>
      <c r="I402" s="97"/>
      <c r="J402" s="97"/>
    </row>
    <row r="403" spans="1:10" x14ac:dyDescent="0.25">
      <c r="A403" s="89"/>
      <c r="B403" s="89"/>
      <c r="C403" s="89"/>
      <c r="D403" s="89"/>
      <c r="E403" s="89"/>
      <c r="F403" s="89"/>
      <c r="G403" s="97"/>
      <c r="H403" s="97"/>
      <c r="I403" s="97"/>
      <c r="J403" s="97"/>
    </row>
    <row r="404" spans="1:10" x14ac:dyDescent="0.25">
      <c r="A404" s="89"/>
      <c r="B404" s="89"/>
      <c r="C404" s="89"/>
      <c r="D404" s="89"/>
      <c r="E404" s="89"/>
      <c r="F404" s="89"/>
      <c r="G404" s="97"/>
      <c r="H404" s="97"/>
      <c r="I404" s="97"/>
      <c r="J404" s="97"/>
    </row>
    <row r="405" spans="1:10" x14ac:dyDescent="0.25">
      <c r="A405" s="89"/>
      <c r="B405" s="89"/>
      <c r="C405" s="89"/>
      <c r="D405" s="89"/>
      <c r="E405" s="89"/>
      <c r="F405" s="89"/>
      <c r="G405" s="97"/>
      <c r="H405" s="97"/>
      <c r="I405" s="97"/>
      <c r="J405" s="97"/>
    </row>
    <row r="406" spans="1:10" x14ac:dyDescent="0.25">
      <c r="A406" s="89"/>
      <c r="B406" s="89"/>
      <c r="C406" s="89"/>
      <c r="D406" s="89"/>
      <c r="E406" s="89"/>
      <c r="F406" s="89"/>
      <c r="G406" s="97"/>
      <c r="H406" s="97"/>
      <c r="I406" s="97"/>
      <c r="J406" s="97"/>
    </row>
    <row r="407" spans="1:10" x14ac:dyDescent="0.25">
      <c r="A407" s="89"/>
      <c r="B407" s="89"/>
      <c r="C407" s="89"/>
      <c r="D407" s="89"/>
      <c r="E407" s="89"/>
      <c r="F407" s="89"/>
      <c r="G407" s="97"/>
      <c r="H407" s="97"/>
      <c r="I407" s="97"/>
      <c r="J407" s="97"/>
    </row>
    <row r="408" spans="1:10" x14ac:dyDescent="0.25">
      <c r="A408" s="89"/>
      <c r="B408" s="89"/>
      <c r="C408" s="89"/>
      <c r="D408" s="89"/>
      <c r="E408" s="89"/>
      <c r="F408" s="89"/>
      <c r="G408" s="97"/>
      <c r="H408" s="97"/>
      <c r="I408" s="97"/>
      <c r="J408" s="97"/>
    </row>
    <row r="409" spans="1:10" x14ac:dyDescent="0.25">
      <c r="A409" s="89"/>
      <c r="B409" s="89"/>
      <c r="C409" s="89"/>
      <c r="D409" s="89"/>
      <c r="E409" s="89"/>
      <c r="F409" s="89"/>
      <c r="G409" s="97"/>
      <c r="H409" s="97"/>
      <c r="I409" s="97"/>
      <c r="J409" s="97"/>
    </row>
    <row r="410" spans="1:10" x14ac:dyDescent="0.25">
      <c r="A410" s="89"/>
      <c r="B410" s="89"/>
      <c r="C410" s="89"/>
      <c r="D410" s="89"/>
      <c r="E410" s="89"/>
      <c r="F410" s="89"/>
      <c r="G410" s="97"/>
      <c r="H410" s="97"/>
      <c r="I410" s="97"/>
      <c r="J410" s="97"/>
    </row>
    <row r="411" spans="1:10" x14ac:dyDescent="0.25">
      <c r="A411" s="89"/>
      <c r="B411" s="89"/>
      <c r="C411" s="89"/>
      <c r="D411" s="89"/>
      <c r="E411" s="89"/>
      <c r="F411" s="89"/>
      <c r="G411" s="97"/>
      <c r="H411" s="97"/>
      <c r="I411" s="97"/>
      <c r="J411" s="97"/>
    </row>
    <row r="412" spans="1:10" x14ac:dyDescent="0.25">
      <c r="A412" s="89"/>
      <c r="B412" s="89"/>
      <c r="C412" s="89"/>
      <c r="D412" s="89"/>
      <c r="E412" s="89"/>
      <c r="F412" s="89"/>
      <c r="G412" s="97"/>
      <c r="H412" s="97"/>
      <c r="I412" s="97"/>
      <c r="J412" s="97"/>
    </row>
    <row r="413" spans="1:10" x14ac:dyDescent="0.25">
      <c r="A413" s="89"/>
      <c r="B413" s="89"/>
      <c r="C413" s="89"/>
      <c r="D413" s="89"/>
      <c r="E413" s="89"/>
      <c r="F413" s="89"/>
      <c r="G413" s="97"/>
      <c r="H413" s="97"/>
      <c r="I413" s="97"/>
      <c r="J413" s="97"/>
    </row>
    <row r="414" spans="1:10" x14ac:dyDescent="0.25">
      <c r="A414" s="89"/>
      <c r="B414" s="89"/>
      <c r="C414" s="89"/>
      <c r="D414" s="89"/>
      <c r="E414" s="89"/>
      <c r="F414" s="89"/>
      <c r="G414" s="97"/>
      <c r="H414" s="97"/>
      <c r="I414" s="97"/>
      <c r="J414" s="97"/>
    </row>
    <row r="415" spans="1:10" x14ac:dyDescent="0.25">
      <c r="A415" s="89"/>
      <c r="B415" s="89"/>
      <c r="C415" s="89"/>
      <c r="D415" s="89"/>
      <c r="E415" s="89"/>
      <c r="F415" s="89"/>
      <c r="G415" s="97"/>
      <c r="H415" s="97"/>
      <c r="I415" s="97"/>
      <c r="J415" s="97"/>
    </row>
    <row r="416" spans="1:10" x14ac:dyDescent="0.25">
      <c r="A416" s="89"/>
      <c r="B416" s="89"/>
      <c r="C416" s="89"/>
      <c r="D416" s="89"/>
      <c r="E416" s="89"/>
      <c r="F416" s="89"/>
      <c r="G416" s="97"/>
      <c r="H416" s="97"/>
      <c r="I416" s="97"/>
      <c r="J416" s="97"/>
    </row>
    <row r="417" spans="1:10" x14ac:dyDescent="0.25">
      <c r="A417" s="89"/>
      <c r="B417" s="89"/>
      <c r="C417" s="89"/>
      <c r="D417" s="89"/>
      <c r="E417" s="89"/>
      <c r="F417" s="89"/>
      <c r="G417" s="97"/>
      <c r="H417" s="97"/>
      <c r="I417" s="97"/>
      <c r="J417" s="97"/>
    </row>
    <row r="418" spans="1:10" x14ac:dyDescent="0.25">
      <c r="A418" s="89"/>
      <c r="B418" s="89"/>
      <c r="C418" s="89"/>
      <c r="D418" s="89"/>
      <c r="E418" s="89"/>
      <c r="F418" s="89"/>
      <c r="G418" s="97"/>
      <c r="H418" s="97"/>
      <c r="I418" s="97"/>
      <c r="J418" s="97"/>
    </row>
    <row r="419" spans="1:10" x14ac:dyDescent="0.25">
      <c r="A419" s="89"/>
      <c r="B419" s="89"/>
      <c r="C419" s="89"/>
      <c r="D419" s="89"/>
      <c r="E419" s="89"/>
      <c r="F419" s="89"/>
      <c r="G419" s="97"/>
      <c r="H419" s="97"/>
      <c r="I419" s="97"/>
      <c r="J419" s="97"/>
    </row>
    <row r="420" spans="1:10" x14ac:dyDescent="0.25">
      <c r="A420" s="89"/>
      <c r="B420" s="89"/>
      <c r="C420" s="89"/>
      <c r="D420" s="89"/>
      <c r="E420" s="89"/>
      <c r="F420" s="89"/>
      <c r="G420" s="97"/>
      <c r="H420" s="97"/>
      <c r="I420" s="97"/>
      <c r="J420" s="97"/>
    </row>
    <row r="421" spans="1:10" x14ac:dyDescent="0.25">
      <c r="A421" s="89"/>
      <c r="B421" s="89"/>
      <c r="C421" s="89"/>
      <c r="D421" s="89"/>
      <c r="E421" s="89"/>
      <c r="F421" s="89"/>
      <c r="G421" s="97"/>
      <c r="H421" s="97"/>
      <c r="I421" s="97"/>
      <c r="J421" s="97"/>
    </row>
    <row r="422" spans="1:10" x14ac:dyDescent="0.25">
      <c r="A422" s="89"/>
      <c r="B422" s="89"/>
      <c r="C422" s="89"/>
      <c r="D422" s="89"/>
      <c r="E422" s="89"/>
      <c r="F422" s="89"/>
      <c r="G422" s="97"/>
      <c r="H422" s="97"/>
      <c r="I422" s="97"/>
      <c r="J422" s="97"/>
    </row>
    <row r="423" spans="1:10" x14ac:dyDescent="0.25">
      <c r="A423" s="89"/>
      <c r="B423" s="89"/>
      <c r="C423" s="89"/>
      <c r="D423" s="89"/>
      <c r="E423" s="89"/>
      <c r="F423" s="89"/>
      <c r="G423" s="97"/>
      <c r="H423" s="97"/>
      <c r="I423" s="97"/>
      <c r="J423" s="97"/>
    </row>
    <row r="424" spans="1:10" x14ac:dyDescent="0.25">
      <c r="A424" s="89"/>
      <c r="B424" s="89"/>
      <c r="C424" s="89"/>
      <c r="D424" s="89"/>
      <c r="E424" s="89"/>
      <c r="F424" s="89"/>
      <c r="G424" s="97"/>
      <c r="H424" s="97"/>
      <c r="I424" s="97"/>
      <c r="J424" s="97"/>
    </row>
    <row r="425" spans="1:10" x14ac:dyDescent="0.25">
      <c r="A425" s="89"/>
      <c r="B425" s="89"/>
      <c r="C425" s="89"/>
      <c r="D425" s="89"/>
      <c r="E425" s="89"/>
      <c r="F425" s="89"/>
      <c r="G425" s="97"/>
      <c r="H425" s="97"/>
      <c r="I425" s="97"/>
      <c r="J425" s="97"/>
    </row>
    <row r="426" spans="1:10" x14ac:dyDescent="0.25">
      <c r="A426" s="89"/>
      <c r="B426" s="89"/>
      <c r="C426" s="89"/>
      <c r="D426" s="89"/>
      <c r="E426" s="89"/>
      <c r="F426" s="89"/>
      <c r="G426" s="97"/>
      <c r="H426" s="97"/>
      <c r="I426" s="97"/>
      <c r="J426" s="97"/>
    </row>
    <row r="427" spans="1:10" x14ac:dyDescent="0.25">
      <c r="A427" s="89"/>
      <c r="B427" s="89"/>
      <c r="C427" s="89"/>
      <c r="D427" s="89"/>
      <c r="E427" s="89"/>
      <c r="F427" s="89"/>
      <c r="G427" s="97"/>
      <c r="H427" s="97"/>
      <c r="I427" s="97"/>
      <c r="J427" s="97"/>
    </row>
    <row r="428" spans="1:10" x14ac:dyDescent="0.25">
      <c r="A428" s="89"/>
      <c r="B428" s="89"/>
      <c r="C428" s="89"/>
      <c r="D428" s="89"/>
      <c r="E428" s="89"/>
      <c r="F428" s="89"/>
      <c r="G428" s="97"/>
      <c r="H428" s="97"/>
      <c r="I428" s="97"/>
      <c r="J428" s="97"/>
    </row>
    <row r="429" spans="1:10" x14ac:dyDescent="0.25">
      <c r="A429" s="89"/>
      <c r="B429" s="89"/>
      <c r="C429" s="89"/>
      <c r="D429" s="89"/>
      <c r="E429" s="89"/>
      <c r="F429" s="89"/>
      <c r="G429" s="97"/>
      <c r="H429" s="97"/>
      <c r="I429" s="97"/>
      <c r="J429" s="97"/>
    </row>
    <row r="430" spans="1:10" x14ac:dyDescent="0.25">
      <c r="A430" s="89"/>
      <c r="B430" s="89"/>
      <c r="C430" s="89"/>
      <c r="D430" s="89"/>
      <c r="E430" s="89"/>
      <c r="F430" s="89"/>
      <c r="G430" s="97"/>
      <c r="H430" s="97"/>
      <c r="I430" s="97"/>
      <c r="J430" s="97"/>
    </row>
    <row r="431" spans="1:10" x14ac:dyDescent="0.25">
      <c r="A431" s="89"/>
      <c r="B431" s="89"/>
      <c r="C431" s="89"/>
      <c r="D431" s="89"/>
      <c r="E431" s="89"/>
      <c r="F431" s="89"/>
      <c r="G431" s="97"/>
      <c r="H431" s="97"/>
      <c r="I431" s="97"/>
      <c r="J431" s="97"/>
    </row>
    <row r="432" spans="1:10" x14ac:dyDescent="0.25">
      <c r="A432" s="89"/>
      <c r="B432" s="89"/>
      <c r="C432" s="89"/>
      <c r="D432" s="89"/>
      <c r="E432" s="89"/>
      <c r="F432" s="89"/>
      <c r="G432" s="97"/>
      <c r="H432" s="97"/>
      <c r="I432" s="97"/>
      <c r="J432" s="97"/>
    </row>
    <row r="433" spans="1:10" x14ac:dyDescent="0.25">
      <c r="A433" s="89"/>
      <c r="B433" s="89"/>
      <c r="C433" s="89"/>
      <c r="D433" s="89"/>
      <c r="E433" s="89"/>
      <c r="F433" s="89"/>
      <c r="G433" s="97"/>
      <c r="H433" s="97"/>
      <c r="I433" s="97"/>
      <c r="J433" s="97"/>
    </row>
    <row r="434" spans="1:10" x14ac:dyDescent="0.25">
      <c r="A434" s="89"/>
      <c r="B434" s="89"/>
      <c r="C434" s="89"/>
      <c r="D434" s="89"/>
      <c r="E434" s="89"/>
      <c r="F434" s="89"/>
      <c r="G434" s="97"/>
      <c r="H434" s="97"/>
      <c r="I434" s="97"/>
      <c r="J434" s="97"/>
    </row>
    <row r="435" spans="1:10" x14ac:dyDescent="0.25">
      <c r="A435" s="89"/>
      <c r="B435" s="89"/>
      <c r="C435" s="89"/>
      <c r="D435" s="89"/>
      <c r="E435" s="89"/>
      <c r="F435" s="89"/>
      <c r="G435" s="97"/>
      <c r="H435" s="97"/>
      <c r="I435" s="97"/>
      <c r="J435" s="97"/>
    </row>
    <row r="436" spans="1:10" x14ac:dyDescent="0.25">
      <c r="A436" s="89"/>
      <c r="B436" s="89"/>
      <c r="C436" s="89"/>
      <c r="D436" s="89"/>
      <c r="E436" s="89"/>
      <c r="F436" s="89"/>
      <c r="G436" s="97"/>
      <c r="H436" s="97"/>
      <c r="I436" s="97"/>
      <c r="J436" s="97"/>
    </row>
    <row r="437" spans="1:10" x14ac:dyDescent="0.25">
      <c r="A437" s="89"/>
      <c r="B437" s="89"/>
      <c r="C437" s="89"/>
      <c r="D437" s="89"/>
      <c r="E437" s="89"/>
      <c r="F437" s="89"/>
      <c r="G437" s="97"/>
      <c r="H437" s="97"/>
      <c r="I437" s="97"/>
      <c r="J437" s="97"/>
    </row>
    <row r="438" spans="1:10" x14ac:dyDescent="0.25">
      <c r="A438" s="89"/>
      <c r="B438" s="89"/>
      <c r="C438" s="89"/>
      <c r="D438" s="89"/>
      <c r="E438" s="89"/>
      <c r="F438" s="89"/>
      <c r="G438" s="97"/>
      <c r="H438" s="97"/>
      <c r="I438" s="97"/>
      <c r="J438" s="97"/>
    </row>
    <row r="439" spans="1:10" x14ac:dyDescent="0.25">
      <c r="A439" s="89"/>
      <c r="B439" s="89"/>
      <c r="C439" s="89"/>
      <c r="D439" s="89"/>
      <c r="E439" s="89"/>
      <c r="F439" s="89"/>
      <c r="G439" s="97"/>
      <c r="H439" s="97"/>
      <c r="I439" s="97"/>
      <c r="J439" s="97"/>
    </row>
    <row r="440" spans="1:10" x14ac:dyDescent="0.25">
      <c r="A440" s="89"/>
      <c r="B440" s="89"/>
      <c r="C440" s="89"/>
      <c r="D440" s="89"/>
      <c r="E440" s="89"/>
      <c r="F440" s="89"/>
      <c r="G440" s="97"/>
      <c r="H440" s="97"/>
      <c r="I440" s="97"/>
      <c r="J440" s="97"/>
    </row>
    <row r="441" spans="1:10" x14ac:dyDescent="0.25">
      <c r="A441" s="89"/>
      <c r="B441" s="89"/>
      <c r="C441" s="89"/>
      <c r="D441" s="89"/>
      <c r="E441" s="89"/>
      <c r="F441" s="89"/>
      <c r="G441" s="97"/>
      <c r="H441" s="97"/>
      <c r="I441" s="97"/>
      <c r="J441" s="97"/>
    </row>
    <row r="442" spans="1:10" x14ac:dyDescent="0.25">
      <c r="A442" s="89"/>
      <c r="B442" s="89"/>
      <c r="C442" s="89"/>
      <c r="D442" s="89"/>
      <c r="E442" s="89"/>
      <c r="F442" s="89"/>
      <c r="G442" s="97"/>
      <c r="H442" s="97"/>
      <c r="I442" s="97"/>
      <c r="J442" s="97"/>
    </row>
    <row r="443" spans="1:10" x14ac:dyDescent="0.25">
      <c r="A443" s="89"/>
      <c r="B443" s="89"/>
      <c r="C443" s="89"/>
      <c r="D443" s="89"/>
      <c r="E443" s="89"/>
      <c r="F443" s="89"/>
      <c r="G443" s="97"/>
      <c r="H443" s="97"/>
      <c r="I443" s="97"/>
      <c r="J443" s="97"/>
    </row>
    <row r="444" spans="1:10" x14ac:dyDescent="0.25">
      <c r="A444" s="89"/>
      <c r="B444" s="89"/>
      <c r="C444" s="89"/>
      <c r="D444" s="89"/>
      <c r="E444" s="89"/>
      <c r="F444" s="89"/>
      <c r="G444" s="97"/>
      <c r="H444" s="97"/>
      <c r="I444" s="97"/>
      <c r="J444" s="97"/>
    </row>
    <row r="445" spans="1:10" x14ac:dyDescent="0.25">
      <c r="A445" s="89"/>
      <c r="B445" s="89"/>
      <c r="C445" s="89"/>
      <c r="D445" s="89"/>
      <c r="E445" s="89"/>
      <c r="F445" s="89"/>
      <c r="G445" s="97"/>
      <c r="H445" s="97"/>
      <c r="I445" s="97"/>
      <c r="J445" s="97"/>
    </row>
    <row r="446" spans="1:10" x14ac:dyDescent="0.25">
      <c r="A446" s="89"/>
      <c r="B446" s="89"/>
      <c r="C446" s="89"/>
      <c r="D446" s="89"/>
      <c r="E446" s="89"/>
      <c r="F446" s="89"/>
      <c r="G446" s="97"/>
      <c r="H446" s="97"/>
      <c r="I446" s="97"/>
      <c r="J446" s="97"/>
    </row>
    <row r="447" spans="1:10" x14ac:dyDescent="0.25">
      <c r="A447" s="89"/>
      <c r="B447" s="89"/>
      <c r="C447" s="89"/>
      <c r="D447" s="89"/>
      <c r="E447" s="89"/>
      <c r="F447" s="89"/>
      <c r="G447" s="97"/>
      <c r="H447" s="97"/>
      <c r="I447" s="97"/>
      <c r="J447" s="97"/>
    </row>
    <row r="448" spans="1:10" x14ac:dyDescent="0.25">
      <c r="A448" s="89"/>
      <c r="B448" s="89"/>
      <c r="C448" s="89"/>
      <c r="D448" s="89"/>
      <c r="E448" s="89"/>
      <c r="F448" s="89"/>
      <c r="G448" s="97"/>
      <c r="H448" s="97"/>
      <c r="I448" s="97"/>
      <c r="J448" s="97"/>
    </row>
    <row r="449" spans="1:10" x14ac:dyDescent="0.25">
      <c r="A449" s="89"/>
      <c r="B449" s="89"/>
      <c r="C449" s="89"/>
      <c r="D449" s="89"/>
      <c r="E449" s="89"/>
      <c r="F449" s="89"/>
      <c r="G449" s="97"/>
      <c r="H449" s="97"/>
      <c r="I449" s="97"/>
      <c r="J449" s="97"/>
    </row>
    <row r="450" spans="1:10" x14ac:dyDescent="0.25">
      <c r="A450" s="89"/>
      <c r="B450" s="89"/>
      <c r="C450" s="89"/>
      <c r="D450" s="89"/>
      <c r="E450" s="89"/>
      <c r="F450" s="89"/>
      <c r="G450" s="97"/>
      <c r="H450" s="97"/>
      <c r="I450" s="97"/>
      <c r="J450" s="97"/>
    </row>
    <row r="451" spans="1:10" x14ac:dyDescent="0.25">
      <c r="A451" s="89"/>
      <c r="B451" s="89"/>
      <c r="C451" s="89"/>
      <c r="D451" s="89"/>
      <c r="E451" s="89"/>
      <c r="F451" s="89"/>
      <c r="G451" s="97"/>
      <c r="H451" s="97"/>
      <c r="I451" s="97"/>
      <c r="J451" s="97"/>
    </row>
    <row r="452" spans="1:10" x14ac:dyDescent="0.25">
      <c r="A452" s="89"/>
      <c r="B452" s="89"/>
      <c r="C452" s="89"/>
      <c r="D452" s="89"/>
      <c r="E452" s="89"/>
      <c r="F452" s="89"/>
      <c r="G452" s="97"/>
      <c r="H452" s="97"/>
      <c r="I452" s="97"/>
      <c r="J452" s="97"/>
    </row>
    <row r="453" spans="1:10" x14ac:dyDescent="0.25">
      <c r="A453" s="89"/>
      <c r="B453" s="89"/>
      <c r="C453" s="89"/>
      <c r="D453" s="89"/>
      <c r="E453" s="89"/>
      <c r="F453" s="89"/>
      <c r="G453" s="97"/>
      <c r="H453" s="97"/>
      <c r="I453" s="97"/>
      <c r="J453" s="97"/>
    </row>
    <row r="454" spans="1:10" x14ac:dyDescent="0.25">
      <c r="A454" s="89"/>
      <c r="B454" s="89"/>
      <c r="C454" s="89"/>
      <c r="D454" s="89"/>
      <c r="E454" s="89"/>
      <c r="F454" s="89"/>
      <c r="G454" s="97"/>
      <c r="H454" s="97"/>
      <c r="I454" s="97"/>
      <c r="J454" s="97"/>
    </row>
    <row r="455" spans="1:10" x14ac:dyDescent="0.25">
      <c r="A455" s="89"/>
      <c r="B455" s="89"/>
      <c r="C455" s="89"/>
      <c r="D455" s="89"/>
      <c r="E455" s="89"/>
      <c r="F455" s="89"/>
      <c r="G455" s="97"/>
      <c r="H455" s="97"/>
      <c r="I455" s="97"/>
      <c r="J455" s="97"/>
    </row>
    <row r="456" spans="1:10" x14ac:dyDescent="0.25">
      <c r="A456" s="89"/>
      <c r="B456" s="89"/>
      <c r="C456" s="89"/>
      <c r="D456" s="89"/>
      <c r="E456" s="89"/>
      <c r="F456" s="89"/>
      <c r="G456" s="97"/>
      <c r="H456" s="97"/>
      <c r="I456" s="97"/>
      <c r="J456" s="97"/>
    </row>
    <row r="457" spans="1:10" x14ac:dyDescent="0.25">
      <c r="A457" s="89"/>
      <c r="B457" s="89"/>
      <c r="C457" s="89"/>
      <c r="D457" s="89"/>
      <c r="E457" s="89"/>
      <c r="F457" s="89"/>
      <c r="G457" s="97"/>
      <c r="H457" s="97"/>
      <c r="I457" s="97"/>
      <c r="J457" s="97"/>
    </row>
    <row r="458" spans="1:10" x14ac:dyDescent="0.25">
      <c r="A458" s="89"/>
      <c r="B458" s="89"/>
      <c r="C458" s="89"/>
      <c r="D458" s="89"/>
      <c r="E458" s="89"/>
      <c r="F458" s="89"/>
      <c r="G458" s="97"/>
      <c r="H458" s="97"/>
      <c r="I458" s="97"/>
      <c r="J458" s="97"/>
    </row>
    <row r="459" spans="1:10" x14ac:dyDescent="0.25">
      <c r="A459" s="89"/>
      <c r="B459" s="89"/>
      <c r="C459" s="89"/>
      <c r="D459" s="89"/>
      <c r="E459" s="89"/>
      <c r="F459" s="89"/>
      <c r="G459" s="97"/>
      <c r="H459" s="97"/>
      <c r="I459" s="97"/>
      <c r="J459" s="97"/>
    </row>
    <row r="460" spans="1:10" x14ac:dyDescent="0.25">
      <c r="A460" s="89"/>
      <c r="B460" s="89"/>
      <c r="C460" s="89"/>
      <c r="D460" s="89"/>
      <c r="E460" s="89"/>
      <c r="F460" s="89"/>
      <c r="G460" s="97"/>
      <c r="H460" s="97"/>
      <c r="I460" s="97"/>
      <c r="J460" s="97"/>
    </row>
    <row r="461" spans="1:10" x14ac:dyDescent="0.25">
      <c r="A461" s="89"/>
      <c r="B461" s="89"/>
      <c r="C461" s="89"/>
      <c r="D461" s="89"/>
      <c r="E461" s="89"/>
      <c r="F461" s="89"/>
      <c r="G461" s="97"/>
      <c r="H461" s="97"/>
      <c r="I461" s="97"/>
      <c r="J461" s="97"/>
    </row>
    <row r="462" spans="1:10" x14ac:dyDescent="0.25">
      <c r="A462" s="89"/>
      <c r="B462" s="89"/>
      <c r="C462" s="89"/>
      <c r="D462" s="89"/>
      <c r="E462" s="89"/>
      <c r="F462" s="89"/>
      <c r="G462" s="97"/>
      <c r="H462" s="97"/>
      <c r="I462" s="97"/>
      <c r="J462" s="97"/>
    </row>
    <row r="463" spans="1:10" x14ac:dyDescent="0.25">
      <c r="A463" s="89"/>
      <c r="B463" s="89"/>
      <c r="C463" s="89"/>
      <c r="D463" s="89"/>
      <c r="E463" s="89"/>
      <c r="F463" s="89"/>
      <c r="G463" s="97"/>
      <c r="H463" s="97"/>
      <c r="I463" s="97"/>
      <c r="J463" s="97"/>
    </row>
    <row r="464" spans="1:10" x14ac:dyDescent="0.25">
      <c r="A464" s="89"/>
      <c r="B464" s="89"/>
      <c r="C464" s="89"/>
      <c r="D464" s="89"/>
      <c r="E464" s="89"/>
      <c r="F464" s="89"/>
      <c r="G464" s="97"/>
      <c r="H464" s="97"/>
      <c r="I464" s="97"/>
      <c r="J464" s="97"/>
    </row>
    <row r="465" spans="1:10" x14ac:dyDescent="0.25">
      <c r="A465" s="89"/>
      <c r="B465" s="89"/>
      <c r="C465" s="89"/>
      <c r="D465" s="89"/>
      <c r="E465" s="89"/>
      <c r="F465" s="89"/>
      <c r="G465" s="97"/>
      <c r="H465" s="97"/>
      <c r="I465" s="97"/>
      <c r="J465" s="97"/>
    </row>
    <row r="466" spans="1:10" x14ac:dyDescent="0.25">
      <c r="A466" s="89"/>
      <c r="B466" s="89"/>
      <c r="C466" s="89"/>
      <c r="D466" s="89"/>
      <c r="E466" s="89"/>
      <c r="F466" s="89"/>
      <c r="G466" s="97"/>
      <c r="H466" s="97"/>
      <c r="I466" s="97"/>
      <c r="J466" s="97"/>
    </row>
    <row r="467" spans="1:10" x14ac:dyDescent="0.25">
      <c r="A467" s="89"/>
      <c r="B467" s="89"/>
      <c r="C467" s="89"/>
      <c r="D467" s="89"/>
      <c r="E467" s="89"/>
      <c r="F467" s="89"/>
      <c r="G467" s="97"/>
      <c r="H467" s="97"/>
      <c r="I467" s="97"/>
      <c r="J467" s="97"/>
    </row>
    <row r="468" spans="1:10" x14ac:dyDescent="0.25">
      <c r="A468" s="89"/>
      <c r="B468" s="89"/>
      <c r="C468" s="89"/>
      <c r="D468" s="89"/>
      <c r="E468" s="89"/>
      <c r="F468" s="89"/>
      <c r="G468" s="97"/>
      <c r="H468" s="97"/>
      <c r="I468" s="97"/>
      <c r="J468" s="97"/>
    </row>
    <row r="469" spans="1:10" x14ac:dyDescent="0.25">
      <c r="A469" s="89"/>
      <c r="B469" s="89"/>
      <c r="C469" s="89"/>
      <c r="D469" s="89"/>
      <c r="E469" s="89"/>
      <c r="F469" s="89"/>
      <c r="G469" s="97"/>
      <c r="H469" s="97"/>
      <c r="I469" s="97"/>
      <c r="J469" s="97"/>
    </row>
    <row r="470" spans="1:10" x14ac:dyDescent="0.25">
      <c r="A470" s="89"/>
      <c r="B470" s="89"/>
      <c r="C470" s="89"/>
      <c r="D470" s="89"/>
      <c r="E470" s="89"/>
      <c r="F470" s="89"/>
      <c r="G470" s="97"/>
      <c r="H470" s="97"/>
      <c r="I470" s="97"/>
      <c r="J470" s="97"/>
    </row>
    <row r="471" spans="1:10" x14ac:dyDescent="0.25">
      <c r="A471" s="89"/>
      <c r="B471" s="89"/>
      <c r="C471" s="89"/>
      <c r="D471" s="89"/>
      <c r="E471" s="89"/>
      <c r="F471" s="89"/>
      <c r="G471" s="97"/>
      <c r="H471" s="97"/>
      <c r="I471" s="97"/>
      <c r="J471" s="97"/>
    </row>
    <row r="472" spans="1:10" x14ac:dyDescent="0.25">
      <c r="A472" s="89"/>
      <c r="B472" s="89"/>
      <c r="C472" s="89"/>
      <c r="D472" s="89"/>
      <c r="E472" s="89"/>
      <c r="F472" s="89"/>
      <c r="G472" s="97"/>
      <c r="H472" s="97"/>
      <c r="I472" s="97"/>
      <c r="J472" s="97"/>
    </row>
    <row r="473" spans="1:10" x14ac:dyDescent="0.25">
      <c r="A473" s="89"/>
      <c r="B473" s="89"/>
      <c r="C473" s="89"/>
      <c r="D473" s="89"/>
      <c r="E473" s="89"/>
      <c r="F473" s="89"/>
      <c r="G473" s="97"/>
      <c r="H473" s="97"/>
      <c r="I473" s="97"/>
      <c r="J473" s="97"/>
    </row>
    <row r="474" spans="1:10" x14ac:dyDescent="0.25">
      <c r="A474" s="89"/>
      <c r="B474" s="89"/>
      <c r="C474" s="89"/>
      <c r="D474" s="89"/>
      <c r="E474" s="89"/>
      <c r="F474" s="89"/>
      <c r="G474" s="97"/>
      <c r="H474" s="97"/>
      <c r="I474" s="97"/>
      <c r="J474" s="97"/>
    </row>
    <row r="475" spans="1:10" x14ac:dyDescent="0.25">
      <c r="A475" s="89"/>
      <c r="B475" s="89"/>
      <c r="C475" s="89"/>
      <c r="D475" s="89"/>
      <c r="E475" s="89"/>
      <c r="F475" s="89"/>
      <c r="G475" s="97"/>
      <c r="H475" s="97"/>
      <c r="I475" s="97"/>
      <c r="J475" s="97"/>
    </row>
    <row r="476" spans="1:10" x14ac:dyDescent="0.25">
      <c r="A476" s="89"/>
      <c r="B476" s="89"/>
      <c r="C476" s="89"/>
      <c r="D476" s="89"/>
      <c r="E476" s="89"/>
      <c r="F476" s="89"/>
      <c r="G476" s="97"/>
      <c r="H476" s="97"/>
      <c r="I476" s="97"/>
      <c r="J476" s="97"/>
    </row>
    <row r="477" spans="1:10" x14ac:dyDescent="0.25">
      <c r="A477" s="89"/>
      <c r="B477" s="89"/>
      <c r="C477" s="89"/>
      <c r="D477" s="89"/>
      <c r="E477" s="89"/>
      <c r="F477" s="89"/>
      <c r="G477" s="97"/>
      <c r="H477" s="97"/>
      <c r="I477" s="97"/>
      <c r="J477" s="97"/>
    </row>
    <row r="478" spans="1:10" x14ac:dyDescent="0.25">
      <c r="A478" s="89"/>
      <c r="B478" s="89"/>
      <c r="C478" s="89"/>
      <c r="D478" s="89"/>
      <c r="E478" s="89"/>
      <c r="F478" s="89"/>
      <c r="G478" s="97"/>
      <c r="H478" s="97"/>
      <c r="I478" s="97"/>
      <c r="J478" s="97"/>
    </row>
    <row r="479" spans="1:10" x14ac:dyDescent="0.25">
      <c r="A479" s="89"/>
      <c r="B479" s="89"/>
      <c r="C479" s="89"/>
      <c r="D479" s="89"/>
      <c r="E479" s="89"/>
      <c r="F479" s="89"/>
      <c r="G479" s="97"/>
      <c r="H479" s="97"/>
      <c r="I479" s="97"/>
      <c r="J479" s="97"/>
    </row>
    <row r="480" spans="1:10" x14ac:dyDescent="0.25">
      <c r="A480" s="89"/>
      <c r="B480" s="89"/>
      <c r="C480" s="89"/>
      <c r="D480" s="89"/>
      <c r="E480" s="89"/>
      <c r="F480" s="89"/>
      <c r="G480" s="97"/>
      <c r="H480" s="97"/>
      <c r="I480" s="97"/>
      <c r="J480" s="97"/>
    </row>
    <row r="481" spans="1:10" x14ac:dyDescent="0.25">
      <c r="A481" s="89"/>
      <c r="B481" s="89"/>
      <c r="C481" s="89"/>
      <c r="D481" s="89"/>
      <c r="E481" s="89"/>
      <c r="F481" s="89"/>
      <c r="G481" s="97"/>
      <c r="H481" s="97"/>
      <c r="I481" s="97"/>
      <c r="J481" s="97"/>
    </row>
    <row r="482" spans="1:10" x14ac:dyDescent="0.25">
      <c r="A482" s="89"/>
      <c r="B482" s="89"/>
      <c r="C482" s="89"/>
      <c r="D482" s="89"/>
      <c r="E482" s="89"/>
      <c r="F482" s="89"/>
      <c r="G482" s="97"/>
      <c r="H482" s="97"/>
      <c r="I482" s="97"/>
      <c r="J482" s="97"/>
    </row>
    <row r="483" spans="1:10" x14ac:dyDescent="0.25">
      <c r="A483" s="89"/>
      <c r="B483" s="89"/>
      <c r="C483" s="89"/>
      <c r="D483" s="89"/>
      <c r="E483" s="89"/>
      <c r="F483" s="89"/>
      <c r="G483" s="97"/>
      <c r="H483" s="97"/>
      <c r="I483" s="97"/>
      <c r="J483" s="97"/>
    </row>
    <row r="484" spans="1:10" x14ac:dyDescent="0.25">
      <c r="A484" s="89"/>
      <c r="B484" s="89"/>
      <c r="C484" s="89"/>
      <c r="D484" s="89"/>
      <c r="E484" s="89"/>
      <c r="F484" s="89"/>
      <c r="G484" s="97"/>
      <c r="H484" s="97"/>
      <c r="I484" s="97"/>
      <c r="J484" s="97"/>
    </row>
    <row r="485" spans="1:10" x14ac:dyDescent="0.25">
      <c r="A485" s="89"/>
      <c r="B485" s="89"/>
      <c r="C485" s="89"/>
      <c r="D485" s="89"/>
      <c r="E485" s="89"/>
      <c r="F485" s="89"/>
      <c r="G485" s="97"/>
      <c r="H485" s="97"/>
      <c r="I485" s="97"/>
      <c r="J485" s="97"/>
    </row>
    <row r="486" spans="1:10" x14ac:dyDescent="0.25">
      <c r="A486" s="89"/>
      <c r="B486" s="89"/>
      <c r="C486" s="89"/>
      <c r="D486" s="89"/>
      <c r="E486" s="89"/>
      <c r="F486" s="89"/>
      <c r="G486" s="97"/>
      <c r="H486" s="97"/>
      <c r="I486" s="97"/>
      <c r="J486" s="97"/>
    </row>
    <row r="487" spans="1:10" x14ac:dyDescent="0.25">
      <c r="A487" s="89"/>
      <c r="B487" s="89"/>
      <c r="C487" s="89"/>
      <c r="D487" s="89"/>
      <c r="E487" s="89"/>
      <c r="F487" s="89"/>
      <c r="G487" s="97"/>
      <c r="H487" s="97"/>
      <c r="I487" s="97"/>
      <c r="J487" s="97"/>
    </row>
    <row r="488" spans="1:10" x14ac:dyDescent="0.25">
      <c r="A488" s="89"/>
      <c r="B488" s="89"/>
      <c r="C488" s="89"/>
      <c r="D488" s="89"/>
      <c r="E488" s="89"/>
      <c r="F488" s="89"/>
      <c r="G488" s="97"/>
      <c r="H488" s="97"/>
      <c r="I488" s="97"/>
      <c r="J488" s="97"/>
    </row>
    <row r="489" spans="1:10" x14ac:dyDescent="0.25">
      <c r="A489" s="89"/>
      <c r="B489" s="89"/>
      <c r="C489" s="89"/>
      <c r="D489" s="89"/>
      <c r="E489" s="89"/>
      <c r="F489" s="89"/>
      <c r="G489" s="97"/>
      <c r="H489" s="97"/>
      <c r="I489" s="97"/>
      <c r="J489" s="97"/>
    </row>
    <row r="490" spans="1:10" x14ac:dyDescent="0.25">
      <c r="A490" s="89"/>
      <c r="B490" s="89"/>
      <c r="C490" s="89"/>
      <c r="D490" s="89"/>
      <c r="E490" s="89"/>
      <c r="F490" s="89"/>
      <c r="G490" s="97"/>
      <c r="H490" s="97"/>
      <c r="I490" s="97"/>
      <c r="J490" s="97"/>
    </row>
    <row r="491" spans="1:10" x14ac:dyDescent="0.25">
      <c r="A491" s="89"/>
      <c r="B491" s="89"/>
      <c r="C491" s="89"/>
      <c r="D491" s="89"/>
      <c r="E491" s="89"/>
      <c r="F491" s="89"/>
      <c r="G491" s="97"/>
      <c r="H491" s="97"/>
      <c r="I491" s="97"/>
      <c r="J491" s="97"/>
    </row>
    <row r="492" spans="1:10" x14ac:dyDescent="0.25">
      <c r="A492" s="89"/>
      <c r="B492" s="89"/>
      <c r="C492" s="89"/>
      <c r="D492" s="89"/>
      <c r="E492" s="89"/>
      <c r="F492" s="89"/>
      <c r="G492" s="97"/>
      <c r="H492" s="97"/>
      <c r="I492" s="97"/>
      <c r="J492" s="97"/>
    </row>
    <row r="493" spans="1:10" x14ac:dyDescent="0.25">
      <c r="A493" s="89"/>
      <c r="B493" s="89"/>
      <c r="C493" s="89"/>
      <c r="D493" s="89"/>
      <c r="E493" s="89"/>
      <c r="F493" s="89"/>
      <c r="G493" s="97"/>
      <c r="H493" s="97"/>
      <c r="I493" s="97"/>
      <c r="J493" s="97"/>
    </row>
    <row r="494" spans="1:10" x14ac:dyDescent="0.25">
      <c r="A494" s="89"/>
      <c r="B494" s="89"/>
      <c r="C494" s="89"/>
      <c r="D494" s="89"/>
      <c r="E494" s="89"/>
      <c r="F494" s="89"/>
      <c r="G494" s="97"/>
      <c r="H494" s="97"/>
      <c r="I494" s="97"/>
      <c r="J494" s="97"/>
    </row>
    <row r="495" spans="1:10" x14ac:dyDescent="0.25">
      <c r="A495" s="89"/>
      <c r="B495" s="89"/>
      <c r="C495" s="89"/>
      <c r="D495" s="89"/>
      <c r="E495" s="89"/>
      <c r="F495" s="89"/>
      <c r="G495" s="97"/>
      <c r="H495" s="97"/>
      <c r="I495" s="97"/>
      <c r="J495" s="97"/>
    </row>
    <row r="496" spans="1:10" x14ac:dyDescent="0.25">
      <c r="A496" s="89"/>
      <c r="B496" s="89"/>
      <c r="C496" s="89"/>
      <c r="D496" s="89"/>
      <c r="E496" s="89"/>
      <c r="F496" s="89"/>
      <c r="G496" s="97"/>
      <c r="H496" s="97"/>
      <c r="I496" s="97"/>
      <c r="J496" s="97"/>
    </row>
    <row r="497" spans="1:10" x14ac:dyDescent="0.25">
      <c r="A497" s="89"/>
      <c r="B497" s="89"/>
      <c r="C497" s="89"/>
      <c r="D497" s="89"/>
      <c r="E497" s="89"/>
      <c r="F497" s="89"/>
      <c r="G497" s="97"/>
      <c r="H497" s="97"/>
      <c r="I497" s="97"/>
      <c r="J497" s="97"/>
    </row>
    <row r="498" spans="1:10" x14ac:dyDescent="0.25">
      <c r="A498" s="89"/>
      <c r="B498" s="89"/>
      <c r="C498" s="89"/>
      <c r="D498" s="89"/>
      <c r="E498" s="89"/>
      <c r="F498" s="89"/>
      <c r="G498" s="97"/>
      <c r="H498" s="97"/>
      <c r="I498" s="97"/>
      <c r="J498" s="97"/>
    </row>
    <row r="499" spans="1:10" x14ac:dyDescent="0.25">
      <c r="A499" s="89"/>
      <c r="B499" s="89"/>
      <c r="C499" s="89"/>
      <c r="D499" s="89"/>
      <c r="E499" s="89"/>
      <c r="F499" s="89"/>
      <c r="G499" s="97"/>
      <c r="H499" s="97"/>
      <c r="I499" s="97"/>
      <c r="J499" s="97"/>
    </row>
    <row r="500" spans="1:10" x14ac:dyDescent="0.25">
      <c r="A500" s="89"/>
      <c r="B500" s="89"/>
      <c r="C500" s="89"/>
      <c r="D500" s="89"/>
      <c r="E500" s="89"/>
      <c r="F500" s="89"/>
      <c r="G500" s="97"/>
      <c r="H500" s="97"/>
      <c r="I500" s="97"/>
      <c r="J500" s="97"/>
    </row>
    <row r="501" spans="1:10" x14ac:dyDescent="0.25">
      <c r="A501" s="89"/>
      <c r="B501" s="89"/>
      <c r="C501" s="89"/>
      <c r="D501" s="89"/>
      <c r="E501" s="89"/>
      <c r="F501" s="89"/>
      <c r="G501" s="97"/>
      <c r="H501" s="97"/>
      <c r="I501" s="97"/>
      <c r="J501" s="97"/>
    </row>
    <row r="502" spans="1:10" x14ac:dyDescent="0.25">
      <c r="A502" s="89"/>
      <c r="B502" s="89"/>
      <c r="C502" s="89"/>
      <c r="D502" s="89"/>
      <c r="E502" s="89"/>
      <c r="F502" s="89"/>
      <c r="G502" s="97"/>
      <c r="H502" s="97"/>
      <c r="I502" s="97"/>
      <c r="J502" s="97"/>
    </row>
    <row r="503" spans="1:10" x14ac:dyDescent="0.25">
      <c r="A503" s="89"/>
      <c r="B503" s="89"/>
      <c r="C503" s="89"/>
      <c r="D503" s="89"/>
      <c r="E503" s="89"/>
      <c r="F503" s="89"/>
      <c r="G503" s="97"/>
      <c r="H503" s="97"/>
      <c r="I503" s="97"/>
      <c r="J503" s="97"/>
    </row>
    <row r="504" spans="1:10" x14ac:dyDescent="0.25">
      <c r="A504" s="89"/>
      <c r="B504" s="89"/>
      <c r="C504" s="89"/>
      <c r="D504" s="89"/>
      <c r="E504" s="89"/>
      <c r="F504" s="89"/>
      <c r="G504" s="97"/>
      <c r="H504" s="97"/>
      <c r="I504" s="97"/>
      <c r="J504" s="97"/>
    </row>
    <row r="505" spans="1:10" x14ac:dyDescent="0.25">
      <c r="A505" s="89"/>
      <c r="B505" s="89"/>
      <c r="C505" s="89"/>
      <c r="D505" s="89"/>
      <c r="E505" s="89"/>
      <c r="F505" s="89"/>
      <c r="G505" s="97"/>
      <c r="H505" s="97"/>
      <c r="I505" s="97"/>
      <c r="J505" s="97"/>
    </row>
    <row r="506" spans="1:10" x14ac:dyDescent="0.25">
      <c r="A506" s="89"/>
      <c r="B506" s="89"/>
      <c r="C506" s="89"/>
      <c r="D506" s="89"/>
      <c r="E506" s="89"/>
      <c r="F506" s="89"/>
      <c r="G506" s="97"/>
      <c r="H506" s="97"/>
      <c r="I506" s="97"/>
      <c r="J506" s="97"/>
    </row>
    <row r="507" spans="1:10" x14ac:dyDescent="0.25">
      <c r="A507" s="89"/>
      <c r="B507" s="89"/>
      <c r="C507" s="89"/>
      <c r="D507" s="89"/>
      <c r="E507" s="89"/>
      <c r="F507" s="89"/>
      <c r="G507" s="97"/>
      <c r="H507" s="97"/>
      <c r="I507" s="97"/>
      <c r="J507" s="97"/>
    </row>
    <row r="508" spans="1:10" x14ac:dyDescent="0.25">
      <c r="A508" s="89"/>
      <c r="B508" s="89"/>
      <c r="C508" s="89"/>
      <c r="D508" s="89"/>
      <c r="E508" s="89"/>
      <c r="F508" s="89"/>
      <c r="G508" s="97"/>
      <c r="H508" s="97"/>
      <c r="I508" s="97"/>
      <c r="J508" s="97"/>
    </row>
    <row r="509" spans="1:10" x14ac:dyDescent="0.25">
      <c r="A509" s="89"/>
      <c r="B509" s="89"/>
      <c r="C509" s="89"/>
      <c r="D509" s="89"/>
      <c r="E509" s="89"/>
      <c r="F509" s="89"/>
      <c r="G509" s="97"/>
      <c r="H509" s="97"/>
      <c r="I509" s="97"/>
      <c r="J509" s="97"/>
    </row>
    <row r="510" spans="1:10" x14ac:dyDescent="0.25">
      <c r="A510" s="89"/>
      <c r="B510" s="89"/>
      <c r="C510" s="89"/>
      <c r="D510" s="89"/>
      <c r="E510" s="89"/>
      <c r="F510" s="89"/>
      <c r="G510" s="97"/>
      <c r="H510" s="97"/>
      <c r="I510" s="97"/>
      <c r="J510" s="97"/>
    </row>
    <row r="511" spans="1:10" x14ac:dyDescent="0.25">
      <c r="A511" s="89"/>
      <c r="B511" s="89"/>
      <c r="C511" s="89"/>
      <c r="D511" s="89"/>
      <c r="E511" s="89"/>
      <c r="F511" s="89"/>
      <c r="G511" s="97"/>
      <c r="H511" s="97"/>
      <c r="I511" s="97"/>
      <c r="J511" s="97"/>
    </row>
    <row r="512" spans="1:10" x14ac:dyDescent="0.25">
      <c r="A512" s="89"/>
      <c r="B512" s="89"/>
      <c r="C512" s="89"/>
      <c r="D512" s="89"/>
      <c r="E512" s="89"/>
      <c r="F512" s="89"/>
      <c r="G512" s="97"/>
      <c r="H512" s="97"/>
      <c r="I512" s="97"/>
      <c r="J512" s="97"/>
    </row>
    <row r="513" spans="1:10" x14ac:dyDescent="0.25">
      <c r="A513" s="89"/>
      <c r="B513" s="89"/>
      <c r="C513" s="89"/>
      <c r="D513" s="89"/>
      <c r="E513" s="89"/>
      <c r="F513" s="89"/>
      <c r="G513" s="97"/>
      <c r="H513" s="97"/>
      <c r="I513" s="97"/>
      <c r="J513" s="97"/>
    </row>
    <row r="514" spans="1:10" x14ac:dyDescent="0.25">
      <c r="A514" s="89"/>
      <c r="B514" s="89"/>
      <c r="C514" s="89"/>
      <c r="D514" s="89"/>
      <c r="E514" s="89"/>
      <c r="F514" s="89"/>
      <c r="G514" s="97"/>
      <c r="H514" s="97"/>
      <c r="I514" s="97"/>
      <c r="J514" s="97"/>
    </row>
    <row r="515" spans="1:10" x14ac:dyDescent="0.25">
      <c r="A515" s="89"/>
      <c r="B515" s="89"/>
      <c r="C515" s="89"/>
      <c r="D515" s="89"/>
      <c r="E515" s="89"/>
      <c r="F515" s="89"/>
      <c r="G515" s="97"/>
      <c r="H515" s="97"/>
      <c r="I515" s="97"/>
      <c r="J515" s="97"/>
    </row>
    <row r="516" spans="1:10" x14ac:dyDescent="0.25">
      <c r="A516" s="89"/>
      <c r="B516" s="89"/>
      <c r="C516" s="89"/>
      <c r="D516" s="89"/>
      <c r="E516" s="89"/>
      <c r="F516" s="89"/>
      <c r="G516" s="97"/>
      <c r="H516" s="97"/>
      <c r="I516" s="97"/>
      <c r="J516" s="97"/>
    </row>
    <row r="517" spans="1:10" x14ac:dyDescent="0.25">
      <c r="A517" s="89"/>
      <c r="B517" s="89"/>
      <c r="C517" s="89"/>
      <c r="D517" s="89"/>
      <c r="E517" s="89"/>
      <c r="F517" s="89"/>
      <c r="G517" s="97"/>
      <c r="H517" s="97"/>
      <c r="I517" s="97"/>
      <c r="J517" s="97"/>
    </row>
    <row r="518" spans="1:10" x14ac:dyDescent="0.25">
      <c r="A518" s="89"/>
      <c r="B518" s="89"/>
      <c r="C518" s="89"/>
      <c r="D518" s="89"/>
      <c r="E518" s="89"/>
      <c r="F518" s="89"/>
      <c r="G518" s="97"/>
      <c r="H518" s="97"/>
      <c r="I518" s="97"/>
      <c r="J518" s="97"/>
    </row>
    <row r="519" spans="1:10" x14ac:dyDescent="0.25">
      <c r="A519" s="89"/>
      <c r="B519" s="89"/>
      <c r="C519" s="89"/>
      <c r="D519" s="89"/>
      <c r="E519" s="89"/>
      <c r="F519" s="89"/>
      <c r="G519" s="97"/>
      <c r="H519" s="97"/>
      <c r="I519" s="97"/>
      <c r="J519" s="97"/>
    </row>
    <row r="520" spans="1:10" x14ac:dyDescent="0.25">
      <c r="A520" s="89"/>
      <c r="B520" s="89"/>
      <c r="C520" s="89"/>
      <c r="D520" s="89"/>
      <c r="E520" s="89"/>
      <c r="F520" s="89"/>
      <c r="G520" s="97"/>
      <c r="H520" s="97"/>
      <c r="I520" s="97"/>
      <c r="J520" s="97"/>
    </row>
    <row r="521" spans="1:10" x14ac:dyDescent="0.25">
      <c r="A521" s="89"/>
      <c r="B521" s="89"/>
      <c r="C521" s="89"/>
      <c r="D521" s="89"/>
      <c r="E521" s="89"/>
      <c r="F521" s="89"/>
      <c r="G521" s="97"/>
      <c r="H521" s="97"/>
      <c r="I521" s="97"/>
      <c r="J521" s="97"/>
    </row>
    <row r="522" spans="1:10" x14ac:dyDescent="0.25">
      <c r="A522" s="89"/>
      <c r="B522" s="89"/>
      <c r="C522" s="89"/>
      <c r="D522" s="89"/>
      <c r="E522" s="89"/>
      <c r="F522" s="89"/>
      <c r="G522" s="97"/>
      <c r="H522" s="97"/>
      <c r="I522" s="97"/>
      <c r="J522" s="97"/>
    </row>
    <row r="523" spans="1:10" x14ac:dyDescent="0.25">
      <c r="A523" s="89"/>
      <c r="B523" s="89"/>
      <c r="C523" s="89"/>
      <c r="D523" s="89"/>
      <c r="E523" s="89"/>
      <c r="F523" s="89"/>
      <c r="G523" s="97"/>
      <c r="H523" s="97"/>
      <c r="I523" s="97"/>
      <c r="J523" s="97"/>
    </row>
    <row r="524" spans="1:10" x14ac:dyDescent="0.25">
      <c r="A524" s="89"/>
      <c r="B524" s="89"/>
      <c r="C524" s="89"/>
      <c r="D524" s="89"/>
      <c r="E524" s="89"/>
      <c r="F524" s="89"/>
      <c r="G524" s="97"/>
      <c r="H524" s="97"/>
      <c r="I524" s="97"/>
      <c r="J524" s="97"/>
    </row>
    <row r="525" spans="1:10" x14ac:dyDescent="0.25">
      <c r="A525" s="89"/>
      <c r="B525" s="89"/>
      <c r="C525" s="89"/>
      <c r="D525" s="89"/>
      <c r="E525" s="89"/>
      <c r="F525" s="89"/>
      <c r="G525" s="97"/>
      <c r="H525" s="97"/>
      <c r="I525" s="97"/>
      <c r="J525" s="97"/>
    </row>
    <row r="526" spans="1:10" x14ac:dyDescent="0.25">
      <c r="A526" s="89"/>
      <c r="B526" s="89"/>
      <c r="C526" s="89"/>
      <c r="D526" s="89"/>
      <c r="E526" s="89"/>
      <c r="F526" s="89"/>
      <c r="G526" s="97"/>
      <c r="H526" s="97"/>
      <c r="I526" s="97"/>
      <c r="J526" s="97"/>
    </row>
    <row r="527" spans="1:10" x14ac:dyDescent="0.25">
      <c r="A527" s="89"/>
      <c r="B527" s="89"/>
      <c r="C527" s="89"/>
      <c r="D527" s="89"/>
      <c r="E527" s="89"/>
      <c r="F527" s="89"/>
      <c r="G527" s="97"/>
      <c r="H527" s="97"/>
      <c r="I527" s="97"/>
      <c r="J527" s="97"/>
    </row>
    <row r="528" spans="1:10" x14ac:dyDescent="0.25">
      <c r="A528" s="89"/>
      <c r="B528" s="89"/>
      <c r="C528" s="89"/>
      <c r="D528" s="89"/>
      <c r="E528" s="89"/>
      <c r="F528" s="89"/>
      <c r="G528" s="97"/>
      <c r="H528" s="97"/>
      <c r="I528" s="97"/>
      <c r="J528" s="97"/>
    </row>
    <row r="529" spans="1:10" x14ac:dyDescent="0.25">
      <c r="A529" s="89"/>
      <c r="B529" s="89"/>
      <c r="C529" s="89"/>
      <c r="D529" s="89"/>
      <c r="E529" s="89"/>
      <c r="F529" s="89"/>
      <c r="G529" s="97"/>
      <c r="H529" s="97"/>
      <c r="I529" s="97"/>
      <c r="J529" s="97"/>
    </row>
    <row r="530" spans="1:10" x14ac:dyDescent="0.25">
      <c r="A530" s="89"/>
      <c r="B530" s="89"/>
      <c r="C530" s="89"/>
      <c r="D530" s="89"/>
      <c r="E530" s="89"/>
      <c r="F530" s="89"/>
      <c r="G530" s="97"/>
      <c r="H530" s="97"/>
      <c r="I530" s="97"/>
      <c r="J530" s="97"/>
    </row>
    <row r="531" spans="1:10" x14ac:dyDescent="0.25">
      <c r="A531" s="89"/>
      <c r="B531" s="89"/>
      <c r="C531" s="89"/>
      <c r="D531" s="89"/>
      <c r="E531" s="89"/>
      <c r="F531" s="89"/>
      <c r="G531" s="97"/>
      <c r="H531" s="97"/>
      <c r="I531" s="97"/>
      <c r="J531" s="97"/>
    </row>
    <row r="532" spans="1:10" x14ac:dyDescent="0.25">
      <c r="A532" s="89"/>
      <c r="B532" s="89"/>
      <c r="C532" s="89"/>
      <c r="D532" s="89"/>
      <c r="E532" s="89"/>
      <c r="F532" s="89"/>
      <c r="G532" s="97"/>
      <c r="H532" s="97"/>
      <c r="I532" s="97"/>
      <c r="J532" s="97"/>
    </row>
    <row r="533" spans="1:10" x14ac:dyDescent="0.25">
      <c r="A533" s="89"/>
      <c r="B533" s="89"/>
      <c r="C533" s="89"/>
      <c r="D533" s="89"/>
      <c r="E533" s="89"/>
      <c r="F533" s="89"/>
      <c r="G533" s="97"/>
      <c r="H533" s="97"/>
      <c r="I533" s="97"/>
      <c r="J533" s="97"/>
    </row>
    <row r="534" spans="1:10" x14ac:dyDescent="0.25">
      <c r="A534" s="89"/>
      <c r="B534" s="89"/>
      <c r="C534" s="89"/>
      <c r="D534" s="89"/>
      <c r="E534" s="89"/>
      <c r="F534" s="89"/>
      <c r="G534" s="97"/>
      <c r="H534" s="97"/>
      <c r="I534" s="97"/>
      <c r="J534" s="97"/>
    </row>
    <row r="535" spans="1:10" x14ac:dyDescent="0.25">
      <c r="A535" s="89"/>
      <c r="B535" s="89"/>
      <c r="C535" s="89"/>
      <c r="D535" s="89"/>
      <c r="E535" s="89"/>
      <c r="F535" s="89"/>
      <c r="G535" s="97"/>
      <c r="H535" s="97"/>
      <c r="I535" s="97"/>
      <c r="J535" s="97"/>
    </row>
    <row r="536" spans="1:10" x14ac:dyDescent="0.25">
      <c r="A536" s="89"/>
      <c r="B536" s="89"/>
      <c r="C536" s="89"/>
      <c r="D536" s="89"/>
      <c r="E536" s="89"/>
      <c r="F536" s="89"/>
      <c r="G536" s="97"/>
      <c r="H536" s="97"/>
      <c r="I536" s="97"/>
      <c r="J536" s="97"/>
    </row>
    <row r="537" spans="1:10" x14ac:dyDescent="0.25">
      <c r="A537" s="89"/>
      <c r="B537" s="89"/>
      <c r="C537" s="89"/>
      <c r="D537" s="89"/>
      <c r="E537" s="89"/>
      <c r="F537" s="89"/>
      <c r="G537" s="97"/>
      <c r="H537" s="97"/>
      <c r="I537" s="97"/>
      <c r="J537" s="97"/>
    </row>
    <row r="538" spans="1:10" x14ac:dyDescent="0.25">
      <c r="A538" s="89"/>
      <c r="B538" s="89"/>
      <c r="C538" s="89"/>
      <c r="D538" s="89"/>
      <c r="E538" s="89"/>
      <c r="F538" s="89"/>
      <c r="G538" s="97"/>
      <c r="H538" s="97"/>
      <c r="I538" s="97"/>
      <c r="J538" s="97"/>
    </row>
    <row r="539" spans="1:10" x14ac:dyDescent="0.25">
      <c r="A539" s="89"/>
      <c r="B539" s="89"/>
      <c r="C539" s="89"/>
      <c r="D539" s="89"/>
      <c r="E539" s="89"/>
      <c r="F539" s="89"/>
      <c r="G539" s="97"/>
      <c r="H539" s="97"/>
      <c r="I539" s="97"/>
      <c r="J539" s="97"/>
    </row>
    <row r="540" spans="1:10" x14ac:dyDescent="0.25">
      <c r="A540" s="89"/>
      <c r="B540" s="89"/>
      <c r="C540" s="89"/>
      <c r="D540" s="89"/>
      <c r="E540" s="89"/>
      <c r="F540" s="89"/>
      <c r="G540" s="97"/>
      <c r="H540" s="97"/>
      <c r="I540" s="97"/>
      <c r="J540" s="97"/>
    </row>
    <row r="541" spans="1:10" x14ac:dyDescent="0.25">
      <c r="A541" s="89"/>
      <c r="B541" s="89"/>
      <c r="C541" s="89"/>
      <c r="D541" s="89"/>
      <c r="E541" s="89"/>
      <c r="F541" s="89"/>
      <c r="G541" s="97"/>
      <c r="H541" s="97"/>
      <c r="I541" s="97"/>
      <c r="J541" s="97"/>
    </row>
    <row r="542" spans="1:10" x14ac:dyDescent="0.25">
      <c r="A542" s="89"/>
      <c r="B542" s="89"/>
      <c r="C542" s="89"/>
      <c r="D542" s="89"/>
      <c r="E542" s="89"/>
      <c r="F542" s="89"/>
      <c r="G542" s="97"/>
      <c r="H542" s="97"/>
      <c r="I542" s="97"/>
      <c r="J542" s="97"/>
    </row>
    <row r="543" spans="1:10" x14ac:dyDescent="0.25">
      <c r="A543" s="89"/>
      <c r="B543" s="89"/>
      <c r="C543" s="89"/>
      <c r="D543" s="89"/>
      <c r="E543" s="89"/>
      <c r="F543" s="89"/>
      <c r="G543" s="97"/>
      <c r="H543" s="97"/>
      <c r="I543" s="97"/>
      <c r="J543" s="97"/>
    </row>
    <row r="544" spans="1:10" x14ac:dyDescent="0.25">
      <c r="A544" s="89"/>
      <c r="B544" s="89"/>
      <c r="C544" s="89"/>
      <c r="D544" s="89"/>
      <c r="E544" s="89"/>
      <c r="F544" s="89"/>
      <c r="G544" s="97"/>
      <c r="H544" s="97"/>
      <c r="I544" s="97"/>
      <c r="J544" s="97"/>
    </row>
    <row r="545" spans="1:10" x14ac:dyDescent="0.25">
      <c r="A545" s="89"/>
      <c r="B545" s="89"/>
      <c r="C545" s="89"/>
      <c r="D545" s="89"/>
      <c r="E545" s="89"/>
      <c r="F545" s="89"/>
      <c r="G545" s="97"/>
      <c r="H545" s="97"/>
      <c r="I545" s="97"/>
      <c r="J545" s="97"/>
    </row>
  </sheetData>
  <mergeCells count="1">
    <mergeCell ref="A1:J1"/>
  </mergeCells>
  <phoneticPr fontId="2" type="noConversion"/>
  <dataValidations count="1">
    <dataValidation type="list" allowBlank="1" showInputMessage="1" showErrorMessage="1" sqref="D3:D545">
      <formula1>$W$1:$W$21</formula1>
    </dataValidation>
  </dataValidations>
  <pageMargins left="0.7" right="0.7" top="0.75" bottom="0.75" header="0.3" footer="0.5"/>
  <pageSetup orientation="portrait" r:id="rId1"/>
  <headerFooter>
    <oddFooter>&amp;C&amp;"Trebuchet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applyStyles="1" summaryBelow="0"/>
  </sheetPr>
  <dimension ref="A1:IV1691"/>
  <sheetViews>
    <sheetView showGridLines="0" zoomScale="90" zoomScaleNormal="90" workbookViewId="0">
      <pane ySplit="2" topLeftCell="A3" activePane="bottomLeft" state="frozen"/>
      <selection pane="bottomLeft" activeCell="B91" sqref="B91"/>
    </sheetView>
  </sheetViews>
  <sheetFormatPr defaultRowHeight="15" outlineLevelRow="3" x14ac:dyDescent="0.25"/>
  <cols>
    <col min="1" max="1" width="13.140625" style="6" customWidth="1"/>
    <col min="2" max="2" width="53.28515625" style="6" customWidth="1"/>
    <col min="3" max="3" width="44.5703125" style="75" customWidth="1"/>
    <col min="4" max="4" width="15.28515625" style="6" customWidth="1"/>
    <col min="5" max="5" width="10.5703125" style="6" customWidth="1"/>
    <col min="6" max="7" width="14.28515625" style="6" customWidth="1"/>
    <col min="8" max="8" width="12.85546875" style="6" customWidth="1"/>
    <col min="9" max="9" width="9.140625" style="6"/>
    <col min="10" max="10" width="21.42578125" style="110" customWidth="1"/>
    <col min="11" max="16384" width="9.140625" style="93"/>
  </cols>
  <sheetData>
    <row r="1" spans="1:10" x14ac:dyDescent="0.25">
      <c r="A1" s="204" t="s">
        <v>14</v>
      </c>
      <c r="B1" s="204"/>
      <c r="C1" s="204"/>
      <c r="D1" s="204"/>
      <c r="E1" s="204"/>
      <c r="F1" s="204"/>
      <c r="G1" s="204"/>
      <c r="H1" s="204"/>
      <c r="I1" s="204"/>
      <c r="J1" s="204"/>
    </row>
    <row r="2" spans="1:10" ht="30" x14ac:dyDescent="0.25">
      <c r="A2" s="5" t="s">
        <v>5</v>
      </c>
      <c r="B2" s="5" t="s">
        <v>6</v>
      </c>
      <c r="C2" s="5" t="s">
        <v>7</v>
      </c>
      <c r="D2" s="5" t="s">
        <v>94</v>
      </c>
      <c r="E2" s="5" t="s">
        <v>89</v>
      </c>
      <c r="F2" s="5" t="s">
        <v>93</v>
      </c>
      <c r="G2" s="5" t="s">
        <v>90</v>
      </c>
      <c r="H2" s="5" t="s">
        <v>66</v>
      </c>
      <c r="I2" s="5" t="s">
        <v>20</v>
      </c>
      <c r="J2" s="5" t="s">
        <v>4</v>
      </c>
    </row>
    <row r="3" spans="1:10" s="79" customFormat="1" x14ac:dyDescent="0.25">
      <c r="A3" s="7" t="s">
        <v>364</v>
      </c>
      <c r="B3" s="7"/>
      <c r="C3" s="73"/>
      <c r="D3" s="7"/>
      <c r="E3" s="7"/>
      <c r="F3" s="7"/>
      <c r="G3" s="7"/>
      <c r="H3" s="7"/>
      <c r="I3" s="7"/>
      <c r="J3" s="7"/>
    </row>
    <row r="4" spans="1:10" s="80" customFormat="1" outlineLevel="1" collapsed="1" x14ac:dyDescent="0.25">
      <c r="A4" s="8" t="s">
        <v>144</v>
      </c>
      <c r="B4" s="8"/>
      <c r="C4" s="74"/>
      <c r="D4" s="8"/>
      <c r="E4" s="8"/>
      <c r="F4" s="8"/>
      <c r="G4" s="8"/>
      <c r="H4" s="8"/>
      <c r="I4" s="8"/>
      <c r="J4" s="8"/>
    </row>
    <row r="5" spans="1:10" s="111" customFormat="1" ht="30" hidden="1" outlineLevel="2" collapsed="1" x14ac:dyDescent="0.25">
      <c r="A5" s="81" t="s">
        <v>145</v>
      </c>
      <c r="B5" s="86" t="s">
        <v>198</v>
      </c>
      <c r="C5" s="81"/>
      <c r="D5" s="102"/>
      <c r="E5" s="103"/>
      <c r="F5" s="102"/>
      <c r="G5" s="102"/>
      <c r="H5" s="104"/>
      <c r="I5" s="104"/>
      <c r="J5" s="104"/>
    </row>
    <row r="6" spans="1:10" s="112" customFormat="1" hidden="1" outlineLevel="3" x14ac:dyDescent="0.25">
      <c r="A6" s="9" t="s">
        <v>146</v>
      </c>
      <c r="B6" s="11"/>
      <c r="C6" s="11"/>
      <c r="D6" s="105"/>
      <c r="E6" s="105"/>
      <c r="F6" s="105"/>
      <c r="G6" s="105"/>
      <c r="H6" s="105"/>
      <c r="I6" s="105"/>
      <c r="J6" s="105"/>
    </row>
    <row r="7" spans="1:10" s="85" customFormat="1" hidden="1" outlineLevel="3" x14ac:dyDescent="0.3">
      <c r="A7" s="106" t="s">
        <v>147</v>
      </c>
      <c r="B7" s="63" t="s">
        <v>158</v>
      </c>
      <c r="C7" s="84"/>
      <c r="D7" s="84"/>
      <c r="E7" s="84"/>
      <c r="F7" s="84"/>
      <c r="G7" s="84"/>
      <c r="H7" s="84"/>
      <c r="I7" s="84"/>
      <c r="J7" s="84"/>
    </row>
    <row r="8" spans="1:10" s="85" customFormat="1" hidden="1" outlineLevel="3" x14ac:dyDescent="0.3">
      <c r="A8" s="106" t="s">
        <v>5</v>
      </c>
      <c r="B8" s="63"/>
      <c r="C8" s="84"/>
      <c r="D8" s="84"/>
      <c r="E8" s="84"/>
      <c r="F8" s="84"/>
      <c r="G8" s="84"/>
      <c r="H8" s="84"/>
      <c r="I8" s="84"/>
      <c r="J8" s="84"/>
    </row>
    <row r="9" spans="1:10" s="85" customFormat="1" hidden="1" outlineLevel="3" x14ac:dyDescent="0.3">
      <c r="A9" s="106">
        <v>1</v>
      </c>
      <c r="B9" s="63" t="s">
        <v>149</v>
      </c>
      <c r="C9" s="84" t="s">
        <v>150</v>
      </c>
      <c r="D9" s="84"/>
      <c r="E9" s="84"/>
      <c r="F9" s="84"/>
      <c r="G9" s="84"/>
      <c r="H9" s="84"/>
      <c r="I9" s="84"/>
      <c r="J9" s="84"/>
    </row>
    <row r="10" spans="1:10" s="112" customFormat="1" ht="30" hidden="1" outlineLevel="3" x14ac:dyDescent="0.25">
      <c r="A10" s="9">
        <v>2</v>
      </c>
      <c r="B10" s="11" t="s">
        <v>151</v>
      </c>
      <c r="C10" s="10" t="s">
        <v>152</v>
      </c>
      <c r="D10" s="105"/>
      <c r="E10" s="105"/>
      <c r="F10" s="105"/>
      <c r="G10" s="105"/>
      <c r="H10" s="105"/>
      <c r="I10" s="105"/>
      <c r="J10" s="105"/>
    </row>
    <row r="11" spans="1:10" s="87" customFormat="1" ht="30" hidden="1" outlineLevel="3" x14ac:dyDescent="0.25">
      <c r="A11" s="9">
        <v>3</v>
      </c>
      <c r="B11" s="10" t="s">
        <v>162</v>
      </c>
      <c r="C11" s="10" t="s">
        <v>164</v>
      </c>
      <c r="D11" s="68"/>
      <c r="E11" s="68"/>
      <c r="F11" s="68"/>
      <c r="G11" s="68"/>
      <c r="H11" s="68"/>
      <c r="I11" s="68"/>
      <c r="J11" s="68"/>
    </row>
    <row r="12" spans="1:10" s="111" customFormat="1" ht="30" hidden="1" outlineLevel="2" collapsed="1" x14ac:dyDescent="0.25">
      <c r="A12" s="81" t="s">
        <v>153</v>
      </c>
      <c r="B12" s="86" t="s">
        <v>197</v>
      </c>
      <c r="C12" s="81"/>
      <c r="D12" s="102"/>
      <c r="E12" s="103"/>
      <c r="F12" s="102"/>
      <c r="G12" s="102"/>
      <c r="H12" s="104"/>
      <c r="I12" s="104"/>
      <c r="J12" s="104"/>
    </row>
    <row r="13" spans="1:10" s="112" customFormat="1" hidden="1" outlineLevel="3" x14ac:dyDescent="0.25">
      <c r="A13" s="9" t="s">
        <v>146</v>
      </c>
      <c r="B13" s="11"/>
      <c r="C13" s="11"/>
      <c r="D13" s="105"/>
      <c r="E13" s="105"/>
      <c r="F13" s="105"/>
      <c r="G13" s="105"/>
      <c r="H13" s="105"/>
      <c r="I13" s="105"/>
      <c r="J13" s="105"/>
    </row>
    <row r="14" spans="1:10" s="85" customFormat="1" hidden="1" outlineLevel="3" x14ac:dyDescent="0.3">
      <c r="A14" s="106" t="s">
        <v>147</v>
      </c>
      <c r="B14" s="63" t="s">
        <v>160</v>
      </c>
      <c r="C14" s="84"/>
      <c r="D14" s="84"/>
      <c r="E14" s="84"/>
      <c r="F14" s="84"/>
      <c r="G14" s="84"/>
      <c r="H14" s="84"/>
      <c r="I14" s="84"/>
      <c r="J14" s="84"/>
    </row>
    <row r="15" spans="1:10" s="85" customFormat="1" hidden="1" outlineLevel="3" x14ac:dyDescent="0.3">
      <c r="A15" s="106" t="s">
        <v>5</v>
      </c>
      <c r="B15" s="63"/>
      <c r="C15" s="84"/>
      <c r="D15" s="84"/>
      <c r="E15" s="84"/>
      <c r="F15" s="84"/>
      <c r="G15" s="84"/>
      <c r="H15" s="84"/>
      <c r="I15" s="84"/>
      <c r="J15" s="84"/>
    </row>
    <row r="16" spans="1:10" s="85" customFormat="1" hidden="1" outlineLevel="3" x14ac:dyDescent="0.3">
      <c r="A16" s="106">
        <v>1</v>
      </c>
      <c r="B16" s="63" t="s">
        <v>149</v>
      </c>
      <c r="C16" s="84" t="s">
        <v>150</v>
      </c>
      <c r="D16" s="84"/>
      <c r="E16" s="84"/>
      <c r="F16" s="84"/>
      <c r="G16" s="84"/>
      <c r="H16" s="84"/>
      <c r="I16" s="84"/>
      <c r="J16" s="84"/>
    </row>
    <row r="17" spans="1:10" s="112" customFormat="1" ht="30" hidden="1" outlineLevel="3" x14ac:dyDescent="0.25">
      <c r="A17" s="9">
        <v>2</v>
      </c>
      <c r="B17" s="11" t="s">
        <v>161</v>
      </c>
      <c r="C17" s="10" t="s">
        <v>152</v>
      </c>
      <c r="D17" s="105"/>
      <c r="E17" s="105"/>
      <c r="F17" s="105"/>
      <c r="G17" s="105"/>
      <c r="H17" s="105"/>
      <c r="I17" s="105"/>
      <c r="J17" s="105"/>
    </row>
    <row r="18" spans="1:10" s="87" customFormat="1" ht="30" hidden="1" outlineLevel="3" x14ac:dyDescent="0.25">
      <c r="A18" s="9">
        <v>3</v>
      </c>
      <c r="B18" s="10" t="s">
        <v>162</v>
      </c>
      <c r="C18" s="10" t="s">
        <v>164</v>
      </c>
      <c r="D18" s="68"/>
      <c r="E18" s="68"/>
      <c r="F18" s="68"/>
      <c r="G18" s="68"/>
      <c r="H18" s="68"/>
      <c r="I18" s="68"/>
      <c r="J18" s="68"/>
    </row>
    <row r="19" spans="1:10" s="111" customFormat="1" ht="30" hidden="1" outlineLevel="2" collapsed="1" x14ac:dyDescent="0.25">
      <c r="A19" s="81" t="s">
        <v>157</v>
      </c>
      <c r="B19" s="86" t="s">
        <v>196</v>
      </c>
      <c r="C19" s="81"/>
      <c r="D19" s="102"/>
      <c r="E19" s="103"/>
      <c r="F19" s="102"/>
      <c r="G19" s="102"/>
      <c r="H19" s="104"/>
      <c r="I19" s="104"/>
      <c r="J19" s="104"/>
    </row>
    <row r="20" spans="1:10" s="112" customFormat="1" hidden="1" outlineLevel="3" x14ac:dyDescent="0.25">
      <c r="A20" s="9" t="s">
        <v>146</v>
      </c>
      <c r="B20" s="11"/>
      <c r="C20" s="11"/>
      <c r="D20" s="105"/>
      <c r="E20" s="105"/>
      <c r="F20" s="105"/>
      <c r="G20" s="105"/>
      <c r="H20" s="105"/>
      <c r="I20" s="105"/>
      <c r="J20" s="105"/>
    </row>
    <row r="21" spans="1:10" s="85" customFormat="1" hidden="1" outlineLevel="3" x14ac:dyDescent="0.3">
      <c r="A21" s="106" t="s">
        <v>147</v>
      </c>
      <c r="B21" s="63" t="s">
        <v>148</v>
      </c>
      <c r="C21" s="84"/>
      <c r="D21" s="84"/>
      <c r="E21" s="84"/>
      <c r="F21" s="84"/>
      <c r="G21" s="84"/>
      <c r="H21" s="84"/>
      <c r="I21" s="84"/>
      <c r="J21" s="84"/>
    </row>
    <row r="22" spans="1:10" s="85" customFormat="1" hidden="1" outlineLevel="3" x14ac:dyDescent="0.3">
      <c r="A22" s="106" t="s">
        <v>5</v>
      </c>
      <c r="B22" s="63"/>
      <c r="C22" s="84"/>
      <c r="D22" s="84"/>
      <c r="E22" s="84"/>
      <c r="F22" s="84"/>
      <c r="G22" s="84"/>
      <c r="H22" s="84"/>
      <c r="I22" s="84"/>
      <c r="J22" s="84"/>
    </row>
    <row r="23" spans="1:10" s="85" customFormat="1" hidden="1" outlineLevel="3" x14ac:dyDescent="0.3">
      <c r="A23" s="106">
        <v>1</v>
      </c>
      <c r="B23" s="63" t="s">
        <v>149</v>
      </c>
      <c r="C23" s="84" t="s">
        <v>150</v>
      </c>
      <c r="D23" s="84"/>
      <c r="E23" s="84"/>
      <c r="F23" s="84"/>
      <c r="G23" s="84"/>
      <c r="H23" s="84"/>
      <c r="I23" s="84"/>
      <c r="J23" s="84"/>
    </row>
    <row r="24" spans="1:10" s="112" customFormat="1" ht="30" hidden="1" outlineLevel="3" x14ac:dyDescent="0.25">
      <c r="A24" s="9">
        <v>2</v>
      </c>
      <c r="B24" s="11" t="s">
        <v>151</v>
      </c>
      <c r="C24" s="10" t="s">
        <v>152</v>
      </c>
      <c r="D24" s="105"/>
      <c r="E24" s="105"/>
      <c r="F24" s="105"/>
      <c r="G24" s="105"/>
      <c r="H24" s="105"/>
      <c r="I24" s="105"/>
      <c r="J24" s="105"/>
    </row>
    <row r="25" spans="1:10" s="87" customFormat="1" ht="30" hidden="1" outlineLevel="3" x14ac:dyDescent="0.25">
      <c r="A25" s="9">
        <v>3</v>
      </c>
      <c r="B25" s="10" t="s">
        <v>162</v>
      </c>
      <c r="C25" s="10" t="s">
        <v>152</v>
      </c>
      <c r="D25" s="68"/>
      <c r="E25" s="68"/>
      <c r="F25" s="68"/>
      <c r="G25" s="68"/>
      <c r="H25" s="68"/>
      <c r="I25" s="68"/>
      <c r="J25" s="68"/>
    </row>
    <row r="26" spans="1:10" s="87" customFormat="1" ht="30" hidden="1" outlineLevel="3" x14ac:dyDescent="0.25">
      <c r="A26" s="9">
        <v>4</v>
      </c>
      <c r="B26" s="10" t="s">
        <v>155</v>
      </c>
      <c r="C26" s="10" t="s">
        <v>156</v>
      </c>
      <c r="D26" s="68"/>
      <c r="E26" s="68"/>
      <c r="F26" s="68"/>
      <c r="G26" s="68"/>
      <c r="H26" s="68"/>
      <c r="I26" s="68"/>
      <c r="J26" s="68"/>
    </row>
    <row r="27" spans="1:10" s="111" customFormat="1" ht="30" hidden="1" outlineLevel="2" collapsed="1" x14ac:dyDescent="0.25">
      <c r="A27" s="81" t="s">
        <v>159</v>
      </c>
      <c r="B27" s="86" t="s">
        <v>199</v>
      </c>
      <c r="C27" s="81"/>
      <c r="D27" s="102"/>
      <c r="E27" s="103"/>
      <c r="F27" s="102"/>
      <c r="G27" s="102"/>
      <c r="H27" s="104"/>
      <c r="I27" s="104"/>
      <c r="J27" s="104"/>
    </row>
    <row r="28" spans="1:10" s="112" customFormat="1" hidden="1" outlineLevel="3" x14ac:dyDescent="0.25">
      <c r="A28" s="9" t="s">
        <v>146</v>
      </c>
      <c r="B28" s="11"/>
      <c r="C28" s="11"/>
      <c r="D28" s="105"/>
      <c r="E28" s="105"/>
      <c r="F28" s="105"/>
      <c r="G28" s="105"/>
      <c r="H28" s="105"/>
      <c r="I28" s="105"/>
      <c r="J28" s="105"/>
    </row>
    <row r="29" spans="1:10" s="85" customFormat="1" hidden="1" outlineLevel="3" x14ac:dyDescent="0.3">
      <c r="A29" s="106" t="s">
        <v>147</v>
      </c>
      <c r="B29" s="63" t="s">
        <v>148</v>
      </c>
      <c r="C29" s="84"/>
      <c r="D29" s="84"/>
      <c r="E29" s="84"/>
      <c r="F29" s="84"/>
      <c r="G29" s="84"/>
      <c r="H29" s="84"/>
      <c r="I29" s="84"/>
      <c r="J29" s="84"/>
    </row>
    <row r="30" spans="1:10" s="85" customFormat="1" hidden="1" outlineLevel="3" x14ac:dyDescent="0.3">
      <c r="A30" s="106" t="s">
        <v>5</v>
      </c>
      <c r="B30" s="63"/>
      <c r="C30" s="84"/>
      <c r="D30" s="84"/>
      <c r="E30" s="84"/>
      <c r="F30" s="84"/>
      <c r="G30" s="84"/>
      <c r="H30" s="84"/>
      <c r="I30" s="84"/>
      <c r="J30" s="84"/>
    </row>
    <row r="31" spans="1:10" s="85" customFormat="1" hidden="1" outlineLevel="3" x14ac:dyDescent="0.3">
      <c r="A31" s="106">
        <v>1</v>
      </c>
      <c r="B31" s="63" t="s">
        <v>149</v>
      </c>
      <c r="C31" s="105" t="s">
        <v>150</v>
      </c>
      <c r="D31" s="84"/>
      <c r="E31" s="84"/>
      <c r="F31" s="84"/>
      <c r="G31" s="84"/>
      <c r="H31" s="84"/>
      <c r="I31" s="84"/>
      <c r="J31" s="84"/>
    </row>
    <row r="32" spans="1:10" s="112" customFormat="1" ht="30" hidden="1" outlineLevel="3" x14ac:dyDescent="0.25">
      <c r="A32" s="9">
        <v>2</v>
      </c>
      <c r="B32" s="11" t="s">
        <v>151</v>
      </c>
      <c r="C32" s="10" t="s">
        <v>152</v>
      </c>
      <c r="D32" s="105"/>
      <c r="E32" s="105"/>
      <c r="F32" s="105"/>
      <c r="G32" s="105"/>
      <c r="H32" s="105"/>
      <c r="I32" s="105"/>
      <c r="J32" s="105"/>
    </row>
    <row r="33" spans="1:13" s="87" customFormat="1" ht="105" hidden="1" outlineLevel="3" x14ac:dyDescent="0.25">
      <c r="A33" s="9">
        <v>3</v>
      </c>
      <c r="B33" s="10" t="s">
        <v>162</v>
      </c>
      <c r="C33" s="10" t="s">
        <v>235</v>
      </c>
      <c r="D33" s="68"/>
      <c r="E33" s="68"/>
      <c r="F33" s="68"/>
      <c r="G33" s="68"/>
      <c r="H33" s="68"/>
      <c r="I33" s="68"/>
      <c r="J33" s="68"/>
    </row>
    <row r="34" spans="1:13" s="111" customFormat="1" hidden="1" outlineLevel="2" collapsed="1" x14ac:dyDescent="0.25">
      <c r="A34" s="81" t="s">
        <v>163</v>
      </c>
      <c r="B34" s="86" t="s">
        <v>168</v>
      </c>
      <c r="C34" s="81"/>
      <c r="D34" s="102"/>
      <c r="E34" s="103"/>
      <c r="F34" s="102"/>
      <c r="G34" s="102"/>
      <c r="H34" s="104"/>
      <c r="I34" s="104"/>
      <c r="J34" s="104"/>
    </row>
    <row r="35" spans="1:13" s="112" customFormat="1" hidden="1" outlineLevel="3" x14ac:dyDescent="0.25">
      <c r="A35" s="9" t="s">
        <v>146</v>
      </c>
      <c r="B35" s="11"/>
      <c r="C35" s="11"/>
      <c r="D35" s="105"/>
      <c r="E35" s="105"/>
      <c r="F35" s="105"/>
      <c r="G35" s="105"/>
      <c r="H35" s="105"/>
      <c r="I35" s="105"/>
      <c r="J35" s="105"/>
    </row>
    <row r="36" spans="1:13" s="85" customFormat="1" hidden="1" outlineLevel="3" x14ac:dyDescent="0.3">
      <c r="A36" s="106" t="s">
        <v>147</v>
      </c>
      <c r="B36" s="63" t="s">
        <v>148</v>
      </c>
      <c r="C36" s="84"/>
      <c r="D36" s="84"/>
      <c r="E36" s="84"/>
      <c r="F36" s="84"/>
      <c r="G36" s="84"/>
      <c r="H36" s="84"/>
      <c r="I36" s="84"/>
      <c r="J36" s="84"/>
    </row>
    <row r="37" spans="1:13" s="85" customFormat="1" hidden="1" outlineLevel="3" x14ac:dyDescent="0.3">
      <c r="A37" s="106" t="s">
        <v>5</v>
      </c>
      <c r="B37" s="63"/>
      <c r="C37" s="84"/>
      <c r="D37" s="84"/>
      <c r="E37" s="84"/>
      <c r="F37" s="84"/>
      <c r="G37" s="84"/>
      <c r="H37" s="84"/>
      <c r="I37" s="84"/>
      <c r="J37" s="84"/>
    </row>
    <row r="38" spans="1:13" s="85" customFormat="1" hidden="1" outlineLevel="3" x14ac:dyDescent="0.3">
      <c r="A38" s="106">
        <v>1</v>
      </c>
      <c r="B38" s="63" t="s">
        <v>149</v>
      </c>
      <c r="C38" s="105" t="s">
        <v>150</v>
      </c>
      <c r="D38" s="84"/>
      <c r="E38" s="84"/>
      <c r="F38" s="84"/>
      <c r="G38" s="84"/>
      <c r="H38" s="84"/>
      <c r="I38" s="84"/>
      <c r="J38" s="84"/>
    </row>
    <row r="39" spans="1:13" s="112" customFormat="1" ht="30" hidden="1" outlineLevel="3" x14ac:dyDescent="0.25">
      <c r="A39" s="9">
        <v>2</v>
      </c>
      <c r="B39" s="11" t="s">
        <v>151</v>
      </c>
      <c r="C39" s="10" t="s">
        <v>152</v>
      </c>
      <c r="D39" s="105"/>
      <c r="E39" s="105"/>
      <c r="F39" s="105"/>
      <c r="G39" s="105"/>
      <c r="H39" s="105"/>
      <c r="I39" s="105"/>
      <c r="J39" s="105"/>
    </row>
    <row r="40" spans="1:13" s="87" customFormat="1" ht="60" hidden="1" outlineLevel="3" x14ac:dyDescent="0.25">
      <c r="A40" s="9">
        <v>3</v>
      </c>
      <c r="B40" s="10" t="s">
        <v>169</v>
      </c>
      <c r="C40" s="10" t="s">
        <v>170</v>
      </c>
      <c r="D40" s="68"/>
      <c r="E40" s="68"/>
      <c r="F40" s="68"/>
      <c r="G40" s="68"/>
      <c r="H40" s="68"/>
      <c r="I40" s="68"/>
      <c r="J40" s="68"/>
    </row>
    <row r="41" spans="1:13" s="87" customFormat="1" ht="30" hidden="1" outlineLevel="3" x14ac:dyDescent="0.25">
      <c r="A41" s="9">
        <v>4</v>
      </c>
      <c r="B41" s="10" t="s">
        <v>236</v>
      </c>
      <c r="C41" s="10" t="s">
        <v>306</v>
      </c>
      <c r="D41" s="68"/>
      <c r="E41" s="68"/>
      <c r="F41" s="68"/>
      <c r="G41" s="68"/>
      <c r="H41" s="68"/>
      <c r="I41" s="68"/>
      <c r="J41" s="68"/>
    </row>
    <row r="42" spans="1:13" s="94" customFormat="1" ht="30" hidden="1" outlineLevel="2" collapsed="1" x14ac:dyDescent="0.25">
      <c r="A42" s="90" t="s">
        <v>167</v>
      </c>
      <c r="B42" s="78" t="s">
        <v>201</v>
      </c>
      <c r="C42" s="77"/>
      <c r="D42" s="77"/>
      <c r="E42" s="77"/>
      <c r="F42" s="78"/>
      <c r="G42" s="78"/>
      <c r="H42" s="77"/>
      <c r="I42" s="88"/>
      <c r="J42" s="86"/>
      <c r="K42" s="82"/>
      <c r="L42" s="82"/>
      <c r="M42" s="82"/>
    </row>
    <row r="43" spans="1:13" s="112" customFormat="1" hidden="1" outlineLevel="3" x14ac:dyDescent="0.25">
      <c r="A43" s="9" t="s">
        <v>146</v>
      </c>
      <c r="B43" s="11"/>
      <c r="C43" s="11"/>
      <c r="D43" s="105"/>
      <c r="E43" s="105"/>
      <c r="F43" s="105"/>
      <c r="G43" s="105"/>
      <c r="H43" s="105"/>
      <c r="I43" s="105"/>
      <c r="J43" s="105"/>
    </row>
    <row r="44" spans="1:13" s="85" customFormat="1" hidden="1" outlineLevel="3" x14ac:dyDescent="0.3">
      <c r="A44" s="106" t="s">
        <v>147</v>
      </c>
      <c r="B44" s="63" t="s">
        <v>148</v>
      </c>
      <c r="C44" s="84"/>
      <c r="D44" s="84"/>
      <c r="E44" s="84"/>
      <c r="F44" s="84"/>
      <c r="G44" s="84"/>
      <c r="H44" s="84"/>
      <c r="I44" s="84"/>
      <c r="J44" s="84"/>
    </row>
    <row r="45" spans="1:13" s="85" customFormat="1" hidden="1" outlineLevel="3" x14ac:dyDescent="0.3">
      <c r="A45" s="106" t="s">
        <v>5</v>
      </c>
      <c r="B45" s="63"/>
      <c r="C45" s="84"/>
      <c r="D45" s="84"/>
      <c r="E45" s="84"/>
      <c r="F45" s="84"/>
      <c r="G45" s="84"/>
      <c r="H45" s="84"/>
      <c r="I45" s="84"/>
      <c r="J45" s="84"/>
    </row>
    <row r="46" spans="1:13" s="85" customFormat="1" hidden="1" outlineLevel="3" x14ac:dyDescent="0.3">
      <c r="A46" s="106">
        <v>1</v>
      </c>
      <c r="B46" s="63" t="s">
        <v>149</v>
      </c>
      <c r="C46" s="105" t="s">
        <v>150</v>
      </c>
      <c r="D46" s="84"/>
      <c r="E46" s="84"/>
      <c r="F46" s="84"/>
      <c r="G46" s="84"/>
      <c r="H46" s="84"/>
      <c r="I46" s="84"/>
      <c r="J46" s="84"/>
    </row>
    <row r="47" spans="1:13" s="112" customFormat="1" ht="30" hidden="1" outlineLevel="3" x14ac:dyDescent="0.25">
      <c r="A47" s="9">
        <v>2</v>
      </c>
      <c r="B47" s="11" t="s">
        <v>151</v>
      </c>
      <c r="C47" s="10" t="s">
        <v>152</v>
      </c>
      <c r="D47" s="105"/>
      <c r="E47" s="105"/>
      <c r="F47" s="105"/>
      <c r="G47" s="105"/>
      <c r="H47" s="105"/>
      <c r="I47" s="105"/>
      <c r="J47" s="105"/>
    </row>
    <row r="48" spans="1:13" s="85" customFormat="1" ht="150" hidden="1" outlineLevel="3" collapsed="1" x14ac:dyDescent="0.25">
      <c r="A48" s="114">
        <v>3</v>
      </c>
      <c r="B48" s="10" t="s">
        <v>162</v>
      </c>
      <c r="C48" s="10" t="s">
        <v>234</v>
      </c>
      <c r="D48" s="84"/>
      <c r="E48" s="84"/>
      <c r="F48" s="84"/>
      <c r="G48" s="84"/>
      <c r="H48" s="84"/>
      <c r="I48" s="84"/>
      <c r="J48" s="84"/>
    </row>
    <row r="49" spans="1:13" s="85" customFormat="1" ht="45" hidden="1" outlineLevel="3" x14ac:dyDescent="0.25">
      <c r="A49" s="113">
        <v>4</v>
      </c>
      <c r="B49" s="83" t="s">
        <v>183</v>
      </c>
      <c r="C49" s="115" t="s">
        <v>184</v>
      </c>
      <c r="D49" s="84"/>
      <c r="E49" s="84"/>
      <c r="F49" s="84"/>
      <c r="G49" s="84"/>
      <c r="H49" s="84"/>
      <c r="I49" s="84"/>
      <c r="J49" s="84"/>
    </row>
    <row r="50" spans="1:13" s="94" customFormat="1" ht="30" hidden="1" outlineLevel="2" collapsed="1" x14ac:dyDescent="0.25">
      <c r="A50" s="90" t="s">
        <v>171</v>
      </c>
      <c r="B50" s="78" t="s">
        <v>202</v>
      </c>
      <c r="C50" s="77"/>
      <c r="D50" s="77"/>
      <c r="E50" s="77"/>
      <c r="F50" s="78"/>
      <c r="G50" s="78"/>
      <c r="H50" s="77"/>
      <c r="I50" s="88"/>
      <c r="J50" s="86"/>
      <c r="K50" s="82"/>
      <c r="L50" s="82"/>
      <c r="M50" s="82"/>
    </row>
    <row r="51" spans="1:13" s="112" customFormat="1" hidden="1" outlineLevel="3" x14ac:dyDescent="0.25">
      <c r="A51" s="9" t="s">
        <v>146</v>
      </c>
      <c r="B51" s="11"/>
      <c r="C51" s="11"/>
      <c r="D51" s="105"/>
      <c r="E51" s="105"/>
      <c r="F51" s="105"/>
      <c r="G51" s="105"/>
      <c r="H51" s="105"/>
      <c r="I51" s="105"/>
      <c r="J51" s="105"/>
    </row>
    <row r="52" spans="1:13" s="85" customFormat="1" hidden="1" outlineLevel="3" x14ac:dyDescent="0.3">
      <c r="A52" s="106" t="s">
        <v>147</v>
      </c>
      <c r="B52" s="63" t="s">
        <v>148</v>
      </c>
      <c r="C52" s="84"/>
      <c r="D52" s="84"/>
      <c r="E52" s="84"/>
      <c r="F52" s="84"/>
      <c r="G52" s="84"/>
      <c r="H52" s="84"/>
      <c r="I52" s="84"/>
      <c r="J52" s="84"/>
    </row>
    <row r="53" spans="1:13" s="85" customFormat="1" hidden="1" outlineLevel="3" x14ac:dyDescent="0.3">
      <c r="A53" s="106" t="s">
        <v>5</v>
      </c>
      <c r="B53" s="63"/>
      <c r="C53" s="84"/>
      <c r="D53" s="84"/>
      <c r="E53" s="84"/>
      <c r="F53" s="84"/>
      <c r="G53" s="84"/>
      <c r="H53" s="84"/>
      <c r="I53" s="84"/>
      <c r="J53" s="84"/>
    </row>
    <row r="54" spans="1:13" s="85" customFormat="1" hidden="1" outlineLevel="3" x14ac:dyDescent="0.3">
      <c r="A54" s="106">
        <v>1</v>
      </c>
      <c r="B54" s="63" t="s">
        <v>149</v>
      </c>
      <c r="C54" s="105" t="s">
        <v>150</v>
      </c>
      <c r="D54" s="84"/>
      <c r="E54" s="84"/>
      <c r="F54" s="84"/>
      <c r="G54" s="84"/>
      <c r="H54" s="84"/>
      <c r="I54" s="84"/>
      <c r="J54" s="84"/>
    </row>
    <row r="55" spans="1:13" s="112" customFormat="1" ht="30" hidden="1" outlineLevel="3" x14ac:dyDescent="0.25">
      <c r="A55" s="9">
        <v>2</v>
      </c>
      <c r="B55" s="11" t="s">
        <v>151</v>
      </c>
      <c r="C55" s="10" t="s">
        <v>152</v>
      </c>
      <c r="D55" s="105"/>
      <c r="E55" s="105"/>
      <c r="F55" s="105"/>
      <c r="G55" s="105"/>
      <c r="H55" s="105"/>
      <c r="I55" s="105"/>
      <c r="J55" s="105"/>
    </row>
    <row r="56" spans="1:13" s="85" customFormat="1" ht="150" hidden="1" outlineLevel="3" collapsed="1" x14ac:dyDescent="0.25">
      <c r="A56" s="114">
        <v>3</v>
      </c>
      <c r="B56" s="10" t="s">
        <v>162</v>
      </c>
      <c r="C56" s="10" t="s">
        <v>234</v>
      </c>
      <c r="D56" s="84"/>
      <c r="E56" s="84"/>
      <c r="F56" s="84"/>
      <c r="G56" s="84"/>
      <c r="H56" s="84"/>
      <c r="I56" s="84"/>
      <c r="J56" s="84"/>
    </row>
    <row r="57" spans="1:13" s="85" customFormat="1" ht="60" hidden="1" outlineLevel="3" x14ac:dyDescent="0.25">
      <c r="A57" s="113">
        <v>4</v>
      </c>
      <c r="B57" s="83" t="s">
        <v>183</v>
      </c>
      <c r="C57" s="115" t="s">
        <v>186</v>
      </c>
      <c r="D57" s="84"/>
      <c r="E57" s="84"/>
      <c r="F57" s="84"/>
      <c r="G57" s="84"/>
      <c r="H57" s="84"/>
      <c r="I57" s="84"/>
      <c r="J57" s="84"/>
    </row>
    <row r="58" spans="1:13" s="94" customFormat="1" ht="30" hidden="1" customHeight="1" outlineLevel="2" collapsed="1" x14ac:dyDescent="0.25">
      <c r="A58" s="90" t="s">
        <v>177</v>
      </c>
      <c r="B58" s="78" t="s">
        <v>189</v>
      </c>
      <c r="C58" s="77"/>
      <c r="D58" s="77"/>
      <c r="E58" s="77"/>
      <c r="F58" s="78"/>
      <c r="G58" s="78"/>
      <c r="H58" s="77"/>
      <c r="I58" s="88"/>
      <c r="J58" s="86"/>
      <c r="K58" s="82"/>
      <c r="L58" s="82"/>
      <c r="M58" s="82"/>
    </row>
    <row r="59" spans="1:13" s="112" customFormat="1" hidden="1" outlineLevel="3" x14ac:dyDescent="0.25">
      <c r="A59" s="9" t="s">
        <v>146</v>
      </c>
      <c r="B59" s="11"/>
      <c r="C59" s="11"/>
      <c r="D59" s="105"/>
      <c r="E59" s="105"/>
      <c r="F59" s="105"/>
      <c r="G59" s="105"/>
      <c r="H59" s="105"/>
      <c r="I59" s="105"/>
      <c r="J59" s="105"/>
    </row>
    <row r="60" spans="1:13" s="85" customFormat="1" hidden="1" outlineLevel="3" x14ac:dyDescent="0.3">
      <c r="A60" s="106" t="s">
        <v>147</v>
      </c>
      <c r="B60" s="63" t="s">
        <v>148</v>
      </c>
      <c r="C60" s="84"/>
      <c r="D60" s="84"/>
      <c r="E60" s="84"/>
      <c r="F60" s="84"/>
      <c r="G60" s="84"/>
      <c r="H60" s="84"/>
      <c r="I60" s="84"/>
      <c r="J60" s="84"/>
    </row>
    <row r="61" spans="1:13" s="85" customFormat="1" hidden="1" outlineLevel="3" x14ac:dyDescent="0.3">
      <c r="A61" s="106" t="s">
        <v>154</v>
      </c>
      <c r="B61" s="63" t="s">
        <v>188</v>
      </c>
      <c r="C61" s="84"/>
      <c r="D61" s="84"/>
      <c r="E61" s="84"/>
      <c r="F61" s="84"/>
      <c r="G61" s="84"/>
      <c r="H61" s="84"/>
      <c r="I61" s="84"/>
      <c r="J61" s="84"/>
    </row>
    <row r="62" spans="1:13" s="85" customFormat="1" hidden="1" outlineLevel="3" x14ac:dyDescent="0.3">
      <c r="A62" s="106" t="s">
        <v>5</v>
      </c>
      <c r="B62" s="63"/>
      <c r="C62" s="84"/>
      <c r="D62" s="84"/>
      <c r="E62" s="84"/>
      <c r="F62" s="84"/>
      <c r="G62" s="84"/>
      <c r="H62" s="84"/>
      <c r="I62" s="84"/>
      <c r="J62" s="84"/>
    </row>
    <row r="63" spans="1:13" s="85" customFormat="1" hidden="1" outlineLevel="3" x14ac:dyDescent="0.3">
      <c r="A63" s="106">
        <v>1</v>
      </c>
      <c r="B63" s="63" t="s">
        <v>149</v>
      </c>
      <c r="C63" s="105" t="s">
        <v>150</v>
      </c>
      <c r="D63" s="84"/>
      <c r="E63" s="84"/>
      <c r="F63" s="84"/>
      <c r="G63" s="84"/>
      <c r="H63" s="84"/>
      <c r="I63" s="84"/>
      <c r="J63" s="84"/>
    </row>
    <row r="64" spans="1:13" s="112" customFormat="1" ht="30" hidden="1" outlineLevel="3" x14ac:dyDescent="0.25">
      <c r="A64" s="9">
        <v>2</v>
      </c>
      <c r="B64" s="11" t="s">
        <v>151</v>
      </c>
      <c r="C64" s="10" t="s">
        <v>152</v>
      </c>
      <c r="D64" s="105"/>
      <c r="E64" s="105"/>
      <c r="F64" s="105"/>
      <c r="G64" s="105"/>
      <c r="H64" s="105"/>
      <c r="I64" s="105"/>
      <c r="J64" s="105"/>
    </row>
    <row r="65" spans="1:13" s="85" customFormat="1" ht="150" hidden="1" outlineLevel="3" collapsed="1" x14ac:dyDescent="0.25">
      <c r="A65" s="114">
        <v>3</v>
      </c>
      <c r="B65" s="10" t="s">
        <v>162</v>
      </c>
      <c r="C65" s="10" t="s">
        <v>234</v>
      </c>
      <c r="D65" s="84"/>
      <c r="E65" s="84"/>
      <c r="F65" s="84"/>
      <c r="G65" s="84"/>
      <c r="H65" s="84"/>
      <c r="I65" s="84"/>
      <c r="J65" s="84"/>
    </row>
    <row r="66" spans="1:13" s="85" customFormat="1" ht="45" hidden="1" outlineLevel="3" x14ac:dyDescent="0.25">
      <c r="A66" s="113">
        <v>4</v>
      </c>
      <c r="B66" s="83" t="s">
        <v>188</v>
      </c>
      <c r="C66" s="115" t="s">
        <v>190</v>
      </c>
      <c r="D66" s="84"/>
      <c r="E66" s="84"/>
      <c r="F66" s="84"/>
      <c r="G66" s="84"/>
      <c r="H66" s="84"/>
      <c r="I66" s="84"/>
      <c r="J66" s="84"/>
    </row>
    <row r="67" spans="1:13" s="94" customFormat="1" ht="30" hidden="1" outlineLevel="2" collapsed="1" x14ac:dyDescent="0.25">
      <c r="A67" s="90" t="s">
        <v>182</v>
      </c>
      <c r="B67" s="78" t="s">
        <v>195</v>
      </c>
      <c r="C67" s="77"/>
      <c r="D67" s="77"/>
      <c r="E67" s="77"/>
      <c r="F67" s="78"/>
      <c r="G67" s="78"/>
      <c r="H67" s="77"/>
      <c r="I67" s="88"/>
      <c r="J67" s="86"/>
      <c r="K67" s="82"/>
      <c r="L67" s="82"/>
      <c r="M67" s="82"/>
    </row>
    <row r="68" spans="1:13" s="112" customFormat="1" hidden="1" outlineLevel="3" x14ac:dyDescent="0.25">
      <c r="A68" s="9" t="s">
        <v>146</v>
      </c>
      <c r="B68" s="11"/>
      <c r="C68" s="11"/>
      <c r="D68" s="105"/>
      <c r="E68" s="105"/>
      <c r="F68" s="105"/>
      <c r="G68" s="105"/>
      <c r="H68" s="105"/>
      <c r="I68" s="105"/>
      <c r="J68" s="105"/>
    </row>
    <row r="69" spans="1:13" s="85" customFormat="1" hidden="1" outlineLevel="3" x14ac:dyDescent="0.3">
      <c r="A69" s="106" t="s">
        <v>147</v>
      </c>
      <c r="B69" s="63" t="s">
        <v>148</v>
      </c>
      <c r="C69" s="84"/>
      <c r="D69" s="84"/>
      <c r="E69" s="84"/>
      <c r="F69" s="84"/>
      <c r="G69" s="84"/>
      <c r="H69" s="84"/>
      <c r="I69" s="84"/>
      <c r="J69" s="84"/>
    </row>
    <row r="70" spans="1:13" s="85" customFormat="1" hidden="1" outlineLevel="3" x14ac:dyDescent="0.3">
      <c r="A70" s="106" t="s">
        <v>154</v>
      </c>
      <c r="B70" s="63" t="s">
        <v>188</v>
      </c>
      <c r="C70" s="84"/>
      <c r="D70" s="84"/>
      <c r="E70" s="84"/>
      <c r="F70" s="84"/>
      <c r="G70" s="84"/>
      <c r="H70" s="84"/>
      <c r="I70" s="84"/>
      <c r="J70" s="84"/>
    </row>
    <row r="71" spans="1:13" s="85" customFormat="1" hidden="1" outlineLevel="3" x14ac:dyDescent="0.3">
      <c r="A71" s="106" t="s">
        <v>5</v>
      </c>
      <c r="B71" s="63"/>
      <c r="C71" s="84"/>
      <c r="D71" s="84"/>
      <c r="E71" s="84"/>
      <c r="F71" s="84"/>
      <c r="G71" s="84"/>
      <c r="H71" s="84"/>
      <c r="I71" s="84"/>
      <c r="J71" s="84"/>
    </row>
    <row r="72" spans="1:13" s="85" customFormat="1" hidden="1" outlineLevel="3" x14ac:dyDescent="0.3">
      <c r="A72" s="106">
        <v>1</v>
      </c>
      <c r="B72" s="63" t="s">
        <v>149</v>
      </c>
      <c r="C72" s="105" t="s">
        <v>150</v>
      </c>
      <c r="D72" s="84"/>
      <c r="E72" s="84"/>
      <c r="F72" s="84"/>
      <c r="G72" s="84"/>
      <c r="H72" s="84"/>
      <c r="I72" s="84"/>
      <c r="J72" s="84"/>
    </row>
    <row r="73" spans="1:13" s="112" customFormat="1" ht="30" hidden="1" outlineLevel="3" x14ac:dyDescent="0.25">
      <c r="A73" s="9">
        <v>2</v>
      </c>
      <c r="B73" s="11" t="s">
        <v>151</v>
      </c>
      <c r="C73" s="10" t="s">
        <v>152</v>
      </c>
      <c r="D73" s="105"/>
      <c r="E73" s="105"/>
      <c r="F73" s="105"/>
      <c r="G73" s="105"/>
      <c r="H73" s="105"/>
      <c r="I73" s="105"/>
      <c r="J73" s="105"/>
    </row>
    <row r="74" spans="1:13" s="85" customFormat="1" ht="150" hidden="1" outlineLevel="3" collapsed="1" x14ac:dyDescent="0.25">
      <c r="A74" s="114">
        <v>3</v>
      </c>
      <c r="B74" s="10" t="s">
        <v>162</v>
      </c>
      <c r="C74" s="10" t="s">
        <v>234</v>
      </c>
      <c r="D74" s="84"/>
      <c r="E74" s="84"/>
      <c r="F74" s="84"/>
      <c r="G74" s="84"/>
      <c r="H74" s="84"/>
      <c r="I74" s="84"/>
      <c r="J74" s="84"/>
    </row>
    <row r="75" spans="1:13" s="85" customFormat="1" ht="60" hidden="1" outlineLevel="3" x14ac:dyDescent="0.25">
      <c r="A75" s="113">
        <v>4</v>
      </c>
      <c r="B75" s="83" t="s">
        <v>188</v>
      </c>
      <c r="C75" s="115" t="s">
        <v>192</v>
      </c>
      <c r="D75" s="84"/>
      <c r="E75" s="84"/>
      <c r="F75" s="84"/>
      <c r="G75" s="84"/>
      <c r="H75" s="84"/>
      <c r="I75" s="84"/>
      <c r="J75" s="84"/>
    </row>
    <row r="76" spans="1:13" s="85" customFormat="1" ht="30" hidden="1" outlineLevel="3" x14ac:dyDescent="0.25">
      <c r="A76" s="113">
        <v>5</v>
      </c>
      <c r="B76" s="83" t="s">
        <v>193</v>
      </c>
      <c r="C76" s="115" t="s">
        <v>194</v>
      </c>
      <c r="D76" s="84"/>
      <c r="E76" s="84"/>
      <c r="F76" s="84"/>
      <c r="G76" s="84"/>
      <c r="H76" s="84"/>
      <c r="I76" s="84"/>
      <c r="J76" s="84"/>
    </row>
    <row r="77" spans="1:13" s="94" customFormat="1" ht="30" hidden="1" outlineLevel="2" collapsed="1" x14ac:dyDescent="0.25">
      <c r="A77" s="90" t="s">
        <v>185</v>
      </c>
      <c r="B77" s="78" t="s">
        <v>203</v>
      </c>
      <c r="C77" s="77"/>
      <c r="D77" s="77"/>
      <c r="E77" s="77"/>
      <c r="F77" s="78"/>
      <c r="G77" s="78"/>
      <c r="H77" s="77"/>
      <c r="I77" s="88"/>
      <c r="J77" s="86"/>
      <c r="K77" s="82"/>
      <c r="L77" s="82"/>
      <c r="M77" s="82"/>
    </row>
    <row r="78" spans="1:13" s="112" customFormat="1" hidden="1" outlineLevel="3" x14ac:dyDescent="0.25">
      <c r="A78" s="9" t="s">
        <v>146</v>
      </c>
      <c r="B78" s="11"/>
      <c r="C78" s="11"/>
      <c r="D78" s="105"/>
      <c r="E78" s="105"/>
      <c r="F78" s="105"/>
      <c r="G78" s="105"/>
      <c r="H78" s="105"/>
      <c r="I78" s="105"/>
      <c r="J78" s="105"/>
    </row>
    <row r="79" spans="1:13" s="85" customFormat="1" hidden="1" outlineLevel="3" x14ac:dyDescent="0.3">
      <c r="A79" s="106" t="s">
        <v>147</v>
      </c>
      <c r="B79" s="63" t="s">
        <v>148</v>
      </c>
      <c r="C79" s="84"/>
      <c r="D79" s="84"/>
      <c r="E79" s="84"/>
      <c r="F79" s="84"/>
      <c r="G79" s="84"/>
      <c r="H79" s="84"/>
      <c r="I79" s="84"/>
      <c r="J79" s="84"/>
    </row>
    <row r="80" spans="1:13" s="85" customFormat="1" ht="30" hidden="1" outlineLevel="3" x14ac:dyDescent="0.3">
      <c r="A80" s="106" t="s">
        <v>154</v>
      </c>
      <c r="B80" s="63" t="s">
        <v>204</v>
      </c>
      <c r="C80" s="84"/>
      <c r="D80" s="84"/>
      <c r="E80" s="84"/>
      <c r="F80" s="84"/>
      <c r="G80" s="84"/>
      <c r="H80" s="84"/>
      <c r="I80" s="84"/>
      <c r="J80" s="84"/>
    </row>
    <row r="81" spans="1:13" s="85" customFormat="1" hidden="1" outlineLevel="3" x14ac:dyDescent="0.3">
      <c r="A81" s="106" t="s">
        <v>333</v>
      </c>
      <c r="B81" s="63" t="s">
        <v>466</v>
      </c>
      <c r="C81" s="84"/>
      <c r="D81" s="84"/>
      <c r="E81" s="84"/>
      <c r="F81" s="84"/>
      <c r="G81" s="84"/>
      <c r="H81" s="84"/>
      <c r="I81" s="84"/>
      <c r="J81" s="84"/>
    </row>
    <row r="82" spans="1:13" s="85" customFormat="1" hidden="1" outlineLevel="3" x14ac:dyDescent="0.3">
      <c r="A82" s="106" t="s">
        <v>5</v>
      </c>
      <c r="B82" s="63"/>
      <c r="C82" s="84"/>
      <c r="D82" s="84"/>
      <c r="E82" s="84"/>
      <c r="F82" s="84"/>
      <c r="G82" s="84"/>
      <c r="H82" s="84"/>
      <c r="I82" s="84"/>
      <c r="J82" s="84"/>
    </row>
    <row r="83" spans="1:13" s="85" customFormat="1" hidden="1" outlineLevel="3" x14ac:dyDescent="0.3">
      <c r="A83" s="106">
        <v>1</v>
      </c>
      <c r="B83" s="63" t="s">
        <v>149</v>
      </c>
      <c r="C83" s="105" t="s">
        <v>150</v>
      </c>
      <c r="D83" s="84"/>
      <c r="E83" s="84"/>
      <c r="F83" s="84"/>
      <c r="G83" s="84"/>
      <c r="H83" s="84"/>
      <c r="I83" s="84"/>
      <c r="J83" s="84"/>
    </row>
    <row r="84" spans="1:13" s="112" customFormat="1" ht="30" hidden="1" outlineLevel="3" x14ac:dyDescent="0.25">
      <c r="A84" s="9">
        <v>2</v>
      </c>
      <c r="B84" s="11" t="s">
        <v>151</v>
      </c>
      <c r="C84" s="10" t="s">
        <v>152</v>
      </c>
      <c r="D84" s="105"/>
      <c r="E84" s="105"/>
      <c r="F84" s="105"/>
      <c r="G84" s="105"/>
      <c r="H84" s="105"/>
      <c r="I84" s="105"/>
      <c r="J84" s="105"/>
    </row>
    <row r="85" spans="1:13" s="85" customFormat="1" ht="150" hidden="1" outlineLevel="3" collapsed="1" x14ac:dyDescent="0.25">
      <c r="A85" s="114">
        <v>3</v>
      </c>
      <c r="B85" s="10" t="s">
        <v>162</v>
      </c>
      <c r="C85" s="10" t="s">
        <v>234</v>
      </c>
      <c r="D85" s="84"/>
      <c r="E85" s="84"/>
      <c r="F85" s="84"/>
      <c r="G85" s="84"/>
      <c r="H85" s="84"/>
      <c r="I85" s="84"/>
      <c r="J85" s="84"/>
    </row>
    <row r="86" spans="1:13" s="85" customFormat="1" ht="75" hidden="1" outlineLevel="3" x14ac:dyDescent="0.25">
      <c r="A86" s="113">
        <v>4</v>
      </c>
      <c r="B86" s="83" t="s">
        <v>465</v>
      </c>
      <c r="C86" s="115" t="s">
        <v>205</v>
      </c>
      <c r="D86" s="84"/>
      <c r="E86" s="84"/>
      <c r="F86" s="84"/>
      <c r="G86" s="84"/>
      <c r="H86" s="84"/>
      <c r="I86" s="84"/>
      <c r="J86" s="84"/>
    </row>
    <row r="87" spans="1:13" s="85" customFormat="1" ht="30" hidden="1" outlineLevel="3" x14ac:dyDescent="0.25">
      <c r="A87" s="113">
        <v>5</v>
      </c>
      <c r="B87" s="83" t="s">
        <v>193</v>
      </c>
      <c r="C87" s="115" t="s">
        <v>194</v>
      </c>
      <c r="D87" s="84"/>
      <c r="E87" s="84"/>
      <c r="F87" s="84"/>
      <c r="G87" s="84"/>
      <c r="H87" s="84"/>
      <c r="I87" s="84"/>
      <c r="J87" s="84"/>
    </row>
    <row r="88" spans="1:13" s="94" customFormat="1" ht="60" hidden="1" outlineLevel="2" collapsed="1" x14ac:dyDescent="0.25">
      <c r="A88" s="90" t="s">
        <v>187</v>
      </c>
      <c r="B88" s="78" t="s">
        <v>213</v>
      </c>
      <c r="C88" s="77"/>
      <c r="D88" s="77"/>
      <c r="E88" s="77"/>
      <c r="F88" s="78"/>
      <c r="G88" s="78"/>
      <c r="H88" s="77"/>
      <c r="I88" s="88"/>
      <c r="J88" s="86"/>
      <c r="K88" s="82"/>
      <c r="L88" s="82"/>
      <c r="M88" s="82"/>
    </row>
    <row r="89" spans="1:13" s="112" customFormat="1" hidden="1" outlineLevel="3" x14ac:dyDescent="0.25">
      <c r="A89" s="9" t="s">
        <v>146</v>
      </c>
      <c r="B89" s="11"/>
      <c r="C89" s="11"/>
      <c r="D89" s="105"/>
      <c r="E89" s="105"/>
      <c r="F89" s="105"/>
      <c r="G89" s="105"/>
      <c r="H89" s="105"/>
      <c r="I89" s="105"/>
      <c r="J89" s="105"/>
    </row>
    <row r="90" spans="1:13" s="85" customFormat="1" hidden="1" outlineLevel="3" x14ac:dyDescent="0.3">
      <c r="A90" s="106" t="s">
        <v>147</v>
      </c>
      <c r="B90" s="63" t="s">
        <v>148</v>
      </c>
      <c r="C90" s="84"/>
      <c r="D90" s="84"/>
      <c r="E90" s="84"/>
      <c r="F90" s="84"/>
      <c r="G90" s="84"/>
      <c r="H90" s="84"/>
      <c r="I90" s="84"/>
      <c r="J90" s="84"/>
    </row>
    <row r="91" spans="1:13" s="85" customFormat="1" ht="30" hidden="1" outlineLevel="3" x14ac:dyDescent="0.3">
      <c r="A91" s="106" t="s">
        <v>154</v>
      </c>
      <c r="B91" s="63" t="s">
        <v>470</v>
      </c>
      <c r="C91" s="84"/>
      <c r="D91" s="84"/>
      <c r="E91" s="84"/>
      <c r="F91" s="84"/>
      <c r="G91" s="84"/>
      <c r="H91" s="84"/>
      <c r="I91" s="84"/>
      <c r="J91" s="84"/>
    </row>
    <row r="92" spans="1:13" s="85" customFormat="1" hidden="1" outlineLevel="3" x14ac:dyDescent="0.3">
      <c r="A92" s="106" t="s">
        <v>5</v>
      </c>
      <c r="B92" s="63"/>
      <c r="C92" s="84"/>
      <c r="D92" s="84"/>
      <c r="E92" s="84"/>
      <c r="F92" s="84"/>
      <c r="G92" s="84"/>
      <c r="H92" s="84"/>
      <c r="I92" s="84"/>
      <c r="J92" s="84"/>
    </row>
    <row r="93" spans="1:13" s="85" customFormat="1" hidden="1" outlineLevel="3" x14ac:dyDescent="0.3">
      <c r="A93" s="106">
        <v>1</v>
      </c>
      <c r="B93" s="63" t="s">
        <v>149</v>
      </c>
      <c r="C93" s="105" t="s">
        <v>150</v>
      </c>
      <c r="D93" s="84"/>
      <c r="E93" s="84"/>
      <c r="F93" s="84"/>
      <c r="G93" s="84"/>
      <c r="H93" s="84"/>
      <c r="I93" s="84"/>
      <c r="J93" s="84"/>
    </row>
    <row r="94" spans="1:13" s="112" customFormat="1" ht="30" hidden="1" outlineLevel="3" x14ac:dyDescent="0.25">
      <c r="A94" s="9">
        <v>2</v>
      </c>
      <c r="B94" s="11" t="s">
        <v>151</v>
      </c>
      <c r="C94" s="10" t="s">
        <v>152</v>
      </c>
      <c r="D94" s="105"/>
      <c r="E94" s="105"/>
      <c r="F94" s="105"/>
      <c r="G94" s="105"/>
      <c r="H94" s="105"/>
      <c r="I94" s="105"/>
      <c r="J94" s="105"/>
    </row>
    <row r="95" spans="1:13" s="85" customFormat="1" ht="150" hidden="1" outlineLevel="3" collapsed="1" x14ac:dyDescent="0.25">
      <c r="A95" s="114">
        <v>3</v>
      </c>
      <c r="B95" s="10" t="s">
        <v>162</v>
      </c>
      <c r="C95" s="10" t="s">
        <v>234</v>
      </c>
      <c r="D95" s="84"/>
      <c r="E95" s="84"/>
      <c r="F95" s="84"/>
      <c r="G95" s="84"/>
      <c r="H95" s="84"/>
      <c r="I95" s="84"/>
      <c r="J95" s="84"/>
    </row>
    <row r="96" spans="1:13" s="85" customFormat="1" ht="105" hidden="1" outlineLevel="3" x14ac:dyDescent="0.25">
      <c r="A96" s="114">
        <v>4</v>
      </c>
      <c r="B96" s="83" t="s">
        <v>465</v>
      </c>
      <c r="C96" s="115" t="s">
        <v>207</v>
      </c>
      <c r="D96" s="84"/>
      <c r="E96" s="84"/>
      <c r="F96" s="84"/>
      <c r="G96" s="84"/>
      <c r="H96" s="84"/>
      <c r="I96" s="84"/>
      <c r="J96" s="84"/>
    </row>
    <row r="97" spans="1:13" s="85" customFormat="1" ht="30" hidden="1" outlineLevel="3" x14ac:dyDescent="0.25">
      <c r="A97" s="114">
        <v>5</v>
      </c>
      <c r="B97" s="83" t="s">
        <v>193</v>
      </c>
      <c r="C97" s="115" t="s">
        <v>194</v>
      </c>
      <c r="D97" s="84"/>
      <c r="E97" s="84"/>
      <c r="F97" s="84"/>
      <c r="G97" s="84"/>
      <c r="H97" s="84"/>
      <c r="I97" s="84"/>
      <c r="J97" s="84"/>
    </row>
    <row r="98" spans="1:13" s="85" customFormat="1" ht="105" hidden="1" outlineLevel="3" x14ac:dyDescent="0.25">
      <c r="A98" s="114">
        <v>6</v>
      </c>
      <c r="B98" s="115" t="s">
        <v>469</v>
      </c>
      <c r="C98" s="115" t="s">
        <v>209</v>
      </c>
      <c r="D98" s="84"/>
      <c r="E98" s="84"/>
      <c r="F98" s="84"/>
      <c r="G98" s="84"/>
      <c r="H98" s="84"/>
      <c r="I98" s="84"/>
      <c r="J98" s="84"/>
    </row>
    <row r="99" spans="1:13" s="85" customFormat="1" ht="105" hidden="1" outlineLevel="3" x14ac:dyDescent="0.25">
      <c r="A99" s="114">
        <v>7</v>
      </c>
      <c r="B99" s="83" t="s">
        <v>210</v>
      </c>
      <c r="C99" s="115" t="s">
        <v>211</v>
      </c>
      <c r="D99" s="84"/>
      <c r="E99" s="84"/>
      <c r="F99" s="84"/>
      <c r="G99" s="84"/>
      <c r="H99" s="84"/>
      <c r="I99" s="84"/>
      <c r="J99" s="84"/>
    </row>
    <row r="100" spans="1:13" s="94" customFormat="1" ht="30" hidden="1" outlineLevel="2" collapsed="1" x14ac:dyDescent="0.25">
      <c r="A100" s="90" t="s">
        <v>191</v>
      </c>
      <c r="B100" s="78" t="s">
        <v>214</v>
      </c>
      <c r="C100" s="77"/>
      <c r="D100" s="77"/>
      <c r="E100" s="77"/>
      <c r="F100" s="78"/>
      <c r="G100" s="78"/>
      <c r="H100" s="77"/>
      <c r="I100" s="88"/>
      <c r="J100" s="86"/>
      <c r="K100" s="82"/>
      <c r="L100" s="82"/>
      <c r="M100" s="82"/>
    </row>
    <row r="101" spans="1:13" s="112" customFormat="1" hidden="1" outlineLevel="3" x14ac:dyDescent="0.25">
      <c r="A101" s="9" t="s">
        <v>146</v>
      </c>
      <c r="B101" s="11"/>
      <c r="C101" s="11"/>
      <c r="D101" s="105"/>
      <c r="E101" s="105"/>
      <c r="F101" s="105"/>
      <c r="G101" s="105"/>
      <c r="H101" s="105"/>
      <c r="I101" s="105"/>
      <c r="J101" s="105"/>
    </row>
    <row r="102" spans="1:13" s="85" customFormat="1" hidden="1" outlineLevel="3" x14ac:dyDescent="0.3">
      <c r="A102" s="106" t="s">
        <v>147</v>
      </c>
      <c r="B102" s="63" t="s">
        <v>148</v>
      </c>
      <c r="C102" s="84"/>
      <c r="D102" s="84"/>
      <c r="E102" s="84"/>
      <c r="F102" s="84"/>
      <c r="G102" s="84"/>
      <c r="H102" s="84"/>
      <c r="I102" s="84"/>
      <c r="J102" s="84"/>
    </row>
    <row r="103" spans="1:13" s="85" customFormat="1" hidden="1" outlineLevel="3" x14ac:dyDescent="0.3">
      <c r="A103" s="106" t="s">
        <v>5</v>
      </c>
      <c r="B103" s="63"/>
      <c r="C103" s="84"/>
      <c r="D103" s="84"/>
      <c r="E103" s="84"/>
      <c r="F103" s="84"/>
      <c r="G103" s="84"/>
      <c r="H103" s="84"/>
      <c r="I103" s="84"/>
      <c r="J103" s="84"/>
    </row>
    <row r="104" spans="1:13" s="85" customFormat="1" hidden="1" outlineLevel="3" x14ac:dyDescent="0.3">
      <c r="A104" s="106">
        <v>1</v>
      </c>
      <c r="B104" s="63" t="s">
        <v>149</v>
      </c>
      <c r="C104" s="105" t="s">
        <v>150</v>
      </c>
      <c r="D104" s="84"/>
      <c r="E104" s="84"/>
      <c r="F104" s="84"/>
      <c r="G104" s="84"/>
      <c r="H104" s="84"/>
      <c r="I104" s="84"/>
      <c r="J104" s="84"/>
    </row>
    <row r="105" spans="1:13" s="112" customFormat="1" ht="30" hidden="1" outlineLevel="3" x14ac:dyDescent="0.25">
      <c r="A105" s="9">
        <v>2</v>
      </c>
      <c r="B105" s="11" t="s">
        <v>151</v>
      </c>
      <c r="C105" s="10" t="s">
        <v>152</v>
      </c>
      <c r="D105" s="105"/>
      <c r="E105" s="105"/>
      <c r="F105" s="105"/>
      <c r="G105" s="105"/>
      <c r="H105" s="105"/>
      <c r="I105" s="105"/>
      <c r="J105" s="105"/>
    </row>
    <row r="106" spans="1:13" s="85" customFormat="1" ht="150" hidden="1" outlineLevel="3" collapsed="1" x14ac:dyDescent="0.25">
      <c r="A106" s="114">
        <v>3</v>
      </c>
      <c r="B106" s="10" t="s">
        <v>162</v>
      </c>
      <c r="C106" s="10" t="s">
        <v>234</v>
      </c>
      <c r="D106" s="84"/>
      <c r="E106" s="84"/>
      <c r="F106" s="84"/>
      <c r="G106" s="84"/>
      <c r="H106" s="84"/>
      <c r="I106" s="84"/>
      <c r="J106" s="84"/>
    </row>
    <row r="107" spans="1:13" s="85" customFormat="1" ht="45" hidden="1" outlineLevel="3" x14ac:dyDescent="0.25">
      <c r="A107" s="114">
        <v>4</v>
      </c>
      <c r="B107" s="83" t="s">
        <v>215</v>
      </c>
      <c r="C107" s="115" t="s">
        <v>216</v>
      </c>
      <c r="D107" s="84"/>
      <c r="E107" s="84"/>
      <c r="F107" s="84"/>
      <c r="G107" s="84"/>
      <c r="H107" s="84"/>
      <c r="I107" s="84"/>
      <c r="J107" s="84"/>
    </row>
    <row r="108" spans="1:13" s="94" customFormat="1" ht="30" hidden="1" outlineLevel="2" collapsed="1" x14ac:dyDescent="0.25">
      <c r="A108" s="90" t="s">
        <v>206</v>
      </c>
      <c r="B108" s="78" t="s">
        <v>217</v>
      </c>
      <c r="C108" s="77"/>
      <c r="D108" s="77"/>
      <c r="E108" s="77"/>
      <c r="F108" s="78"/>
      <c r="G108" s="78"/>
      <c r="H108" s="77"/>
      <c r="I108" s="88"/>
      <c r="J108" s="86"/>
      <c r="K108" s="82"/>
      <c r="L108" s="82"/>
      <c r="M108" s="82"/>
    </row>
    <row r="109" spans="1:13" s="112" customFormat="1" hidden="1" outlineLevel="3" x14ac:dyDescent="0.25">
      <c r="A109" s="9" t="s">
        <v>146</v>
      </c>
      <c r="B109" s="11"/>
      <c r="C109" s="11"/>
      <c r="D109" s="105"/>
      <c r="E109" s="105"/>
      <c r="F109" s="105"/>
      <c r="G109" s="105"/>
      <c r="H109" s="105"/>
      <c r="I109" s="105"/>
      <c r="J109" s="105"/>
    </row>
    <row r="110" spans="1:13" s="85" customFormat="1" hidden="1" outlineLevel="3" x14ac:dyDescent="0.3">
      <c r="A110" s="106" t="s">
        <v>147</v>
      </c>
      <c r="B110" s="63" t="s">
        <v>148</v>
      </c>
      <c r="C110" s="84"/>
      <c r="D110" s="84"/>
      <c r="E110" s="84"/>
      <c r="F110" s="84"/>
      <c r="G110" s="84"/>
      <c r="H110" s="84"/>
      <c r="I110" s="84"/>
      <c r="J110" s="84"/>
    </row>
    <row r="111" spans="1:13" s="85" customFormat="1" hidden="1" outlineLevel="3" x14ac:dyDescent="0.3">
      <c r="A111" s="106" t="s">
        <v>5</v>
      </c>
      <c r="B111" s="63"/>
      <c r="C111" s="84"/>
      <c r="D111" s="84"/>
      <c r="E111" s="84"/>
      <c r="F111" s="84"/>
      <c r="G111" s="84"/>
      <c r="H111" s="84"/>
      <c r="I111" s="84"/>
      <c r="J111" s="84"/>
    </row>
    <row r="112" spans="1:13" s="85" customFormat="1" hidden="1" outlineLevel="3" x14ac:dyDescent="0.3">
      <c r="A112" s="106">
        <v>1</v>
      </c>
      <c r="B112" s="63" t="s">
        <v>149</v>
      </c>
      <c r="C112" s="105" t="s">
        <v>150</v>
      </c>
      <c r="D112" s="84"/>
      <c r="E112" s="84"/>
      <c r="F112" s="84"/>
      <c r="G112" s="84"/>
      <c r="H112" s="84"/>
      <c r="I112" s="84"/>
      <c r="J112" s="84"/>
    </row>
    <row r="113" spans="1:13" s="112" customFormat="1" ht="30" hidden="1" outlineLevel="3" x14ac:dyDescent="0.25">
      <c r="A113" s="9">
        <v>2</v>
      </c>
      <c r="B113" s="11" t="s">
        <v>151</v>
      </c>
      <c r="C113" s="10" t="s">
        <v>152</v>
      </c>
      <c r="D113" s="105"/>
      <c r="E113" s="105"/>
      <c r="F113" s="105"/>
      <c r="G113" s="105"/>
      <c r="H113" s="105"/>
      <c r="I113" s="105"/>
      <c r="J113" s="105"/>
    </row>
    <row r="114" spans="1:13" s="85" customFormat="1" ht="150" hidden="1" outlineLevel="3" collapsed="1" x14ac:dyDescent="0.25">
      <c r="A114" s="114">
        <v>3</v>
      </c>
      <c r="B114" s="10" t="s">
        <v>162</v>
      </c>
      <c r="C114" s="10" t="s">
        <v>234</v>
      </c>
      <c r="D114" s="84"/>
      <c r="E114" s="84"/>
      <c r="F114" s="84"/>
      <c r="G114" s="84"/>
      <c r="H114" s="84"/>
      <c r="I114" s="84"/>
      <c r="J114" s="84"/>
    </row>
    <row r="115" spans="1:13" s="85" customFormat="1" ht="45" hidden="1" outlineLevel="3" x14ac:dyDescent="0.25">
      <c r="A115" s="114">
        <v>4</v>
      </c>
      <c r="B115" s="83" t="s">
        <v>218</v>
      </c>
      <c r="C115" s="115" t="s">
        <v>219</v>
      </c>
      <c r="D115" s="84"/>
      <c r="E115" s="84"/>
      <c r="F115" s="84"/>
      <c r="G115" s="84"/>
      <c r="H115" s="84"/>
      <c r="I115" s="84"/>
      <c r="J115" s="84"/>
    </row>
    <row r="116" spans="1:13" s="94" customFormat="1" ht="30" hidden="1" outlineLevel="2" collapsed="1" x14ac:dyDescent="0.25">
      <c r="A116" s="90" t="s">
        <v>208</v>
      </c>
      <c r="B116" s="78" t="s">
        <v>222</v>
      </c>
      <c r="C116" s="77"/>
      <c r="D116" s="77"/>
      <c r="E116" s="77"/>
      <c r="F116" s="78"/>
      <c r="G116" s="78"/>
      <c r="H116" s="77"/>
      <c r="I116" s="88"/>
      <c r="J116" s="86"/>
      <c r="K116" s="82"/>
      <c r="L116" s="82"/>
      <c r="M116" s="82"/>
    </row>
    <row r="117" spans="1:13" s="112" customFormat="1" hidden="1" outlineLevel="3" x14ac:dyDescent="0.25">
      <c r="A117" s="9" t="s">
        <v>146</v>
      </c>
      <c r="B117" s="11"/>
      <c r="C117" s="11"/>
      <c r="D117" s="105"/>
      <c r="E117" s="105"/>
      <c r="F117" s="105"/>
      <c r="G117" s="105"/>
      <c r="H117" s="105"/>
      <c r="I117" s="105"/>
      <c r="J117" s="105"/>
    </row>
    <row r="118" spans="1:13" s="85" customFormat="1" hidden="1" outlineLevel="3" x14ac:dyDescent="0.3">
      <c r="A118" s="106" t="s">
        <v>147</v>
      </c>
      <c r="B118" s="63" t="s">
        <v>148</v>
      </c>
      <c r="C118" s="84"/>
      <c r="D118" s="84"/>
      <c r="E118" s="84"/>
      <c r="F118" s="84"/>
      <c r="G118" s="84"/>
      <c r="H118" s="84"/>
      <c r="I118" s="84"/>
      <c r="J118" s="84"/>
    </row>
    <row r="119" spans="1:13" s="85" customFormat="1" hidden="1" outlineLevel="3" x14ac:dyDescent="0.3">
      <c r="A119" s="106" t="s">
        <v>5</v>
      </c>
      <c r="B119" s="63"/>
      <c r="C119" s="84"/>
      <c r="D119" s="84"/>
      <c r="E119" s="84"/>
      <c r="F119" s="84"/>
      <c r="G119" s="84"/>
      <c r="H119" s="84"/>
      <c r="I119" s="84"/>
      <c r="J119" s="84"/>
    </row>
    <row r="120" spans="1:13" s="85" customFormat="1" hidden="1" outlineLevel="3" x14ac:dyDescent="0.3">
      <c r="A120" s="106">
        <v>1</v>
      </c>
      <c r="B120" s="63" t="s">
        <v>149</v>
      </c>
      <c r="C120" s="105" t="s">
        <v>150</v>
      </c>
      <c r="D120" s="84"/>
      <c r="E120" s="84"/>
      <c r="F120" s="84"/>
      <c r="G120" s="84"/>
      <c r="H120" s="84"/>
      <c r="I120" s="84"/>
      <c r="J120" s="84"/>
    </row>
    <row r="121" spans="1:13" s="112" customFormat="1" ht="30" hidden="1" outlineLevel="3" x14ac:dyDescent="0.25">
      <c r="A121" s="9">
        <v>2</v>
      </c>
      <c r="B121" s="11" t="s">
        <v>151</v>
      </c>
      <c r="C121" s="10" t="s">
        <v>152</v>
      </c>
      <c r="D121" s="105"/>
      <c r="E121" s="105"/>
      <c r="F121" s="105"/>
      <c r="G121" s="105"/>
      <c r="H121" s="105"/>
      <c r="I121" s="105"/>
      <c r="J121" s="105"/>
    </row>
    <row r="122" spans="1:13" s="85" customFormat="1" ht="150" hidden="1" outlineLevel="3" collapsed="1" x14ac:dyDescent="0.25">
      <c r="A122" s="114">
        <v>3</v>
      </c>
      <c r="B122" s="10" t="s">
        <v>162</v>
      </c>
      <c r="C122" s="10" t="s">
        <v>234</v>
      </c>
      <c r="D122" s="84"/>
      <c r="E122" s="84"/>
      <c r="F122" s="84"/>
      <c r="G122" s="84"/>
      <c r="H122" s="84"/>
      <c r="I122" s="84"/>
      <c r="J122" s="84"/>
    </row>
    <row r="123" spans="1:13" s="85" customFormat="1" ht="30" hidden="1" outlineLevel="3" x14ac:dyDescent="0.25">
      <c r="A123" s="114">
        <v>4</v>
      </c>
      <c r="B123" s="83" t="s">
        <v>227</v>
      </c>
      <c r="C123" s="115" t="s">
        <v>223</v>
      </c>
      <c r="D123" s="84"/>
      <c r="E123" s="84"/>
      <c r="F123" s="84"/>
      <c r="G123" s="84"/>
      <c r="H123" s="84"/>
      <c r="I123" s="84"/>
      <c r="J123" s="84"/>
    </row>
    <row r="124" spans="1:13" s="94" customFormat="1" hidden="1" outlineLevel="2" collapsed="1" x14ac:dyDescent="0.25">
      <c r="A124" s="90" t="s">
        <v>212</v>
      </c>
      <c r="B124" s="78" t="s">
        <v>230</v>
      </c>
      <c r="C124" s="77"/>
      <c r="D124" s="77"/>
      <c r="E124" s="77"/>
      <c r="F124" s="78"/>
      <c r="G124" s="78"/>
      <c r="H124" s="77"/>
      <c r="I124" s="88"/>
      <c r="J124" s="86"/>
      <c r="K124" s="82"/>
      <c r="L124" s="82"/>
      <c r="M124" s="82"/>
    </row>
    <row r="125" spans="1:13" s="112" customFormat="1" hidden="1" outlineLevel="3" x14ac:dyDescent="0.25">
      <c r="A125" s="9" t="s">
        <v>146</v>
      </c>
      <c r="B125" s="11"/>
      <c r="C125" s="11"/>
      <c r="D125" s="105"/>
      <c r="E125" s="105"/>
      <c r="F125" s="105"/>
      <c r="G125" s="105"/>
      <c r="H125" s="105"/>
      <c r="I125" s="105"/>
      <c r="J125" s="105"/>
    </row>
    <row r="126" spans="1:13" s="85" customFormat="1" hidden="1" outlineLevel="3" x14ac:dyDescent="0.3">
      <c r="A126" s="106" t="s">
        <v>147</v>
      </c>
      <c r="B126" s="63" t="s">
        <v>148</v>
      </c>
      <c r="C126" s="84"/>
      <c r="D126" s="84"/>
      <c r="E126" s="84"/>
      <c r="F126" s="84"/>
      <c r="G126" s="84"/>
      <c r="H126" s="84"/>
      <c r="I126" s="84"/>
      <c r="J126" s="84"/>
    </row>
    <row r="127" spans="1:13" s="85" customFormat="1" ht="30" hidden="1" outlineLevel="3" x14ac:dyDescent="0.3">
      <c r="A127" s="106" t="s">
        <v>154</v>
      </c>
      <c r="B127" s="63" t="s">
        <v>468</v>
      </c>
      <c r="C127" s="84"/>
      <c r="D127" s="84"/>
      <c r="E127" s="84"/>
      <c r="F127" s="84"/>
      <c r="G127" s="84"/>
      <c r="H127" s="84"/>
      <c r="I127" s="84"/>
      <c r="J127" s="84"/>
    </row>
    <row r="128" spans="1:13" s="85" customFormat="1" hidden="1" outlineLevel="3" x14ac:dyDescent="0.3">
      <c r="A128" s="106" t="s">
        <v>5</v>
      </c>
      <c r="B128" s="63"/>
      <c r="C128" s="84"/>
      <c r="D128" s="84"/>
      <c r="E128" s="84"/>
      <c r="F128" s="84"/>
      <c r="G128" s="84"/>
      <c r="H128" s="84"/>
      <c r="I128" s="84"/>
      <c r="J128" s="84"/>
    </row>
    <row r="129" spans="1:13" s="85" customFormat="1" hidden="1" outlineLevel="3" x14ac:dyDescent="0.3">
      <c r="A129" s="106">
        <v>1</v>
      </c>
      <c r="B129" s="63" t="s">
        <v>149</v>
      </c>
      <c r="C129" s="105" t="s">
        <v>150</v>
      </c>
      <c r="D129" s="84"/>
      <c r="E129" s="84"/>
      <c r="F129" s="84"/>
      <c r="G129" s="84"/>
      <c r="H129" s="84"/>
      <c r="I129" s="84"/>
      <c r="J129" s="84"/>
    </row>
    <row r="130" spans="1:13" s="112" customFormat="1" ht="30" hidden="1" outlineLevel="3" x14ac:dyDescent="0.25">
      <c r="A130" s="9">
        <v>2</v>
      </c>
      <c r="B130" s="11" t="s">
        <v>151</v>
      </c>
      <c r="C130" s="10" t="s">
        <v>152</v>
      </c>
      <c r="D130" s="105"/>
      <c r="E130" s="105"/>
      <c r="F130" s="105"/>
      <c r="G130" s="105"/>
      <c r="H130" s="105"/>
      <c r="I130" s="105"/>
      <c r="J130" s="105"/>
    </row>
    <row r="131" spans="1:13" s="85" customFormat="1" ht="150" hidden="1" outlineLevel="3" collapsed="1" x14ac:dyDescent="0.25">
      <c r="A131" s="114">
        <v>3</v>
      </c>
      <c r="B131" s="10" t="s">
        <v>162</v>
      </c>
      <c r="C131" s="10" t="s">
        <v>234</v>
      </c>
      <c r="D131" s="84"/>
      <c r="E131" s="84"/>
      <c r="F131" s="84"/>
      <c r="G131" s="84"/>
      <c r="H131" s="84"/>
      <c r="I131" s="84"/>
      <c r="J131" s="84"/>
    </row>
    <row r="132" spans="1:13" s="85" customFormat="1" ht="30" hidden="1" outlineLevel="3" x14ac:dyDescent="0.25">
      <c r="A132" s="114">
        <v>4</v>
      </c>
      <c r="B132" s="83" t="s">
        <v>226</v>
      </c>
      <c r="C132" s="115" t="s">
        <v>467</v>
      </c>
      <c r="D132" s="84"/>
      <c r="E132" s="84"/>
      <c r="F132" s="84"/>
      <c r="G132" s="84"/>
      <c r="H132" s="84"/>
      <c r="I132" s="84"/>
      <c r="J132" s="84"/>
    </row>
    <row r="133" spans="1:13" s="94" customFormat="1" ht="30" hidden="1" outlineLevel="2" collapsed="1" x14ac:dyDescent="0.25">
      <c r="A133" s="90" t="s">
        <v>220</v>
      </c>
      <c r="B133" s="78" t="s">
        <v>242</v>
      </c>
      <c r="C133" s="77"/>
      <c r="D133" s="77"/>
      <c r="E133" s="77"/>
      <c r="F133" s="78"/>
      <c r="G133" s="78"/>
      <c r="H133" s="77"/>
      <c r="I133" s="88"/>
      <c r="J133" s="86"/>
      <c r="K133" s="82"/>
      <c r="L133" s="82"/>
      <c r="M133" s="82"/>
    </row>
    <row r="134" spans="1:13" s="112" customFormat="1" hidden="1" outlineLevel="3" x14ac:dyDescent="0.25">
      <c r="A134" s="9" t="s">
        <v>146</v>
      </c>
      <c r="B134" s="11"/>
      <c r="C134" s="11"/>
      <c r="D134" s="105"/>
      <c r="E134" s="105"/>
      <c r="F134" s="105"/>
      <c r="G134" s="105"/>
      <c r="H134" s="105"/>
      <c r="I134" s="105"/>
      <c r="J134" s="105"/>
    </row>
    <row r="135" spans="1:13" s="85" customFormat="1" hidden="1" outlineLevel="3" x14ac:dyDescent="0.3">
      <c r="A135" s="106" t="s">
        <v>147</v>
      </c>
      <c r="B135" s="63" t="s">
        <v>148</v>
      </c>
      <c r="C135" s="84"/>
      <c r="D135" s="84"/>
      <c r="E135" s="84"/>
      <c r="F135" s="84"/>
      <c r="G135" s="84"/>
      <c r="H135" s="84"/>
      <c r="I135" s="84"/>
      <c r="J135" s="84"/>
    </row>
    <row r="136" spans="1:13" s="85" customFormat="1" hidden="1" outlineLevel="3" x14ac:dyDescent="0.3">
      <c r="A136" s="106" t="s">
        <v>5</v>
      </c>
      <c r="B136" s="63"/>
      <c r="C136" s="84"/>
      <c r="D136" s="84"/>
      <c r="E136" s="84"/>
      <c r="F136" s="84"/>
      <c r="G136" s="84"/>
      <c r="H136" s="84"/>
      <c r="I136" s="84"/>
      <c r="J136" s="84"/>
    </row>
    <row r="137" spans="1:13" s="85" customFormat="1" hidden="1" outlineLevel="3" x14ac:dyDescent="0.3">
      <c r="A137" s="106">
        <v>1</v>
      </c>
      <c r="B137" s="63" t="s">
        <v>149</v>
      </c>
      <c r="C137" s="105" t="s">
        <v>150</v>
      </c>
      <c r="D137" s="84"/>
      <c r="E137" s="84"/>
      <c r="F137" s="84"/>
      <c r="G137" s="84"/>
      <c r="H137" s="84"/>
      <c r="I137" s="84"/>
      <c r="J137" s="84"/>
    </row>
    <row r="138" spans="1:13" s="112" customFormat="1" ht="30" hidden="1" outlineLevel="3" x14ac:dyDescent="0.25">
      <c r="A138" s="9">
        <v>2</v>
      </c>
      <c r="B138" s="11" t="s">
        <v>151</v>
      </c>
      <c r="C138" s="10" t="s">
        <v>152</v>
      </c>
      <c r="D138" s="105"/>
      <c r="E138" s="105"/>
      <c r="F138" s="105"/>
      <c r="G138" s="105"/>
      <c r="H138" s="105"/>
      <c r="I138" s="105"/>
      <c r="J138" s="105"/>
    </row>
    <row r="139" spans="1:13" s="85" customFormat="1" ht="150" hidden="1" outlineLevel="3" collapsed="1" x14ac:dyDescent="0.25">
      <c r="A139" s="114">
        <v>3</v>
      </c>
      <c r="B139" s="10" t="s">
        <v>162</v>
      </c>
      <c r="C139" s="10" t="s">
        <v>234</v>
      </c>
      <c r="D139" s="84"/>
      <c r="E139" s="84"/>
      <c r="F139" s="84"/>
      <c r="G139" s="84"/>
      <c r="H139" s="84"/>
      <c r="I139" s="84"/>
      <c r="J139" s="84"/>
    </row>
    <row r="140" spans="1:13" s="85" customFormat="1" hidden="1" outlineLevel="3" x14ac:dyDescent="0.25">
      <c r="A140" s="114">
        <v>4</v>
      </c>
      <c r="B140" s="83" t="s">
        <v>236</v>
      </c>
      <c r="C140" s="115" t="s">
        <v>243</v>
      </c>
      <c r="D140" s="84"/>
      <c r="E140" s="84"/>
      <c r="F140" s="84"/>
      <c r="G140" s="84"/>
      <c r="H140" s="84"/>
      <c r="I140" s="84"/>
      <c r="J140" s="84"/>
    </row>
    <row r="141" spans="1:13" s="80" customFormat="1" outlineLevel="1" collapsed="1" x14ac:dyDescent="0.25">
      <c r="A141" s="8" t="s">
        <v>245</v>
      </c>
      <c r="B141" s="8"/>
      <c r="C141" s="74"/>
      <c r="D141" s="8"/>
      <c r="E141" s="8"/>
      <c r="F141" s="8"/>
      <c r="G141" s="8"/>
      <c r="H141" s="8"/>
      <c r="I141" s="8"/>
      <c r="J141" s="8"/>
    </row>
    <row r="142" spans="1:13" s="111" customFormat="1" hidden="1" outlineLevel="2" collapsed="1" x14ac:dyDescent="0.25">
      <c r="A142" s="81" t="s">
        <v>221</v>
      </c>
      <c r="B142" s="86" t="s">
        <v>255</v>
      </c>
      <c r="C142" s="81"/>
      <c r="D142" s="102"/>
      <c r="E142" s="103"/>
      <c r="F142" s="102"/>
      <c r="G142" s="102"/>
      <c r="H142" s="104"/>
      <c r="I142" s="104"/>
      <c r="J142" s="104"/>
    </row>
    <row r="143" spans="1:13" s="112" customFormat="1" hidden="1" outlineLevel="3" x14ac:dyDescent="0.25">
      <c r="A143" s="9" t="s">
        <v>146</v>
      </c>
      <c r="B143" s="11"/>
      <c r="C143" s="11"/>
      <c r="D143" s="105"/>
      <c r="E143" s="105"/>
      <c r="F143" s="105"/>
      <c r="G143" s="105"/>
      <c r="H143" s="105"/>
      <c r="I143" s="105"/>
      <c r="J143" s="105"/>
    </row>
    <row r="144" spans="1:13" s="85" customFormat="1" hidden="1" outlineLevel="3" x14ac:dyDescent="0.3">
      <c r="A144" s="106" t="s">
        <v>147</v>
      </c>
      <c r="B144" s="63" t="s">
        <v>148</v>
      </c>
      <c r="C144" s="84"/>
      <c r="D144" s="84"/>
      <c r="E144" s="84"/>
      <c r="F144" s="84"/>
      <c r="G144" s="84"/>
      <c r="H144" s="84"/>
      <c r="I144" s="84"/>
      <c r="J144" s="84"/>
    </row>
    <row r="145" spans="1:10" s="85" customFormat="1" hidden="1" outlineLevel="3" x14ac:dyDescent="0.3">
      <c r="A145" s="106" t="s">
        <v>154</v>
      </c>
      <c r="B145" s="63" t="s">
        <v>225</v>
      </c>
      <c r="C145" s="84"/>
      <c r="D145" s="84"/>
      <c r="E145" s="84"/>
      <c r="F145" s="84"/>
      <c r="G145" s="84"/>
      <c r="H145" s="84"/>
      <c r="I145" s="84"/>
      <c r="J145" s="84"/>
    </row>
    <row r="146" spans="1:10" s="85" customFormat="1" hidden="1" outlineLevel="3" x14ac:dyDescent="0.3">
      <c r="A146" s="106" t="s">
        <v>5</v>
      </c>
      <c r="B146" s="63"/>
      <c r="C146" s="84"/>
      <c r="D146" s="84"/>
      <c r="E146" s="84"/>
      <c r="F146" s="84"/>
      <c r="G146" s="84"/>
      <c r="H146" s="84"/>
      <c r="I146" s="84"/>
      <c r="J146" s="84"/>
    </row>
    <row r="147" spans="1:10" s="85" customFormat="1" hidden="1" outlineLevel="3" x14ac:dyDescent="0.3">
      <c r="A147" s="106">
        <v>1</v>
      </c>
      <c r="B147" s="63" t="s">
        <v>149</v>
      </c>
      <c r="C147" s="105" t="s">
        <v>150</v>
      </c>
      <c r="D147" s="84"/>
      <c r="E147" s="84"/>
      <c r="F147" s="84"/>
      <c r="G147" s="84"/>
      <c r="H147" s="84"/>
      <c r="I147" s="84"/>
      <c r="J147" s="84"/>
    </row>
    <row r="148" spans="1:10" s="112" customFormat="1" ht="30" hidden="1" outlineLevel="3" x14ac:dyDescent="0.25">
      <c r="A148" s="9">
        <v>2</v>
      </c>
      <c r="B148" s="11" t="s">
        <v>151</v>
      </c>
      <c r="C148" s="10" t="s">
        <v>152</v>
      </c>
      <c r="D148" s="105"/>
      <c r="E148" s="105"/>
      <c r="F148" s="105"/>
      <c r="G148" s="105"/>
      <c r="H148" s="105"/>
      <c r="I148" s="105"/>
      <c r="J148" s="105"/>
    </row>
    <row r="149" spans="1:10" s="85" customFormat="1" ht="150" hidden="1" outlineLevel="3" collapsed="1" x14ac:dyDescent="0.25">
      <c r="A149" s="114">
        <v>3</v>
      </c>
      <c r="B149" s="10" t="s">
        <v>162</v>
      </c>
      <c r="C149" s="10" t="s">
        <v>234</v>
      </c>
      <c r="D149" s="84"/>
      <c r="E149" s="84"/>
      <c r="F149" s="84"/>
      <c r="G149" s="84"/>
      <c r="H149" s="84"/>
      <c r="I149" s="84"/>
      <c r="J149" s="84"/>
    </row>
    <row r="150" spans="1:10" s="85" customFormat="1" ht="30" hidden="1" outlineLevel="3" x14ac:dyDescent="0.25">
      <c r="A150" s="114">
        <v>4</v>
      </c>
      <c r="B150" s="83" t="s">
        <v>226</v>
      </c>
      <c r="C150" s="115" t="s">
        <v>228</v>
      </c>
      <c r="D150" s="84"/>
      <c r="E150" s="84"/>
      <c r="F150" s="84"/>
      <c r="G150" s="84"/>
      <c r="H150" s="84"/>
      <c r="I150" s="84"/>
      <c r="J150" s="84"/>
    </row>
    <row r="151" spans="1:10" s="85" customFormat="1" ht="30" hidden="1" outlineLevel="3" x14ac:dyDescent="0.25">
      <c r="A151" s="114">
        <v>5</v>
      </c>
      <c r="B151" s="83" t="s">
        <v>246</v>
      </c>
      <c r="C151" s="115" t="s">
        <v>247</v>
      </c>
      <c r="D151" s="84"/>
      <c r="E151" s="84"/>
      <c r="F151" s="84"/>
      <c r="G151" s="84"/>
      <c r="H151" s="84"/>
      <c r="I151" s="84"/>
      <c r="J151" s="84"/>
    </row>
    <row r="152" spans="1:10" s="111" customFormat="1" ht="30" hidden="1" outlineLevel="2" collapsed="1" x14ac:dyDescent="0.25">
      <c r="A152" s="81" t="s">
        <v>224</v>
      </c>
      <c r="B152" s="86" t="s">
        <v>268</v>
      </c>
      <c r="C152" s="81"/>
      <c r="D152" s="102"/>
      <c r="E152" s="103"/>
      <c r="F152" s="102"/>
      <c r="G152" s="102"/>
      <c r="H152" s="104"/>
      <c r="I152" s="104"/>
      <c r="J152" s="104"/>
    </row>
    <row r="153" spans="1:10" s="112" customFormat="1" hidden="1" outlineLevel="3" x14ac:dyDescent="0.25">
      <c r="A153" s="9" t="s">
        <v>146</v>
      </c>
      <c r="B153" s="11"/>
      <c r="C153" s="11"/>
      <c r="D153" s="105"/>
      <c r="E153" s="105"/>
      <c r="F153" s="105"/>
      <c r="G153" s="105"/>
      <c r="H153" s="105"/>
      <c r="I153" s="105"/>
      <c r="J153" s="105"/>
    </row>
    <row r="154" spans="1:10" s="85" customFormat="1" hidden="1" outlineLevel="3" x14ac:dyDescent="0.3">
      <c r="A154" s="106" t="s">
        <v>147</v>
      </c>
      <c r="B154" s="63" t="s">
        <v>148</v>
      </c>
      <c r="C154" s="84"/>
      <c r="D154" s="84"/>
      <c r="E154" s="84"/>
      <c r="F154" s="84"/>
      <c r="G154" s="84"/>
      <c r="H154" s="84"/>
      <c r="I154" s="84"/>
      <c r="J154" s="84"/>
    </row>
    <row r="155" spans="1:10" s="85" customFormat="1" hidden="1" outlineLevel="3" x14ac:dyDescent="0.3">
      <c r="A155" s="106" t="s">
        <v>154</v>
      </c>
      <c r="B155" s="63" t="s">
        <v>225</v>
      </c>
      <c r="C155" s="84"/>
      <c r="D155" s="84"/>
      <c r="E155" s="84"/>
      <c r="F155" s="84"/>
      <c r="G155" s="84"/>
      <c r="H155" s="84"/>
      <c r="I155" s="84"/>
      <c r="J155" s="84"/>
    </row>
    <row r="156" spans="1:10" s="85" customFormat="1" hidden="1" outlineLevel="3" x14ac:dyDescent="0.3">
      <c r="A156" s="106" t="s">
        <v>5</v>
      </c>
      <c r="B156" s="63"/>
      <c r="C156" s="84"/>
      <c r="D156" s="84"/>
      <c r="E156" s="84"/>
      <c r="F156" s="84"/>
      <c r="G156" s="84"/>
      <c r="H156" s="84"/>
      <c r="I156" s="84"/>
      <c r="J156" s="84"/>
    </row>
    <row r="157" spans="1:10" s="85" customFormat="1" hidden="1" outlineLevel="3" x14ac:dyDescent="0.3">
      <c r="A157" s="106">
        <v>1</v>
      </c>
      <c r="B157" s="63" t="s">
        <v>149</v>
      </c>
      <c r="C157" s="105" t="s">
        <v>150</v>
      </c>
      <c r="D157" s="84"/>
      <c r="E157" s="84"/>
      <c r="F157" s="84"/>
      <c r="G157" s="84"/>
      <c r="H157" s="84"/>
      <c r="I157" s="84"/>
      <c r="J157" s="84"/>
    </row>
    <row r="158" spans="1:10" s="112" customFormat="1" ht="30" hidden="1" outlineLevel="3" x14ac:dyDescent="0.25">
      <c r="A158" s="9">
        <v>2</v>
      </c>
      <c r="B158" s="11" t="s">
        <v>151</v>
      </c>
      <c r="C158" s="10" t="s">
        <v>152</v>
      </c>
      <c r="D158" s="105"/>
      <c r="E158" s="105"/>
      <c r="F158" s="105"/>
      <c r="G158" s="105"/>
      <c r="H158" s="105"/>
      <c r="I158" s="105"/>
      <c r="J158" s="105"/>
    </row>
    <row r="159" spans="1:10" s="85" customFormat="1" ht="150" hidden="1" outlineLevel="3" collapsed="1" x14ac:dyDescent="0.25">
      <c r="A159" s="114">
        <v>3</v>
      </c>
      <c r="B159" s="10" t="s">
        <v>162</v>
      </c>
      <c r="C159" s="10" t="s">
        <v>234</v>
      </c>
      <c r="D159" s="84"/>
      <c r="E159" s="84"/>
      <c r="F159" s="84"/>
      <c r="G159" s="84"/>
      <c r="H159" s="84"/>
      <c r="I159" s="84"/>
      <c r="J159" s="84"/>
    </row>
    <row r="160" spans="1:10" s="85" customFormat="1" ht="30" hidden="1" outlineLevel="3" x14ac:dyDescent="0.25">
      <c r="A160" s="114">
        <v>4</v>
      </c>
      <c r="B160" s="83" t="s">
        <v>226</v>
      </c>
      <c r="C160" s="115" t="s">
        <v>228</v>
      </c>
      <c r="D160" s="84"/>
      <c r="E160" s="84"/>
      <c r="F160" s="84"/>
      <c r="G160" s="84"/>
      <c r="H160" s="84"/>
      <c r="I160" s="84"/>
      <c r="J160" s="84"/>
    </row>
    <row r="161" spans="1:10" s="85" customFormat="1" ht="30" hidden="1" outlineLevel="3" x14ac:dyDescent="0.25">
      <c r="A161" s="114">
        <v>5</v>
      </c>
      <c r="B161" s="83" t="s">
        <v>246</v>
      </c>
      <c r="C161" s="115" t="s">
        <v>247</v>
      </c>
      <c r="D161" s="84"/>
      <c r="E161" s="84"/>
      <c r="F161" s="84"/>
      <c r="G161" s="84"/>
      <c r="H161" s="84"/>
      <c r="I161" s="84"/>
      <c r="J161" s="84"/>
    </row>
    <row r="162" spans="1:10" s="85" customFormat="1" ht="30" hidden="1" outlineLevel="3" x14ac:dyDescent="0.25">
      <c r="A162" s="114">
        <v>6</v>
      </c>
      <c r="B162" s="83" t="s">
        <v>256</v>
      </c>
      <c r="C162" s="115" t="s">
        <v>257</v>
      </c>
      <c r="D162" s="84"/>
      <c r="E162" s="84"/>
      <c r="F162" s="84"/>
      <c r="G162" s="84"/>
      <c r="H162" s="84"/>
      <c r="I162" s="84"/>
      <c r="J162" s="84"/>
    </row>
    <row r="163" spans="1:10" s="111" customFormat="1" ht="30" hidden="1" outlineLevel="2" collapsed="1" x14ac:dyDescent="0.25">
      <c r="A163" s="81" t="s">
        <v>229</v>
      </c>
      <c r="B163" s="86" t="s">
        <v>267</v>
      </c>
      <c r="C163" s="81"/>
      <c r="D163" s="102"/>
      <c r="E163" s="103"/>
      <c r="F163" s="102"/>
      <c r="G163" s="102"/>
      <c r="H163" s="104"/>
      <c r="I163" s="104"/>
      <c r="J163" s="104"/>
    </row>
    <row r="164" spans="1:10" s="112" customFormat="1" hidden="1" outlineLevel="3" x14ac:dyDescent="0.25">
      <c r="A164" s="9" t="s">
        <v>146</v>
      </c>
      <c r="B164" s="11"/>
      <c r="C164" s="11"/>
      <c r="D164" s="105"/>
      <c r="E164" s="105"/>
      <c r="F164" s="105"/>
      <c r="G164" s="105"/>
      <c r="H164" s="105"/>
      <c r="I164" s="105"/>
      <c r="J164" s="105"/>
    </row>
    <row r="165" spans="1:10" s="85" customFormat="1" hidden="1" outlineLevel="3" x14ac:dyDescent="0.3">
      <c r="A165" s="106" t="s">
        <v>147</v>
      </c>
      <c r="B165" s="63" t="s">
        <v>148</v>
      </c>
      <c r="C165" s="84"/>
      <c r="D165" s="84"/>
      <c r="E165" s="84"/>
      <c r="F165" s="84"/>
      <c r="G165" s="84"/>
      <c r="H165" s="84"/>
      <c r="I165" s="84"/>
      <c r="J165" s="84"/>
    </row>
    <row r="166" spans="1:10" s="85" customFormat="1" hidden="1" outlineLevel="3" x14ac:dyDescent="0.3">
      <c r="A166" s="106" t="s">
        <v>154</v>
      </c>
      <c r="B166" s="63" t="s">
        <v>225</v>
      </c>
      <c r="C166" s="84"/>
      <c r="D166" s="84"/>
      <c r="E166" s="84"/>
      <c r="F166" s="84"/>
      <c r="G166" s="84"/>
      <c r="H166" s="84"/>
      <c r="I166" s="84"/>
      <c r="J166" s="84"/>
    </row>
    <row r="167" spans="1:10" s="85" customFormat="1" hidden="1" outlineLevel="3" x14ac:dyDescent="0.3">
      <c r="A167" s="106" t="s">
        <v>5</v>
      </c>
      <c r="B167" s="63"/>
      <c r="C167" s="84"/>
      <c r="D167" s="84"/>
      <c r="E167" s="84"/>
      <c r="F167" s="84"/>
      <c r="G167" s="84"/>
      <c r="H167" s="84"/>
      <c r="I167" s="84"/>
      <c r="J167" s="84"/>
    </row>
    <row r="168" spans="1:10" s="85" customFormat="1" hidden="1" outlineLevel="3" x14ac:dyDescent="0.3">
      <c r="A168" s="106">
        <v>1</v>
      </c>
      <c r="B168" s="63" t="s">
        <v>149</v>
      </c>
      <c r="C168" s="105" t="s">
        <v>150</v>
      </c>
      <c r="D168" s="84"/>
      <c r="E168" s="84"/>
      <c r="F168" s="84"/>
      <c r="G168" s="84"/>
      <c r="H168" s="84"/>
      <c r="I168" s="84"/>
      <c r="J168" s="84"/>
    </row>
    <row r="169" spans="1:10" s="112" customFormat="1" ht="30" hidden="1" outlineLevel="3" x14ac:dyDescent="0.25">
      <c r="A169" s="9">
        <v>2</v>
      </c>
      <c r="B169" s="11" t="s">
        <v>151</v>
      </c>
      <c r="C169" s="10" t="s">
        <v>152</v>
      </c>
      <c r="D169" s="105"/>
      <c r="E169" s="105"/>
      <c r="F169" s="105"/>
      <c r="G169" s="105"/>
      <c r="H169" s="105"/>
      <c r="I169" s="105"/>
      <c r="J169" s="105"/>
    </row>
    <row r="170" spans="1:10" s="85" customFormat="1" ht="150" hidden="1" outlineLevel="3" collapsed="1" x14ac:dyDescent="0.25">
      <c r="A170" s="114">
        <v>3</v>
      </c>
      <c r="B170" s="10" t="s">
        <v>162</v>
      </c>
      <c r="C170" s="10" t="s">
        <v>234</v>
      </c>
      <c r="D170" s="84"/>
      <c r="E170" s="84"/>
      <c r="F170" s="84"/>
      <c r="G170" s="84"/>
      <c r="H170" s="84"/>
      <c r="I170" s="84"/>
      <c r="J170" s="84"/>
    </row>
    <row r="171" spans="1:10" s="85" customFormat="1" ht="30" hidden="1" outlineLevel="3" x14ac:dyDescent="0.25">
      <c r="A171" s="114">
        <v>4</v>
      </c>
      <c r="B171" s="83" t="s">
        <v>226</v>
      </c>
      <c r="C171" s="115" t="s">
        <v>228</v>
      </c>
      <c r="D171" s="84"/>
      <c r="E171" s="84"/>
      <c r="F171" s="84"/>
      <c r="G171" s="84"/>
      <c r="H171" s="84"/>
      <c r="I171" s="84"/>
      <c r="J171" s="84"/>
    </row>
    <row r="172" spans="1:10" s="85" customFormat="1" ht="30" hidden="1" outlineLevel="3" x14ac:dyDescent="0.25">
      <c r="A172" s="114">
        <v>5</v>
      </c>
      <c r="B172" s="83" t="s">
        <v>246</v>
      </c>
      <c r="C172" s="115" t="s">
        <v>247</v>
      </c>
      <c r="D172" s="84"/>
      <c r="E172" s="84"/>
      <c r="F172" s="84"/>
      <c r="G172" s="84"/>
      <c r="H172" s="84"/>
      <c r="I172" s="84"/>
      <c r="J172" s="84"/>
    </row>
    <row r="173" spans="1:10" s="85" customFormat="1" ht="30" hidden="1" outlineLevel="3" x14ac:dyDescent="0.25">
      <c r="A173" s="114">
        <v>6</v>
      </c>
      <c r="B173" s="83" t="s">
        <v>256</v>
      </c>
      <c r="C173" s="115" t="s">
        <v>269</v>
      </c>
      <c r="D173" s="84"/>
      <c r="E173" s="84"/>
      <c r="F173" s="84"/>
      <c r="G173" s="84"/>
      <c r="H173" s="84"/>
      <c r="I173" s="84"/>
      <c r="J173" s="84"/>
    </row>
    <row r="174" spans="1:10" s="85" customFormat="1" ht="45" hidden="1" outlineLevel="3" x14ac:dyDescent="0.25">
      <c r="A174" s="114">
        <v>7</v>
      </c>
      <c r="B174" s="83" t="s">
        <v>258</v>
      </c>
      <c r="C174" s="115" t="s">
        <v>259</v>
      </c>
      <c r="D174" s="84"/>
      <c r="E174" s="84"/>
      <c r="F174" s="84"/>
      <c r="G174" s="84"/>
      <c r="H174" s="84"/>
      <c r="I174" s="84"/>
      <c r="J174" s="84"/>
    </row>
    <row r="175" spans="1:10" s="80" customFormat="1" outlineLevel="1" collapsed="1" x14ac:dyDescent="0.25">
      <c r="A175" s="8" t="s">
        <v>244</v>
      </c>
      <c r="B175" s="8"/>
      <c r="C175" s="74"/>
      <c r="D175" s="8"/>
      <c r="E175" s="8"/>
      <c r="F175" s="8"/>
      <c r="G175" s="8"/>
      <c r="H175" s="8"/>
      <c r="I175" s="8"/>
      <c r="J175" s="8"/>
    </row>
    <row r="176" spans="1:10" s="111" customFormat="1" ht="30" hidden="1" outlineLevel="2" collapsed="1" x14ac:dyDescent="0.25">
      <c r="A176" s="81" t="s">
        <v>272</v>
      </c>
      <c r="B176" s="86" t="s">
        <v>270</v>
      </c>
      <c r="C176" s="81"/>
      <c r="D176" s="102"/>
      <c r="E176" s="103"/>
      <c r="F176" s="102"/>
      <c r="G176" s="102"/>
      <c r="H176" s="104"/>
      <c r="I176" s="104"/>
      <c r="J176" s="104"/>
    </row>
    <row r="177" spans="1:10" s="112" customFormat="1" hidden="1" outlineLevel="3" x14ac:dyDescent="0.25">
      <c r="A177" s="9" t="s">
        <v>146</v>
      </c>
      <c r="B177" s="11"/>
      <c r="C177" s="11"/>
      <c r="D177" s="105"/>
      <c r="E177" s="105"/>
      <c r="F177" s="105"/>
      <c r="G177" s="105"/>
      <c r="H177" s="105"/>
      <c r="I177" s="105"/>
      <c r="J177" s="105"/>
    </row>
    <row r="178" spans="1:10" s="85" customFormat="1" hidden="1" outlineLevel="3" x14ac:dyDescent="0.3">
      <c r="A178" s="106" t="s">
        <v>147</v>
      </c>
      <c r="B178" s="63" t="s">
        <v>148</v>
      </c>
      <c r="C178" s="84"/>
      <c r="D178" s="84"/>
      <c r="E178" s="84"/>
      <c r="F178" s="84"/>
      <c r="G178" s="84"/>
      <c r="H178" s="84"/>
      <c r="I178" s="84"/>
      <c r="J178" s="84"/>
    </row>
    <row r="179" spans="1:10" s="85" customFormat="1" hidden="1" outlineLevel="3" x14ac:dyDescent="0.3">
      <c r="A179" s="106" t="s">
        <v>5</v>
      </c>
      <c r="B179" s="63"/>
      <c r="C179" s="84"/>
      <c r="D179" s="84"/>
      <c r="E179" s="84"/>
      <c r="F179" s="84"/>
      <c r="G179" s="84"/>
      <c r="H179" s="84"/>
      <c r="I179" s="84"/>
      <c r="J179" s="84"/>
    </row>
    <row r="180" spans="1:10" s="85" customFormat="1" hidden="1" outlineLevel="3" x14ac:dyDescent="0.3">
      <c r="A180" s="106">
        <v>1</v>
      </c>
      <c r="B180" s="63" t="s">
        <v>149</v>
      </c>
      <c r="C180" s="105" t="s">
        <v>150</v>
      </c>
      <c r="D180" s="84"/>
      <c r="E180" s="84"/>
      <c r="F180" s="84"/>
      <c r="G180" s="84"/>
      <c r="H180" s="84"/>
      <c r="I180" s="84"/>
      <c r="J180" s="84"/>
    </row>
    <row r="181" spans="1:10" s="112" customFormat="1" ht="30" hidden="1" outlineLevel="3" x14ac:dyDescent="0.25">
      <c r="A181" s="9">
        <v>2</v>
      </c>
      <c r="B181" s="11" t="s">
        <v>151</v>
      </c>
      <c r="C181" s="10" t="s">
        <v>152</v>
      </c>
      <c r="D181" s="105"/>
      <c r="E181" s="105"/>
      <c r="F181" s="105"/>
      <c r="G181" s="105"/>
      <c r="H181" s="105"/>
      <c r="I181" s="105"/>
      <c r="J181" s="105"/>
    </row>
    <row r="182" spans="1:10" s="85" customFormat="1" ht="150" hidden="1" outlineLevel="3" collapsed="1" x14ac:dyDescent="0.25">
      <c r="A182" s="114">
        <v>3</v>
      </c>
      <c r="B182" s="10" t="s">
        <v>162</v>
      </c>
      <c r="C182" s="10" t="s">
        <v>234</v>
      </c>
      <c r="D182" s="84"/>
      <c r="E182" s="84"/>
      <c r="F182" s="84"/>
      <c r="G182" s="84"/>
      <c r="H182" s="84"/>
      <c r="I182" s="84"/>
      <c r="J182" s="84"/>
    </row>
    <row r="183" spans="1:10" s="85" customFormat="1" ht="105" hidden="1" outlineLevel="3" x14ac:dyDescent="0.25">
      <c r="A183" s="114">
        <v>4</v>
      </c>
      <c r="B183" s="83" t="s">
        <v>236</v>
      </c>
      <c r="C183" s="115" t="s">
        <v>271</v>
      </c>
      <c r="D183" s="84"/>
      <c r="E183" s="84"/>
      <c r="F183" s="84"/>
      <c r="G183" s="84"/>
      <c r="H183" s="84"/>
      <c r="I183" s="84"/>
      <c r="J183" s="84"/>
    </row>
    <row r="184" spans="1:10" s="111" customFormat="1" ht="30" hidden="1" outlineLevel="2" collapsed="1" x14ac:dyDescent="0.25">
      <c r="A184" s="81" t="s">
        <v>273</v>
      </c>
      <c r="B184" s="86" t="s">
        <v>279</v>
      </c>
      <c r="C184" s="81"/>
      <c r="D184" s="102"/>
      <c r="E184" s="103"/>
      <c r="F184" s="102"/>
      <c r="G184" s="102"/>
      <c r="H184" s="104"/>
      <c r="I184" s="104"/>
      <c r="J184" s="104"/>
    </row>
    <row r="185" spans="1:10" s="112" customFormat="1" hidden="1" outlineLevel="3" x14ac:dyDescent="0.25">
      <c r="A185" s="9" t="s">
        <v>146</v>
      </c>
      <c r="B185" s="11"/>
      <c r="C185" s="11"/>
      <c r="D185" s="105"/>
      <c r="E185" s="105"/>
      <c r="F185" s="105"/>
      <c r="G185" s="105"/>
      <c r="H185" s="105"/>
      <c r="I185" s="105"/>
      <c r="J185" s="105"/>
    </row>
    <row r="186" spans="1:10" s="85" customFormat="1" hidden="1" outlineLevel="3" x14ac:dyDescent="0.3">
      <c r="A186" s="106" t="s">
        <v>147</v>
      </c>
      <c r="B186" s="63" t="s">
        <v>148</v>
      </c>
      <c r="C186" s="84"/>
      <c r="D186" s="84"/>
      <c r="E186" s="84"/>
      <c r="F186" s="84"/>
      <c r="G186" s="84"/>
      <c r="H186" s="84"/>
      <c r="I186" s="84"/>
      <c r="J186" s="84"/>
    </row>
    <row r="187" spans="1:10" s="85" customFormat="1" hidden="1" outlineLevel="3" x14ac:dyDescent="0.3">
      <c r="A187" s="106" t="s">
        <v>5</v>
      </c>
      <c r="B187" s="63"/>
      <c r="C187" s="84"/>
      <c r="D187" s="84"/>
      <c r="E187" s="84"/>
      <c r="F187" s="84"/>
      <c r="G187" s="84"/>
      <c r="H187" s="84"/>
      <c r="I187" s="84"/>
      <c r="J187" s="84"/>
    </row>
    <row r="188" spans="1:10" s="85" customFormat="1" hidden="1" outlineLevel="3" x14ac:dyDescent="0.3">
      <c r="A188" s="106">
        <v>1</v>
      </c>
      <c r="B188" s="63" t="s">
        <v>149</v>
      </c>
      <c r="C188" s="105" t="s">
        <v>150</v>
      </c>
      <c r="D188" s="84"/>
      <c r="E188" s="84"/>
      <c r="F188" s="84"/>
      <c r="G188" s="84"/>
      <c r="H188" s="84"/>
      <c r="I188" s="84"/>
      <c r="J188" s="84"/>
    </row>
    <row r="189" spans="1:10" s="112" customFormat="1" ht="30" hidden="1" outlineLevel="3" x14ac:dyDescent="0.25">
      <c r="A189" s="9">
        <v>2</v>
      </c>
      <c r="B189" s="11" t="s">
        <v>151</v>
      </c>
      <c r="C189" s="10" t="s">
        <v>152</v>
      </c>
      <c r="D189" s="105"/>
      <c r="E189" s="105"/>
      <c r="F189" s="105"/>
      <c r="G189" s="105"/>
      <c r="H189" s="105"/>
      <c r="I189" s="105"/>
      <c r="J189" s="105"/>
    </row>
    <row r="190" spans="1:10" s="85" customFormat="1" ht="150" hidden="1" outlineLevel="3" collapsed="1" x14ac:dyDescent="0.25">
      <c r="A190" s="114">
        <v>3</v>
      </c>
      <c r="B190" s="10" t="s">
        <v>162</v>
      </c>
      <c r="C190" s="10" t="s">
        <v>234</v>
      </c>
      <c r="D190" s="84"/>
      <c r="E190" s="84"/>
      <c r="F190" s="84"/>
      <c r="G190" s="84"/>
      <c r="H190" s="84"/>
      <c r="I190" s="84"/>
      <c r="J190" s="84"/>
    </row>
    <row r="191" spans="1:10" s="85" customFormat="1" ht="105" hidden="1" outlineLevel="3" x14ac:dyDescent="0.25">
      <c r="A191" s="114">
        <v>4</v>
      </c>
      <c r="B191" s="83" t="s">
        <v>236</v>
      </c>
      <c r="C191" s="115" t="s">
        <v>271</v>
      </c>
      <c r="D191" s="84"/>
      <c r="E191" s="84"/>
      <c r="F191" s="84"/>
      <c r="G191" s="84"/>
      <c r="H191" s="84"/>
      <c r="I191" s="84"/>
      <c r="J191" s="84"/>
    </row>
    <row r="192" spans="1:10" s="111" customFormat="1" ht="30" hidden="1" outlineLevel="2" collapsed="1" x14ac:dyDescent="0.25">
      <c r="A192" s="81" t="s">
        <v>274</v>
      </c>
      <c r="B192" s="86" t="s">
        <v>275</v>
      </c>
      <c r="C192" s="81"/>
      <c r="D192" s="102"/>
      <c r="E192" s="103"/>
      <c r="F192" s="102"/>
      <c r="G192" s="102"/>
      <c r="H192" s="104"/>
      <c r="I192" s="104"/>
      <c r="J192" s="104"/>
    </row>
    <row r="193" spans="1:10" s="112" customFormat="1" hidden="1" outlineLevel="3" x14ac:dyDescent="0.25">
      <c r="A193" s="9" t="s">
        <v>146</v>
      </c>
      <c r="B193" s="11"/>
      <c r="C193" s="11"/>
      <c r="D193" s="105"/>
      <c r="E193" s="105"/>
      <c r="F193" s="105"/>
      <c r="G193" s="105"/>
      <c r="H193" s="105"/>
      <c r="I193" s="105"/>
      <c r="J193" s="105"/>
    </row>
    <row r="194" spans="1:10" s="85" customFormat="1" hidden="1" outlineLevel="3" x14ac:dyDescent="0.3">
      <c r="A194" s="106" t="s">
        <v>147</v>
      </c>
      <c r="B194" s="63" t="s">
        <v>148</v>
      </c>
      <c r="C194" s="84"/>
      <c r="D194" s="84"/>
      <c r="E194" s="84"/>
      <c r="F194" s="84"/>
      <c r="G194" s="84"/>
      <c r="H194" s="84"/>
      <c r="I194" s="84"/>
      <c r="J194" s="84"/>
    </row>
    <row r="195" spans="1:10" s="85" customFormat="1" hidden="1" outlineLevel="3" x14ac:dyDescent="0.3">
      <c r="A195" s="106" t="s">
        <v>5</v>
      </c>
      <c r="B195" s="63"/>
      <c r="C195" s="84"/>
      <c r="D195" s="84"/>
      <c r="E195" s="84"/>
      <c r="F195" s="84"/>
      <c r="G195" s="84"/>
      <c r="H195" s="84"/>
      <c r="I195" s="84"/>
      <c r="J195" s="84"/>
    </row>
    <row r="196" spans="1:10" s="85" customFormat="1" hidden="1" outlineLevel="3" x14ac:dyDescent="0.3">
      <c r="A196" s="106">
        <v>1</v>
      </c>
      <c r="B196" s="63" t="s">
        <v>149</v>
      </c>
      <c r="C196" s="105" t="s">
        <v>150</v>
      </c>
      <c r="D196" s="84"/>
      <c r="E196" s="84"/>
      <c r="F196" s="84"/>
      <c r="G196" s="84"/>
      <c r="H196" s="84"/>
      <c r="I196" s="84"/>
      <c r="J196" s="84"/>
    </row>
    <row r="197" spans="1:10" s="112" customFormat="1" ht="30" hidden="1" outlineLevel="3" x14ac:dyDescent="0.25">
      <c r="A197" s="9">
        <v>2</v>
      </c>
      <c r="B197" s="11" t="s">
        <v>151</v>
      </c>
      <c r="C197" s="10" t="s">
        <v>152</v>
      </c>
      <c r="D197" s="105"/>
      <c r="E197" s="105"/>
      <c r="F197" s="105"/>
      <c r="G197" s="105"/>
      <c r="H197" s="105"/>
      <c r="I197" s="105"/>
      <c r="J197" s="105"/>
    </row>
    <row r="198" spans="1:10" s="85" customFormat="1" ht="150" hidden="1" outlineLevel="3" collapsed="1" x14ac:dyDescent="0.25">
      <c r="A198" s="114">
        <v>3</v>
      </c>
      <c r="B198" s="10" t="s">
        <v>162</v>
      </c>
      <c r="C198" s="10" t="s">
        <v>234</v>
      </c>
      <c r="D198" s="84"/>
      <c r="E198" s="84"/>
      <c r="F198" s="84"/>
      <c r="G198" s="84"/>
      <c r="H198" s="84"/>
      <c r="I198" s="84"/>
      <c r="J198" s="84"/>
    </row>
    <row r="199" spans="1:10" s="85" customFormat="1" ht="105" hidden="1" outlineLevel="3" x14ac:dyDescent="0.25">
      <c r="A199" s="114">
        <v>4</v>
      </c>
      <c r="B199" s="83" t="s">
        <v>276</v>
      </c>
      <c r="C199" s="115" t="s">
        <v>271</v>
      </c>
      <c r="D199" s="84"/>
      <c r="E199" s="84"/>
      <c r="F199" s="84"/>
      <c r="G199" s="84"/>
      <c r="H199" s="84"/>
      <c r="I199" s="84"/>
      <c r="J199" s="84"/>
    </row>
    <row r="200" spans="1:10" s="85" customFormat="1" ht="30" hidden="1" outlineLevel="3" x14ac:dyDescent="0.25">
      <c r="A200" s="114">
        <v>5</v>
      </c>
      <c r="B200" s="83" t="s">
        <v>277</v>
      </c>
      <c r="C200" s="115" t="s">
        <v>278</v>
      </c>
      <c r="D200" s="84"/>
      <c r="E200" s="84"/>
      <c r="F200" s="84"/>
      <c r="G200" s="84"/>
      <c r="H200" s="84"/>
      <c r="I200" s="84"/>
      <c r="J200" s="84"/>
    </row>
    <row r="201" spans="1:10" s="111" customFormat="1" ht="30" hidden="1" outlineLevel="2" collapsed="1" x14ac:dyDescent="0.25">
      <c r="A201" s="81" t="s">
        <v>280</v>
      </c>
      <c r="B201" s="86" t="s">
        <v>281</v>
      </c>
      <c r="C201" s="81"/>
      <c r="D201" s="102"/>
      <c r="E201" s="103"/>
      <c r="F201" s="102"/>
      <c r="G201" s="102"/>
      <c r="H201" s="104"/>
      <c r="I201" s="104"/>
      <c r="J201" s="104"/>
    </row>
    <row r="202" spans="1:10" s="112" customFormat="1" hidden="1" outlineLevel="3" x14ac:dyDescent="0.25">
      <c r="A202" s="9" t="s">
        <v>146</v>
      </c>
      <c r="B202" s="11"/>
      <c r="C202" s="11"/>
      <c r="D202" s="105"/>
      <c r="E202" s="105"/>
      <c r="F202" s="105"/>
      <c r="G202" s="105"/>
      <c r="H202" s="105"/>
      <c r="I202" s="105"/>
      <c r="J202" s="105"/>
    </row>
    <row r="203" spans="1:10" s="85" customFormat="1" hidden="1" outlineLevel="3" x14ac:dyDescent="0.3">
      <c r="A203" s="106" t="s">
        <v>147</v>
      </c>
      <c r="B203" s="63" t="s">
        <v>148</v>
      </c>
      <c r="C203" s="84"/>
      <c r="D203" s="84"/>
      <c r="E203" s="84"/>
      <c r="F203" s="84"/>
      <c r="G203" s="84"/>
      <c r="H203" s="84"/>
      <c r="I203" s="84"/>
      <c r="J203" s="84"/>
    </row>
    <row r="204" spans="1:10" s="85" customFormat="1" hidden="1" outlineLevel="3" x14ac:dyDescent="0.3">
      <c r="A204" s="106" t="s">
        <v>5</v>
      </c>
      <c r="B204" s="63"/>
      <c r="C204" s="84"/>
      <c r="D204" s="84"/>
      <c r="E204" s="84"/>
      <c r="F204" s="84"/>
      <c r="G204" s="84"/>
      <c r="H204" s="84"/>
      <c r="I204" s="84"/>
      <c r="J204" s="84"/>
    </row>
    <row r="205" spans="1:10" s="85" customFormat="1" hidden="1" outlineLevel="3" x14ac:dyDescent="0.3">
      <c r="A205" s="106">
        <v>1</v>
      </c>
      <c r="B205" s="63" t="s">
        <v>149</v>
      </c>
      <c r="C205" s="105" t="s">
        <v>150</v>
      </c>
      <c r="D205" s="84"/>
      <c r="E205" s="84"/>
      <c r="F205" s="84"/>
      <c r="G205" s="84"/>
      <c r="H205" s="84"/>
      <c r="I205" s="84"/>
      <c r="J205" s="84"/>
    </row>
    <row r="206" spans="1:10" s="112" customFormat="1" ht="30" hidden="1" outlineLevel="3" x14ac:dyDescent="0.25">
      <c r="A206" s="9">
        <v>2</v>
      </c>
      <c r="B206" s="11" t="s">
        <v>151</v>
      </c>
      <c r="C206" s="10" t="s">
        <v>152</v>
      </c>
      <c r="D206" s="105"/>
      <c r="E206" s="105"/>
      <c r="F206" s="105"/>
      <c r="G206" s="105"/>
      <c r="H206" s="105"/>
      <c r="I206" s="105"/>
      <c r="J206" s="105"/>
    </row>
    <row r="207" spans="1:10" s="85" customFormat="1" ht="150" hidden="1" outlineLevel="3" collapsed="1" x14ac:dyDescent="0.25">
      <c r="A207" s="114">
        <v>3</v>
      </c>
      <c r="B207" s="10" t="s">
        <v>162</v>
      </c>
      <c r="C207" s="10" t="s">
        <v>234</v>
      </c>
      <c r="D207" s="84"/>
      <c r="E207" s="84"/>
      <c r="F207" s="84"/>
      <c r="G207" s="84"/>
      <c r="H207" s="84"/>
      <c r="I207" s="84"/>
      <c r="J207" s="84"/>
    </row>
    <row r="208" spans="1:10" s="85" customFormat="1" ht="105" hidden="1" outlineLevel="3" x14ac:dyDescent="0.25">
      <c r="A208" s="114">
        <v>4</v>
      </c>
      <c r="B208" s="83" t="s">
        <v>276</v>
      </c>
      <c r="C208" s="115" t="s">
        <v>271</v>
      </c>
      <c r="D208" s="84"/>
      <c r="E208" s="84"/>
      <c r="F208" s="84"/>
      <c r="G208" s="84"/>
      <c r="H208" s="84"/>
      <c r="I208" s="84"/>
      <c r="J208" s="84"/>
    </row>
    <row r="209" spans="1:10" s="85" customFormat="1" ht="30" hidden="1" outlineLevel="3" x14ac:dyDescent="0.25">
      <c r="A209" s="114">
        <v>5</v>
      </c>
      <c r="B209" s="115" t="s">
        <v>282</v>
      </c>
      <c r="C209" s="115" t="s">
        <v>283</v>
      </c>
      <c r="D209" s="84"/>
      <c r="E209" s="84"/>
      <c r="F209" s="84"/>
      <c r="G209" s="84"/>
      <c r="H209" s="84"/>
      <c r="I209" s="84"/>
      <c r="J209" s="84"/>
    </row>
    <row r="210" spans="1:10" s="111" customFormat="1" hidden="1" outlineLevel="2" collapsed="1" x14ac:dyDescent="0.25">
      <c r="A210" s="81" t="s">
        <v>284</v>
      </c>
      <c r="B210" s="86" t="s">
        <v>285</v>
      </c>
      <c r="C210" s="81"/>
      <c r="D210" s="102"/>
      <c r="E210" s="103"/>
      <c r="F210" s="102"/>
      <c r="G210" s="102"/>
      <c r="H210" s="104"/>
      <c r="I210" s="104"/>
      <c r="J210" s="104"/>
    </row>
    <row r="211" spans="1:10" s="112" customFormat="1" hidden="1" outlineLevel="3" x14ac:dyDescent="0.25">
      <c r="A211" s="9" t="s">
        <v>146</v>
      </c>
      <c r="B211" s="11"/>
      <c r="C211" s="11"/>
      <c r="D211" s="105"/>
      <c r="E211" s="105"/>
      <c r="F211" s="105"/>
      <c r="G211" s="105"/>
      <c r="H211" s="105"/>
      <c r="I211" s="105"/>
      <c r="J211" s="105"/>
    </row>
    <row r="212" spans="1:10" s="85" customFormat="1" hidden="1" outlineLevel="3" x14ac:dyDescent="0.3">
      <c r="A212" s="106" t="s">
        <v>147</v>
      </c>
      <c r="B212" s="63" t="s">
        <v>148</v>
      </c>
      <c r="C212" s="84"/>
      <c r="D212" s="84"/>
      <c r="E212" s="84"/>
      <c r="F212" s="84"/>
      <c r="G212" s="84"/>
      <c r="H212" s="84"/>
      <c r="I212" s="84"/>
      <c r="J212" s="84"/>
    </row>
    <row r="213" spans="1:10" s="85" customFormat="1" hidden="1" outlineLevel="3" x14ac:dyDescent="0.3">
      <c r="A213" s="106" t="s">
        <v>154</v>
      </c>
      <c r="B213" s="63" t="s">
        <v>286</v>
      </c>
      <c r="C213" s="84"/>
      <c r="D213" s="84"/>
      <c r="E213" s="84"/>
      <c r="F213" s="84"/>
      <c r="G213" s="84"/>
      <c r="H213" s="84"/>
      <c r="I213" s="84"/>
      <c r="J213" s="84"/>
    </row>
    <row r="214" spans="1:10" s="85" customFormat="1" hidden="1" outlineLevel="3" x14ac:dyDescent="0.3">
      <c r="A214" s="106" t="s">
        <v>5</v>
      </c>
      <c r="B214" s="63"/>
      <c r="C214" s="84"/>
      <c r="D214" s="84"/>
      <c r="E214" s="84"/>
      <c r="F214" s="84"/>
      <c r="G214" s="84"/>
      <c r="H214" s="84"/>
      <c r="I214" s="84"/>
      <c r="J214" s="84"/>
    </row>
    <row r="215" spans="1:10" s="85" customFormat="1" hidden="1" outlineLevel="3" x14ac:dyDescent="0.3">
      <c r="A215" s="106">
        <v>1</v>
      </c>
      <c r="B215" s="63" t="s">
        <v>149</v>
      </c>
      <c r="C215" s="105" t="s">
        <v>150</v>
      </c>
      <c r="D215" s="84"/>
      <c r="E215" s="84"/>
      <c r="F215" s="84"/>
      <c r="G215" s="84"/>
      <c r="H215" s="84"/>
      <c r="I215" s="84"/>
      <c r="J215" s="84"/>
    </row>
    <row r="216" spans="1:10" s="112" customFormat="1" ht="30" hidden="1" outlineLevel="3" x14ac:dyDescent="0.25">
      <c r="A216" s="9">
        <v>2</v>
      </c>
      <c r="B216" s="11" t="s">
        <v>151</v>
      </c>
      <c r="C216" s="10" t="s">
        <v>152</v>
      </c>
      <c r="D216" s="105"/>
      <c r="E216" s="105"/>
      <c r="F216" s="105"/>
      <c r="G216" s="105"/>
      <c r="H216" s="105"/>
      <c r="I216" s="105"/>
      <c r="J216" s="105"/>
    </row>
    <row r="217" spans="1:10" s="85" customFormat="1" ht="150" hidden="1" outlineLevel="3" collapsed="1" x14ac:dyDescent="0.25">
      <c r="A217" s="114">
        <v>3</v>
      </c>
      <c r="B217" s="10" t="s">
        <v>162</v>
      </c>
      <c r="C217" s="10" t="s">
        <v>234</v>
      </c>
      <c r="D217" s="84"/>
      <c r="E217" s="84"/>
      <c r="F217" s="84"/>
      <c r="G217" s="84"/>
      <c r="H217" s="84"/>
      <c r="I217" s="84"/>
      <c r="J217" s="84"/>
    </row>
    <row r="218" spans="1:10" s="85" customFormat="1" ht="105" hidden="1" outlineLevel="3" x14ac:dyDescent="0.25">
      <c r="A218" s="114">
        <v>4</v>
      </c>
      <c r="B218" s="83" t="s">
        <v>276</v>
      </c>
      <c r="C218" s="115" t="s">
        <v>271</v>
      </c>
      <c r="D218" s="84"/>
      <c r="E218" s="84"/>
      <c r="F218" s="84"/>
      <c r="G218" s="84"/>
      <c r="H218" s="84"/>
      <c r="I218" s="84"/>
      <c r="J218" s="84"/>
    </row>
    <row r="219" spans="1:10" s="85" customFormat="1" ht="30" hidden="1" outlineLevel="3" x14ac:dyDescent="0.25">
      <c r="A219" s="114">
        <v>5</v>
      </c>
      <c r="B219" s="115" t="s">
        <v>287</v>
      </c>
      <c r="C219" s="115" t="s">
        <v>288</v>
      </c>
      <c r="D219" s="84"/>
      <c r="E219" s="84"/>
      <c r="F219" s="84"/>
      <c r="G219" s="84"/>
      <c r="H219" s="84"/>
      <c r="I219" s="84"/>
      <c r="J219" s="84"/>
    </row>
    <row r="220" spans="1:10" s="85" customFormat="1" ht="44.25" hidden="1" customHeight="1" outlineLevel="3" x14ac:dyDescent="0.25">
      <c r="A220" s="114">
        <v>6</v>
      </c>
      <c r="B220" s="115" t="s">
        <v>287</v>
      </c>
      <c r="C220" s="115" t="s">
        <v>289</v>
      </c>
      <c r="D220" s="84"/>
      <c r="E220" s="84"/>
      <c r="F220" s="84"/>
      <c r="G220" s="84"/>
      <c r="H220" s="84"/>
      <c r="I220" s="84"/>
      <c r="J220" s="84"/>
    </row>
    <row r="221" spans="1:10" s="111" customFormat="1" ht="30" hidden="1" customHeight="1" outlineLevel="2" collapsed="1" x14ac:dyDescent="0.25">
      <c r="A221" s="81" t="s">
        <v>297</v>
      </c>
      <c r="B221" s="86" t="s">
        <v>303</v>
      </c>
      <c r="C221" s="81"/>
      <c r="D221" s="102"/>
      <c r="E221" s="103"/>
      <c r="F221" s="102"/>
      <c r="G221" s="102"/>
      <c r="H221" s="104"/>
      <c r="I221" s="104"/>
      <c r="J221" s="104"/>
    </row>
    <row r="222" spans="1:10" s="112" customFormat="1" hidden="1" outlineLevel="3" x14ac:dyDescent="0.25">
      <c r="A222" s="9" t="s">
        <v>146</v>
      </c>
      <c r="B222" s="11"/>
      <c r="C222" s="11"/>
      <c r="D222" s="105"/>
      <c r="E222" s="105"/>
      <c r="F222" s="105"/>
      <c r="G222" s="105"/>
      <c r="H222" s="105"/>
      <c r="I222" s="105"/>
      <c r="J222" s="105"/>
    </row>
    <row r="223" spans="1:10" s="85" customFormat="1" hidden="1" outlineLevel="3" x14ac:dyDescent="0.3">
      <c r="A223" s="106" t="s">
        <v>147</v>
      </c>
      <c r="B223" s="63" t="s">
        <v>148</v>
      </c>
      <c r="C223" s="84"/>
      <c r="D223" s="84"/>
      <c r="E223" s="84"/>
      <c r="F223" s="84"/>
      <c r="G223" s="84"/>
      <c r="H223" s="84"/>
      <c r="I223" s="84"/>
      <c r="J223" s="84"/>
    </row>
    <row r="224" spans="1:10" s="85" customFormat="1" hidden="1" outlineLevel="3" x14ac:dyDescent="0.3">
      <c r="A224" s="106" t="s">
        <v>154</v>
      </c>
      <c r="B224" s="63" t="s">
        <v>298</v>
      </c>
      <c r="C224" s="84"/>
      <c r="D224" s="84"/>
      <c r="E224" s="84"/>
      <c r="F224" s="84"/>
      <c r="G224" s="84"/>
      <c r="H224" s="84"/>
      <c r="I224" s="84"/>
      <c r="J224" s="84"/>
    </row>
    <row r="225" spans="1:10" s="85" customFormat="1" hidden="1" outlineLevel="3" x14ac:dyDescent="0.3">
      <c r="A225" s="106" t="s">
        <v>5</v>
      </c>
      <c r="B225" s="63"/>
      <c r="C225" s="84"/>
      <c r="D225" s="84"/>
      <c r="E225" s="84"/>
      <c r="F225" s="84"/>
      <c r="G225" s="84"/>
      <c r="H225" s="84"/>
      <c r="I225" s="84"/>
      <c r="J225" s="84"/>
    </row>
    <row r="226" spans="1:10" s="85" customFormat="1" hidden="1" outlineLevel="3" x14ac:dyDescent="0.3">
      <c r="A226" s="106">
        <v>1</v>
      </c>
      <c r="B226" s="63" t="s">
        <v>149</v>
      </c>
      <c r="C226" s="105" t="s">
        <v>150</v>
      </c>
      <c r="D226" s="84"/>
      <c r="E226" s="84"/>
      <c r="F226" s="84"/>
      <c r="G226" s="84"/>
      <c r="H226" s="84"/>
      <c r="I226" s="84"/>
      <c r="J226" s="84"/>
    </row>
    <row r="227" spans="1:10" s="112" customFormat="1" ht="30" hidden="1" outlineLevel="3" x14ac:dyDescent="0.25">
      <c r="A227" s="9">
        <v>2</v>
      </c>
      <c r="B227" s="11" t="s">
        <v>151</v>
      </c>
      <c r="C227" s="10" t="s">
        <v>152</v>
      </c>
      <c r="D227" s="105"/>
      <c r="E227" s="105"/>
      <c r="F227" s="105"/>
      <c r="G227" s="105"/>
      <c r="H227" s="105"/>
      <c r="I227" s="105"/>
      <c r="J227" s="105"/>
    </row>
    <row r="228" spans="1:10" s="85" customFormat="1" ht="150" hidden="1" outlineLevel="3" collapsed="1" x14ac:dyDescent="0.25">
      <c r="A228" s="114">
        <v>3</v>
      </c>
      <c r="B228" s="10" t="s">
        <v>162</v>
      </c>
      <c r="C228" s="10" t="s">
        <v>234</v>
      </c>
      <c r="D228" s="84"/>
      <c r="E228" s="84"/>
      <c r="F228" s="84"/>
      <c r="G228" s="84"/>
      <c r="H228" s="84"/>
      <c r="I228" s="84"/>
      <c r="J228" s="84"/>
    </row>
    <row r="229" spans="1:10" s="85" customFormat="1" ht="105" hidden="1" outlineLevel="3" x14ac:dyDescent="0.25">
      <c r="A229" s="114">
        <v>4</v>
      </c>
      <c r="B229" s="83" t="s">
        <v>276</v>
      </c>
      <c r="C229" s="115" t="s">
        <v>271</v>
      </c>
      <c r="D229" s="84"/>
      <c r="E229" s="84"/>
      <c r="F229" s="84"/>
      <c r="G229" s="84"/>
      <c r="H229" s="84"/>
      <c r="I229" s="84"/>
      <c r="J229" s="84"/>
    </row>
    <row r="230" spans="1:10" s="85" customFormat="1" ht="105" hidden="1" outlineLevel="3" x14ac:dyDescent="0.25">
      <c r="A230" s="114">
        <v>5</v>
      </c>
      <c r="B230" s="115" t="s">
        <v>299</v>
      </c>
      <c r="C230" s="115" t="s">
        <v>300</v>
      </c>
      <c r="D230" s="84"/>
      <c r="E230" s="84"/>
      <c r="F230" s="84"/>
      <c r="G230" s="84"/>
      <c r="H230" s="84"/>
      <c r="I230" s="84"/>
      <c r="J230" s="84"/>
    </row>
    <row r="231" spans="1:10" s="111" customFormat="1" hidden="1" outlineLevel="2" collapsed="1" x14ac:dyDescent="0.25">
      <c r="A231" s="81" t="s">
        <v>301</v>
      </c>
      <c r="B231" s="86" t="s">
        <v>302</v>
      </c>
      <c r="C231" s="81"/>
      <c r="D231" s="102"/>
      <c r="E231" s="103"/>
      <c r="F231" s="102"/>
      <c r="G231" s="102"/>
      <c r="H231" s="104"/>
      <c r="I231" s="104"/>
      <c r="J231" s="104"/>
    </row>
    <row r="232" spans="1:10" s="112" customFormat="1" hidden="1" outlineLevel="3" x14ac:dyDescent="0.25">
      <c r="A232" s="9" t="s">
        <v>146</v>
      </c>
      <c r="B232" s="11"/>
      <c r="C232" s="11"/>
      <c r="D232" s="105"/>
      <c r="E232" s="105"/>
      <c r="F232" s="105"/>
      <c r="G232" s="105"/>
      <c r="H232" s="105"/>
      <c r="I232" s="105"/>
      <c r="J232" s="105"/>
    </row>
    <row r="233" spans="1:10" s="85" customFormat="1" hidden="1" outlineLevel="3" x14ac:dyDescent="0.3">
      <c r="A233" s="106" t="s">
        <v>147</v>
      </c>
      <c r="B233" s="63" t="s">
        <v>148</v>
      </c>
      <c r="C233" s="84"/>
      <c r="D233" s="84"/>
      <c r="E233" s="84"/>
      <c r="F233" s="84"/>
      <c r="G233" s="84"/>
      <c r="H233" s="84"/>
      <c r="I233" s="84"/>
      <c r="J233" s="84"/>
    </row>
    <row r="234" spans="1:10" s="85" customFormat="1" hidden="1" outlineLevel="3" x14ac:dyDescent="0.3">
      <c r="A234" s="106" t="s">
        <v>154</v>
      </c>
      <c r="B234" s="63" t="s">
        <v>305</v>
      </c>
      <c r="C234" s="84"/>
      <c r="D234" s="84"/>
      <c r="E234" s="84"/>
      <c r="F234" s="84"/>
      <c r="G234" s="84"/>
      <c r="H234" s="84"/>
      <c r="I234" s="84"/>
      <c r="J234" s="84"/>
    </row>
    <row r="235" spans="1:10" s="85" customFormat="1" hidden="1" outlineLevel="3" x14ac:dyDescent="0.3">
      <c r="A235" s="106" t="s">
        <v>5</v>
      </c>
      <c r="B235" s="63"/>
      <c r="C235" s="84"/>
      <c r="D235" s="84"/>
      <c r="E235" s="84"/>
      <c r="F235" s="84"/>
      <c r="G235" s="84"/>
      <c r="H235" s="84"/>
      <c r="I235" s="84"/>
      <c r="J235" s="84"/>
    </row>
    <row r="236" spans="1:10" s="85" customFormat="1" hidden="1" outlineLevel="3" x14ac:dyDescent="0.3">
      <c r="A236" s="106">
        <v>1</v>
      </c>
      <c r="B236" s="63" t="s">
        <v>149</v>
      </c>
      <c r="C236" s="105" t="s">
        <v>150</v>
      </c>
      <c r="D236" s="84"/>
      <c r="E236" s="84"/>
      <c r="F236" s="84"/>
      <c r="G236" s="84"/>
      <c r="H236" s="84"/>
      <c r="I236" s="84"/>
      <c r="J236" s="84"/>
    </row>
    <row r="237" spans="1:10" s="112" customFormat="1" ht="30" hidden="1" outlineLevel="3" x14ac:dyDescent="0.25">
      <c r="A237" s="9">
        <v>2</v>
      </c>
      <c r="B237" s="11" t="s">
        <v>151</v>
      </c>
      <c r="C237" s="10" t="s">
        <v>152</v>
      </c>
      <c r="D237" s="105"/>
      <c r="E237" s="105"/>
      <c r="F237" s="105"/>
      <c r="G237" s="105"/>
      <c r="H237" s="105"/>
      <c r="I237" s="105"/>
      <c r="J237" s="105"/>
    </row>
    <row r="238" spans="1:10" s="85" customFormat="1" ht="150" hidden="1" outlineLevel="3" collapsed="1" x14ac:dyDescent="0.25">
      <c r="A238" s="114">
        <v>3</v>
      </c>
      <c r="B238" s="10" t="s">
        <v>162</v>
      </c>
      <c r="C238" s="10" t="s">
        <v>234</v>
      </c>
      <c r="D238" s="84"/>
      <c r="E238" s="84"/>
      <c r="F238" s="84"/>
      <c r="G238" s="84"/>
      <c r="H238" s="84"/>
      <c r="I238" s="84"/>
      <c r="J238" s="84"/>
    </row>
    <row r="239" spans="1:10" s="85" customFormat="1" ht="105" hidden="1" outlineLevel="3" x14ac:dyDescent="0.25">
      <c r="A239" s="114">
        <v>4</v>
      </c>
      <c r="B239" s="83" t="s">
        <v>276</v>
      </c>
      <c r="C239" s="115" t="s">
        <v>271</v>
      </c>
      <c r="D239" s="84"/>
      <c r="E239" s="84"/>
      <c r="F239" s="84"/>
      <c r="G239" s="84"/>
      <c r="H239" s="84"/>
      <c r="I239" s="84"/>
      <c r="J239" s="84"/>
    </row>
    <row r="240" spans="1:10" s="85" customFormat="1" ht="45" hidden="1" outlineLevel="3" x14ac:dyDescent="0.25">
      <c r="A240" s="114">
        <v>5</v>
      </c>
      <c r="B240" s="115" t="s">
        <v>304</v>
      </c>
      <c r="C240" s="115" t="s">
        <v>317</v>
      </c>
      <c r="D240" s="84"/>
      <c r="E240" s="84"/>
      <c r="F240" s="84"/>
      <c r="G240" s="84"/>
      <c r="H240" s="84"/>
      <c r="I240" s="84"/>
      <c r="J240" s="84"/>
    </row>
    <row r="241" spans="1:10" s="111" customFormat="1" ht="30" hidden="1" customHeight="1" outlineLevel="2" collapsed="1" x14ac:dyDescent="0.25">
      <c r="A241" s="81" t="s">
        <v>307</v>
      </c>
      <c r="B241" s="86" t="s">
        <v>308</v>
      </c>
      <c r="C241" s="81"/>
      <c r="D241" s="102"/>
      <c r="E241" s="103"/>
      <c r="F241" s="102"/>
      <c r="G241" s="102"/>
      <c r="H241" s="104"/>
      <c r="I241" s="104"/>
      <c r="J241" s="104"/>
    </row>
    <row r="242" spans="1:10" s="112" customFormat="1" hidden="1" outlineLevel="3" x14ac:dyDescent="0.25">
      <c r="A242" s="9" t="s">
        <v>146</v>
      </c>
      <c r="B242" s="11"/>
      <c r="C242" s="11"/>
      <c r="D242" s="105"/>
      <c r="E242" s="105"/>
      <c r="F242" s="105"/>
      <c r="G242" s="105"/>
      <c r="H242" s="105"/>
      <c r="I242" s="105"/>
      <c r="J242" s="105"/>
    </row>
    <row r="243" spans="1:10" s="85" customFormat="1" hidden="1" outlineLevel="3" x14ac:dyDescent="0.3">
      <c r="A243" s="106" t="s">
        <v>147</v>
      </c>
      <c r="B243" s="63" t="s">
        <v>148</v>
      </c>
      <c r="C243" s="84"/>
      <c r="D243" s="84"/>
      <c r="E243" s="84"/>
      <c r="F243" s="84"/>
      <c r="G243" s="84"/>
      <c r="H243" s="84"/>
      <c r="I243" s="84"/>
      <c r="J243" s="84"/>
    </row>
    <row r="244" spans="1:10" s="85" customFormat="1" hidden="1" outlineLevel="3" x14ac:dyDescent="0.3">
      <c r="A244" s="106" t="s">
        <v>154</v>
      </c>
      <c r="B244" s="63" t="s">
        <v>314</v>
      </c>
      <c r="C244" s="84"/>
      <c r="D244" s="84"/>
      <c r="E244" s="84"/>
      <c r="F244" s="84"/>
      <c r="G244" s="84"/>
      <c r="H244" s="84"/>
      <c r="I244" s="84"/>
      <c r="J244" s="84"/>
    </row>
    <row r="245" spans="1:10" s="85" customFormat="1" hidden="1" outlineLevel="3" x14ac:dyDescent="0.3">
      <c r="A245" s="106" t="s">
        <v>5</v>
      </c>
      <c r="B245" s="63"/>
      <c r="C245" s="84"/>
      <c r="D245" s="84"/>
      <c r="E245" s="84"/>
      <c r="F245" s="84"/>
      <c r="G245" s="84"/>
      <c r="H245" s="84"/>
      <c r="I245" s="84"/>
      <c r="J245" s="84"/>
    </row>
    <row r="246" spans="1:10" s="85" customFormat="1" hidden="1" outlineLevel="3" x14ac:dyDescent="0.3">
      <c r="A246" s="106">
        <v>1</v>
      </c>
      <c r="B246" s="63" t="s">
        <v>149</v>
      </c>
      <c r="C246" s="105" t="s">
        <v>150</v>
      </c>
      <c r="D246" s="84"/>
      <c r="E246" s="84"/>
      <c r="F246" s="84"/>
      <c r="G246" s="84"/>
      <c r="H246" s="84"/>
      <c r="I246" s="84"/>
      <c r="J246" s="84"/>
    </row>
    <row r="247" spans="1:10" s="112" customFormat="1" ht="30" hidden="1" outlineLevel="3" x14ac:dyDescent="0.25">
      <c r="A247" s="9">
        <v>2</v>
      </c>
      <c r="B247" s="11" t="s">
        <v>151</v>
      </c>
      <c r="C247" s="10" t="s">
        <v>152</v>
      </c>
      <c r="D247" s="105"/>
      <c r="E247" s="105"/>
      <c r="F247" s="105"/>
      <c r="G247" s="105"/>
      <c r="H247" s="105"/>
      <c r="I247" s="105"/>
      <c r="J247" s="105"/>
    </row>
    <row r="248" spans="1:10" s="85" customFormat="1" ht="150" hidden="1" outlineLevel="3" collapsed="1" x14ac:dyDescent="0.25">
      <c r="A248" s="114">
        <v>3</v>
      </c>
      <c r="B248" s="10" t="s">
        <v>162</v>
      </c>
      <c r="C248" s="10" t="s">
        <v>234</v>
      </c>
      <c r="D248" s="84"/>
      <c r="E248" s="84"/>
      <c r="F248" s="84"/>
      <c r="G248" s="84"/>
      <c r="H248" s="84"/>
      <c r="I248" s="84"/>
      <c r="J248" s="84"/>
    </row>
    <row r="249" spans="1:10" s="85" customFormat="1" ht="105" hidden="1" outlineLevel="3" x14ac:dyDescent="0.25">
      <c r="A249" s="114">
        <v>4</v>
      </c>
      <c r="B249" s="83" t="s">
        <v>276</v>
      </c>
      <c r="C249" s="115" t="s">
        <v>271</v>
      </c>
      <c r="D249" s="84"/>
      <c r="E249" s="84"/>
      <c r="F249" s="84"/>
      <c r="G249" s="84"/>
      <c r="H249" s="84"/>
      <c r="I249" s="84"/>
      <c r="J249" s="84"/>
    </row>
    <row r="250" spans="1:10" s="85" customFormat="1" ht="90" hidden="1" outlineLevel="3" x14ac:dyDescent="0.25">
      <c r="A250" s="114">
        <v>5</v>
      </c>
      <c r="B250" s="115" t="s">
        <v>309</v>
      </c>
      <c r="C250" s="115" t="s">
        <v>310</v>
      </c>
      <c r="D250" s="84"/>
      <c r="E250" s="84"/>
      <c r="F250" s="84"/>
      <c r="G250" s="84"/>
      <c r="H250" s="84"/>
      <c r="I250" s="84"/>
      <c r="J250" s="84"/>
    </row>
    <row r="251" spans="1:10" s="111" customFormat="1" ht="30" hidden="1" customHeight="1" outlineLevel="2" collapsed="1" x14ac:dyDescent="0.25">
      <c r="A251" s="81" t="s">
        <v>311</v>
      </c>
      <c r="B251" s="86" t="s">
        <v>312</v>
      </c>
      <c r="C251" s="81"/>
      <c r="D251" s="102"/>
      <c r="E251" s="103"/>
      <c r="F251" s="102"/>
      <c r="G251" s="102"/>
      <c r="H251" s="104"/>
      <c r="I251" s="104"/>
      <c r="J251" s="104"/>
    </row>
    <row r="252" spans="1:10" s="112" customFormat="1" hidden="1" outlineLevel="3" x14ac:dyDescent="0.25">
      <c r="A252" s="9" t="s">
        <v>146</v>
      </c>
      <c r="B252" s="11"/>
      <c r="C252" s="11"/>
      <c r="D252" s="105"/>
      <c r="E252" s="105"/>
      <c r="F252" s="105"/>
      <c r="G252" s="105"/>
      <c r="H252" s="105"/>
      <c r="I252" s="105"/>
      <c r="J252" s="105"/>
    </row>
    <row r="253" spans="1:10" s="85" customFormat="1" hidden="1" outlineLevel="3" x14ac:dyDescent="0.3">
      <c r="A253" s="106" t="s">
        <v>147</v>
      </c>
      <c r="B253" s="63" t="s">
        <v>148</v>
      </c>
      <c r="C253" s="84"/>
      <c r="D253" s="84"/>
      <c r="E253" s="84"/>
      <c r="F253" s="84"/>
      <c r="G253" s="84"/>
      <c r="H253" s="84"/>
      <c r="I253" s="84"/>
      <c r="J253" s="84"/>
    </row>
    <row r="254" spans="1:10" s="85" customFormat="1" hidden="1" outlineLevel="3" x14ac:dyDescent="0.3">
      <c r="A254" s="106" t="s">
        <v>154</v>
      </c>
      <c r="B254" s="63" t="s">
        <v>313</v>
      </c>
      <c r="C254" s="84"/>
      <c r="D254" s="84"/>
      <c r="E254" s="84"/>
      <c r="F254" s="84"/>
      <c r="G254" s="84"/>
      <c r="H254" s="84"/>
      <c r="I254" s="84"/>
      <c r="J254" s="84"/>
    </row>
    <row r="255" spans="1:10" s="85" customFormat="1" hidden="1" outlineLevel="3" x14ac:dyDescent="0.3">
      <c r="A255" s="106" t="s">
        <v>5</v>
      </c>
      <c r="B255" s="63"/>
      <c r="C255" s="84"/>
      <c r="D255" s="84"/>
      <c r="E255" s="84"/>
      <c r="F255" s="84"/>
      <c r="G255" s="84"/>
      <c r="H255" s="84"/>
      <c r="I255" s="84"/>
      <c r="J255" s="84"/>
    </row>
    <row r="256" spans="1:10" s="85" customFormat="1" hidden="1" outlineLevel="3" x14ac:dyDescent="0.3">
      <c r="A256" s="106">
        <v>1</v>
      </c>
      <c r="B256" s="63" t="s">
        <v>149</v>
      </c>
      <c r="C256" s="105" t="s">
        <v>150</v>
      </c>
      <c r="D256" s="84"/>
      <c r="E256" s="84"/>
      <c r="F256" s="84"/>
      <c r="G256" s="84"/>
      <c r="H256" s="84"/>
      <c r="I256" s="84"/>
      <c r="J256" s="84"/>
    </row>
    <row r="257" spans="1:13" s="112" customFormat="1" ht="30" hidden="1" outlineLevel="3" x14ac:dyDescent="0.25">
      <c r="A257" s="9">
        <v>2</v>
      </c>
      <c r="B257" s="11" t="s">
        <v>151</v>
      </c>
      <c r="C257" s="10" t="s">
        <v>152</v>
      </c>
      <c r="D257" s="105"/>
      <c r="E257" s="105"/>
      <c r="F257" s="105"/>
      <c r="G257" s="105"/>
      <c r="H257" s="105"/>
      <c r="I257" s="105"/>
      <c r="J257" s="105"/>
    </row>
    <row r="258" spans="1:13" s="85" customFormat="1" ht="150" hidden="1" outlineLevel="3" collapsed="1" x14ac:dyDescent="0.25">
      <c r="A258" s="114">
        <v>3</v>
      </c>
      <c r="B258" s="10" t="s">
        <v>162</v>
      </c>
      <c r="C258" s="10" t="s">
        <v>234</v>
      </c>
      <c r="D258" s="84"/>
      <c r="E258" s="84"/>
      <c r="F258" s="84"/>
      <c r="G258" s="84"/>
      <c r="H258" s="84"/>
      <c r="I258" s="84"/>
      <c r="J258" s="84"/>
    </row>
    <row r="259" spans="1:13" s="85" customFormat="1" ht="105" hidden="1" outlineLevel="3" x14ac:dyDescent="0.25">
      <c r="A259" s="114">
        <v>4</v>
      </c>
      <c r="B259" s="83" t="s">
        <v>276</v>
      </c>
      <c r="C259" s="115" t="s">
        <v>271</v>
      </c>
      <c r="D259" s="84"/>
      <c r="E259" s="84"/>
      <c r="F259" s="84"/>
      <c r="G259" s="84"/>
      <c r="H259" s="84"/>
      <c r="I259" s="84"/>
      <c r="J259" s="84"/>
    </row>
    <row r="260" spans="1:13" s="85" customFormat="1" ht="90" hidden="1" outlineLevel="3" x14ac:dyDescent="0.25">
      <c r="A260" s="114">
        <v>5</v>
      </c>
      <c r="B260" s="115" t="s">
        <v>315</v>
      </c>
      <c r="C260" s="115" t="s">
        <v>316</v>
      </c>
      <c r="D260" s="84"/>
      <c r="E260" s="84"/>
      <c r="F260" s="84"/>
      <c r="G260" s="84"/>
      <c r="H260" s="84"/>
      <c r="I260" s="84"/>
      <c r="J260" s="84"/>
    </row>
    <row r="261" spans="1:13" s="111" customFormat="1" ht="30" hidden="1" customHeight="1" outlineLevel="2" collapsed="1" x14ac:dyDescent="0.25">
      <c r="A261" s="81" t="s">
        <v>318</v>
      </c>
      <c r="B261" s="86" t="s">
        <v>320</v>
      </c>
      <c r="C261" s="81"/>
      <c r="D261" s="102"/>
      <c r="E261" s="103"/>
      <c r="F261" s="102"/>
      <c r="G261" s="102"/>
      <c r="H261" s="104"/>
      <c r="I261" s="104"/>
      <c r="J261" s="104"/>
    </row>
    <row r="262" spans="1:13" s="112" customFormat="1" hidden="1" outlineLevel="3" x14ac:dyDescent="0.25">
      <c r="A262" s="9" t="s">
        <v>146</v>
      </c>
      <c r="B262" s="11"/>
      <c r="C262" s="11"/>
      <c r="D262" s="105"/>
      <c r="E262" s="105"/>
      <c r="F262" s="105"/>
      <c r="G262" s="105"/>
      <c r="H262" s="105"/>
      <c r="I262" s="105"/>
      <c r="J262" s="105"/>
    </row>
    <row r="263" spans="1:13" s="85" customFormat="1" hidden="1" outlineLevel="3" x14ac:dyDescent="0.3">
      <c r="A263" s="106" t="s">
        <v>147</v>
      </c>
      <c r="B263" s="63" t="s">
        <v>148</v>
      </c>
      <c r="C263" s="84"/>
      <c r="D263" s="84"/>
      <c r="E263" s="84"/>
      <c r="F263" s="84"/>
      <c r="G263" s="84"/>
      <c r="H263" s="84"/>
      <c r="I263" s="84"/>
      <c r="J263" s="84"/>
    </row>
    <row r="264" spans="1:13" s="85" customFormat="1" hidden="1" outlineLevel="3" x14ac:dyDescent="0.3">
      <c r="A264" s="106" t="s">
        <v>154</v>
      </c>
      <c r="B264" s="63" t="s">
        <v>313</v>
      </c>
      <c r="C264" s="84"/>
      <c r="D264" s="84"/>
      <c r="E264" s="84"/>
      <c r="F264" s="84"/>
      <c r="G264" s="84"/>
      <c r="H264" s="84"/>
      <c r="I264" s="84"/>
      <c r="J264" s="84"/>
    </row>
    <row r="265" spans="1:13" s="85" customFormat="1" hidden="1" outlineLevel="3" x14ac:dyDescent="0.3">
      <c r="A265" s="106" t="s">
        <v>5</v>
      </c>
      <c r="B265" s="63"/>
      <c r="C265" s="84"/>
      <c r="D265" s="84"/>
      <c r="E265" s="84"/>
      <c r="F265" s="84"/>
      <c r="G265" s="84"/>
      <c r="H265" s="84"/>
      <c r="I265" s="84"/>
      <c r="J265" s="84"/>
    </row>
    <row r="266" spans="1:13" s="85" customFormat="1" hidden="1" outlineLevel="3" x14ac:dyDescent="0.3">
      <c r="A266" s="106">
        <v>1</v>
      </c>
      <c r="B266" s="63" t="s">
        <v>149</v>
      </c>
      <c r="C266" s="105" t="s">
        <v>150</v>
      </c>
      <c r="D266" s="84"/>
      <c r="E266" s="84"/>
      <c r="F266" s="84"/>
      <c r="G266" s="84"/>
      <c r="H266" s="84"/>
      <c r="I266" s="84"/>
      <c r="J266" s="84"/>
    </row>
    <row r="267" spans="1:13" s="112" customFormat="1" ht="30" hidden="1" outlineLevel="3" x14ac:dyDescent="0.25">
      <c r="A267" s="9">
        <v>2</v>
      </c>
      <c r="B267" s="11" t="s">
        <v>151</v>
      </c>
      <c r="C267" s="10" t="s">
        <v>152</v>
      </c>
      <c r="D267" s="105"/>
      <c r="E267" s="105"/>
      <c r="F267" s="105"/>
      <c r="G267" s="105"/>
      <c r="H267" s="105"/>
      <c r="I267" s="105"/>
      <c r="J267" s="105"/>
    </row>
    <row r="268" spans="1:13" s="85" customFormat="1" ht="150" hidden="1" outlineLevel="3" collapsed="1" x14ac:dyDescent="0.25">
      <c r="A268" s="114">
        <v>3</v>
      </c>
      <c r="B268" s="10" t="s">
        <v>162</v>
      </c>
      <c r="C268" s="10" t="s">
        <v>234</v>
      </c>
      <c r="D268" s="84"/>
      <c r="E268" s="84"/>
      <c r="F268" s="84"/>
      <c r="G268" s="84"/>
      <c r="H268" s="84"/>
      <c r="I268" s="84"/>
      <c r="J268" s="84"/>
    </row>
    <row r="269" spans="1:13" s="85" customFormat="1" ht="105" hidden="1" outlineLevel="3" x14ac:dyDescent="0.25">
      <c r="A269" s="114">
        <v>4</v>
      </c>
      <c r="B269" s="83" t="s">
        <v>276</v>
      </c>
      <c r="C269" s="115" t="s">
        <v>271</v>
      </c>
      <c r="D269" s="84"/>
      <c r="E269" s="84"/>
      <c r="F269" s="84"/>
      <c r="G269" s="84"/>
      <c r="H269" s="84"/>
      <c r="I269" s="84"/>
      <c r="J269" s="84"/>
    </row>
    <row r="270" spans="1:13" s="85" customFormat="1" ht="90" hidden="1" outlineLevel="3" x14ac:dyDescent="0.25">
      <c r="A270" s="114">
        <v>5</v>
      </c>
      <c r="B270" s="115" t="s">
        <v>315</v>
      </c>
      <c r="C270" s="115" t="s">
        <v>316</v>
      </c>
      <c r="D270" s="84"/>
      <c r="E270" s="84"/>
      <c r="F270" s="84"/>
      <c r="G270" s="84"/>
      <c r="H270" s="84"/>
      <c r="I270" s="84"/>
      <c r="J270" s="84"/>
    </row>
    <row r="271" spans="1:13" s="85" customFormat="1" hidden="1" outlineLevel="3" x14ac:dyDescent="0.25">
      <c r="A271" s="114">
        <v>6</v>
      </c>
      <c r="B271" s="115" t="s">
        <v>321</v>
      </c>
      <c r="C271" s="115" t="s">
        <v>322</v>
      </c>
      <c r="D271" s="84"/>
      <c r="E271" s="84"/>
      <c r="F271" s="84"/>
      <c r="G271" s="84"/>
      <c r="H271" s="84"/>
      <c r="I271" s="84"/>
      <c r="J271" s="84"/>
    </row>
    <row r="272" spans="1:13" s="116" customFormat="1" outlineLevel="1" collapsed="1" x14ac:dyDescent="0.25">
      <c r="A272" s="8" t="s">
        <v>381</v>
      </c>
      <c r="B272" s="8"/>
      <c r="C272" s="74"/>
      <c r="D272" s="8"/>
      <c r="E272" s="8"/>
      <c r="F272" s="8"/>
      <c r="G272" s="8"/>
      <c r="H272" s="8"/>
      <c r="I272" s="8"/>
      <c r="J272" s="8"/>
      <c r="K272" s="80"/>
      <c r="L272" s="80"/>
      <c r="M272" s="80"/>
    </row>
    <row r="273" spans="1:132" s="117" customFormat="1" ht="35.25" hidden="1" customHeight="1" outlineLevel="2" collapsed="1" x14ac:dyDescent="0.25">
      <c r="A273" s="90" t="s">
        <v>145</v>
      </c>
      <c r="B273" s="78" t="s">
        <v>382</v>
      </c>
      <c r="C273" s="78"/>
      <c r="D273" s="77"/>
      <c r="E273" s="77"/>
      <c r="F273" s="78"/>
      <c r="G273" s="78"/>
      <c r="H273" s="77"/>
      <c r="I273" s="88"/>
      <c r="J273" s="86"/>
      <c r="K273" s="82"/>
      <c r="L273" s="82"/>
      <c r="M273" s="82"/>
    </row>
    <row r="274" spans="1:132" s="122" customFormat="1" ht="30" hidden="1" outlineLevel="3" collapsed="1" x14ac:dyDescent="0.25">
      <c r="A274" s="9" t="s">
        <v>415</v>
      </c>
      <c r="B274" s="11"/>
      <c r="C274" s="11"/>
      <c r="D274" s="84"/>
      <c r="E274" s="84"/>
      <c r="F274" s="84"/>
      <c r="G274" s="84"/>
      <c r="H274" s="84"/>
      <c r="I274" s="84"/>
      <c r="J274" s="84"/>
      <c r="K274" s="85"/>
      <c r="L274" s="85"/>
      <c r="M274" s="85"/>
      <c r="N274" s="85"/>
    </row>
    <row r="275" spans="1:132" s="122" customFormat="1" ht="30" hidden="1" outlineLevel="3" collapsed="1" x14ac:dyDescent="0.3">
      <c r="A275" s="106" t="s">
        <v>147</v>
      </c>
      <c r="B275" s="63" t="s">
        <v>416</v>
      </c>
      <c r="C275" s="105"/>
      <c r="D275" s="84"/>
      <c r="E275" s="84"/>
      <c r="F275" s="84"/>
      <c r="G275" s="84"/>
      <c r="H275" s="84"/>
      <c r="I275" s="84"/>
      <c r="J275" s="84"/>
      <c r="K275" s="85"/>
      <c r="L275" s="85"/>
      <c r="M275" s="85"/>
      <c r="N275" s="85"/>
    </row>
    <row r="276" spans="1:132" s="118" customFormat="1" ht="30" hidden="1" outlineLevel="3" x14ac:dyDescent="0.25">
      <c r="A276" s="9" t="s">
        <v>154</v>
      </c>
      <c r="B276" s="63" t="s">
        <v>417</v>
      </c>
      <c r="C276" s="105"/>
      <c r="D276" s="68"/>
      <c r="E276" s="68"/>
      <c r="F276" s="68"/>
      <c r="G276" s="68"/>
      <c r="H276" s="68"/>
      <c r="I276" s="138"/>
      <c r="J276" s="68"/>
    </row>
    <row r="277" spans="1:132" s="122" customFormat="1" hidden="1" outlineLevel="3" x14ac:dyDescent="0.3">
      <c r="A277" s="106" t="s">
        <v>5</v>
      </c>
      <c r="B277" s="63"/>
      <c r="C277" s="105"/>
      <c r="D277" s="84"/>
      <c r="E277" s="84"/>
      <c r="F277" s="84"/>
      <c r="G277" s="84"/>
      <c r="H277" s="84"/>
      <c r="I277" s="84"/>
      <c r="J277" s="84"/>
      <c r="K277" s="85"/>
      <c r="L277" s="85"/>
      <c r="M277" s="85"/>
      <c r="N277" s="85"/>
    </row>
    <row r="278" spans="1:132" s="118" customFormat="1" hidden="1" outlineLevel="3" x14ac:dyDescent="0.25">
      <c r="A278" s="9">
        <v>1</v>
      </c>
      <c r="B278" s="11" t="s">
        <v>418</v>
      </c>
      <c r="C278" s="10" t="s">
        <v>419</v>
      </c>
      <c r="D278" s="63"/>
      <c r="E278" s="63"/>
      <c r="F278" s="63"/>
      <c r="G278" s="63"/>
      <c r="H278" s="139"/>
      <c r="I278" s="140"/>
      <c r="J278" s="140"/>
      <c r="K278" s="87"/>
      <c r="L278" s="87"/>
      <c r="M278" s="87"/>
      <c r="N278" s="87"/>
      <c r="O278" s="87"/>
      <c r="P278" s="87"/>
      <c r="Q278" s="87"/>
      <c r="R278" s="87"/>
      <c r="S278" s="87"/>
      <c r="T278" s="87"/>
      <c r="U278" s="87"/>
      <c r="V278" s="87"/>
      <c r="W278" s="87"/>
      <c r="X278" s="87"/>
      <c r="Y278" s="87"/>
      <c r="Z278" s="87"/>
      <c r="AA278" s="87"/>
      <c r="AB278" s="87"/>
      <c r="AC278" s="87"/>
      <c r="AD278" s="87"/>
      <c r="AE278" s="87"/>
      <c r="AF278" s="87"/>
      <c r="AG278" s="87"/>
      <c r="AH278" s="87"/>
      <c r="AI278" s="87"/>
      <c r="AJ278" s="87"/>
      <c r="AK278" s="87"/>
      <c r="AL278" s="87"/>
      <c r="AM278" s="87"/>
      <c r="AN278" s="87"/>
      <c r="AO278" s="87"/>
      <c r="AP278" s="87"/>
      <c r="AQ278" s="87"/>
      <c r="AR278" s="87"/>
      <c r="AS278" s="87"/>
      <c r="AT278" s="87"/>
      <c r="AU278" s="87"/>
      <c r="AV278" s="87"/>
      <c r="AW278" s="87"/>
      <c r="AX278" s="87"/>
      <c r="AY278" s="87"/>
      <c r="AZ278" s="87"/>
      <c r="BA278" s="87"/>
      <c r="BB278" s="87"/>
      <c r="BC278" s="87"/>
      <c r="BD278" s="87"/>
      <c r="BE278" s="87"/>
      <c r="BF278" s="87"/>
      <c r="BG278" s="87"/>
      <c r="BH278" s="87"/>
      <c r="BI278" s="87"/>
      <c r="BJ278" s="87"/>
      <c r="BK278" s="87"/>
      <c r="BL278" s="87"/>
      <c r="BM278" s="87"/>
      <c r="BN278" s="87"/>
      <c r="BO278" s="87"/>
      <c r="BP278" s="87"/>
      <c r="BQ278" s="87"/>
      <c r="BR278" s="87"/>
      <c r="BS278" s="87"/>
      <c r="BT278" s="87"/>
      <c r="BU278" s="87"/>
      <c r="BV278" s="87"/>
      <c r="BW278" s="87"/>
      <c r="BX278" s="87"/>
      <c r="BY278" s="87"/>
      <c r="BZ278" s="87"/>
      <c r="CA278" s="87"/>
      <c r="CB278" s="87"/>
      <c r="CC278" s="87"/>
      <c r="CD278" s="87"/>
      <c r="CE278" s="87"/>
      <c r="CF278" s="87"/>
      <c r="CG278" s="87"/>
      <c r="CH278" s="87"/>
      <c r="CI278" s="87"/>
      <c r="CJ278" s="87"/>
      <c r="CK278" s="87"/>
      <c r="CL278" s="87"/>
      <c r="CM278" s="87"/>
      <c r="CN278" s="87"/>
      <c r="CO278" s="87"/>
      <c r="CP278" s="87"/>
      <c r="CQ278" s="87"/>
      <c r="CR278" s="87"/>
      <c r="CS278" s="87"/>
      <c r="CT278" s="87"/>
      <c r="CU278" s="87"/>
      <c r="CV278" s="87"/>
      <c r="CW278" s="87"/>
      <c r="CX278" s="87"/>
      <c r="CY278" s="87"/>
      <c r="CZ278" s="87"/>
      <c r="DA278" s="87"/>
      <c r="DB278" s="87"/>
      <c r="DC278" s="87"/>
      <c r="DD278" s="87"/>
      <c r="DE278" s="87"/>
      <c r="DF278" s="87"/>
      <c r="DG278" s="87"/>
      <c r="DH278" s="87"/>
      <c r="DI278" s="87"/>
      <c r="DJ278" s="87"/>
      <c r="DK278" s="87"/>
      <c r="DL278" s="87"/>
      <c r="DM278" s="87"/>
      <c r="DN278" s="87"/>
      <c r="DO278" s="87"/>
      <c r="DP278" s="87"/>
      <c r="DQ278" s="87"/>
      <c r="DR278" s="87"/>
      <c r="DS278" s="87"/>
      <c r="DT278" s="87"/>
      <c r="DU278" s="87"/>
      <c r="DV278" s="87"/>
      <c r="DW278" s="87"/>
      <c r="DX278" s="87"/>
      <c r="DY278" s="87"/>
      <c r="DZ278" s="87"/>
      <c r="EA278" s="87"/>
      <c r="EB278" s="87"/>
    </row>
    <row r="279" spans="1:132" s="118" customFormat="1" ht="13.5" hidden="1" customHeight="1" outlineLevel="3" x14ac:dyDescent="0.25">
      <c r="A279" s="9">
        <v>2</v>
      </c>
      <c r="B279" s="11" t="s">
        <v>420</v>
      </c>
      <c r="C279" s="10" t="s">
        <v>421</v>
      </c>
      <c r="D279" s="63"/>
      <c r="E279" s="63"/>
      <c r="F279" s="63"/>
      <c r="G279" s="63"/>
      <c r="H279" s="139"/>
      <c r="I279" s="140"/>
      <c r="J279" s="140"/>
      <c r="K279" s="87"/>
      <c r="L279" s="87"/>
      <c r="M279" s="87"/>
      <c r="N279" s="87"/>
      <c r="O279" s="87"/>
      <c r="P279" s="87"/>
      <c r="Q279" s="87"/>
      <c r="R279" s="87"/>
      <c r="S279" s="87"/>
      <c r="T279" s="87"/>
      <c r="U279" s="87"/>
      <c r="V279" s="87"/>
      <c r="W279" s="87"/>
      <c r="X279" s="87"/>
      <c r="Y279" s="87"/>
      <c r="Z279" s="87"/>
      <c r="AA279" s="87"/>
      <c r="AB279" s="87"/>
      <c r="AC279" s="87"/>
      <c r="AD279" s="87"/>
      <c r="AE279" s="87"/>
      <c r="AF279" s="87"/>
      <c r="AG279" s="87"/>
      <c r="AH279" s="87"/>
      <c r="AI279" s="87"/>
      <c r="AJ279" s="87"/>
      <c r="AK279" s="87"/>
      <c r="AL279" s="87"/>
      <c r="AM279" s="87"/>
      <c r="AN279" s="87"/>
      <c r="AO279" s="87"/>
      <c r="AP279" s="87"/>
      <c r="AQ279" s="87"/>
      <c r="AR279" s="87"/>
      <c r="AS279" s="87"/>
      <c r="AT279" s="87"/>
      <c r="AU279" s="87"/>
      <c r="AV279" s="87"/>
      <c r="AW279" s="87"/>
      <c r="AX279" s="87"/>
      <c r="AY279" s="87"/>
      <c r="AZ279" s="87"/>
      <c r="BA279" s="87"/>
      <c r="BB279" s="87"/>
      <c r="BC279" s="87"/>
      <c r="BD279" s="87"/>
      <c r="BE279" s="87"/>
      <c r="BF279" s="87"/>
      <c r="BG279" s="87"/>
      <c r="BH279" s="87"/>
      <c r="BI279" s="87"/>
      <c r="BJ279" s="87"/>
      <c r="BK279" s="87"/>
      <c r="BL279" s="87"/>
      <c r="BM279" s="87"/>
      <c r="BN279" s="87"/>
      <c r="BO279" s="87"/>
      <c r="BP279" s="87"/>
      <c r="BQ279" s="87"/>
      <c r="BR279" s="87"/>
      <c r="BS279" s="87"/>
      <c r="BT279" s="87"/>
      <c r="BU279" s="87"/>
      <c r="BV279" s="87"/>
      <c r="BW279" s="87"/>
      <c r="BX279" s="87"/>
      <c r="BY279" s="87"/>
      <c r="BZ279" s="87"/>
      <c r="CA279" s="87"/>
      <c r="CB279" s="87"/>
      <c r="CC279" s="87"/>
      <c r="CD279" s="87"/>
      <c r="CE279" s="87"/>
      <c r="CF279" s="87"/>
      <c r="CG279" s="87"/>
      <c r="CH279" s="87"/>
      <c r="CI279" s="87"/>
      <c r="CJ279" s="87"/>
      <c r="CK279" s="87"/>
      <c r="CL279" s="87"/>
      <c r="CM279" s="87"/>
      <c r="CN279" s="87"/>
      <c r="CO279" s="87"/>
      <c r="CP279" s="87"/>
      <c r="CQ279" s="87"/>
      <c r="CR279" s="87"/>
      <c r="CS279" s="87"/>
      <c r="CT279" s="87"/>
      <c r="CU279" s="87"/>
      <c r="CV279" s="87"/>
      <c r="CW279" s="87"/>
      <c r="CX279" s="87"/>
      <c r="CY279" s="87"/>
      <c r="CZ279" s="87"/>
      <c r="DA279" s="87"/>
      <c r="DB279" s="87"/>
      <c r="DC279" s="87"/>
      <c r="DD279" s="87"/>
      <c r="DE279" s="87"/>
      <c r="DF279" s="87"/>
      <c r="DG279" s="87"/>
      <c r="DH279" s="87"/>
      <c r="DI279" s="87"/>
      <c r="DJ279" s="87"/>
      <c r="DK279" s="87"/>
      <c r="DL279" s="87"/>
      <c r="DM279" s="87"/>
      <c r="DN279" s="87"/>
      <c r="DO279" s="87"/>
      <c r="DP279" s="87"/>
      <c r="DQ279" s="87"/>
      <c r="DR279" s="87"/>
      <c r="DS279" s="87"/>
      <c r="DT279" s="87"/>
      <c r="DU279" s="87"/>
      <c r="DV279" s="87"/>
      <c r="DW279" s="87"/>
      <c r="DX279" s="87"/>
      <c r="DY279" s="87"/>
      <c r="DZ279" s="87"/>
      <c r="EA279" s="87"/>
      <c r="EB279" s="87"/>
    </row>
    <row r="280" spans="1:132" s="122" customFormat="1" ht="31.5" hidden="1" customHeight="1" outlineLevel="3" x14ac:dyDescent="0.25">
      <c r="A280" s="113">
        <v>3</v>
      </c>
      <c r="B280" s="115" t="s">
        <v>382</v>
      </c>
      <c r="C280" s="141" t="s">
        <v>422</v>
      </c>
      <c r="D280" s="84"/>
      <c r="E280" s="84"/>
      <c r="F280" s="84"/>
      <c r="G280" s="84"/>
      <c r="H280" s="84"/>
      <c r="I280" s="84"/>
      <c r="J280" s="84"/>
      <c r="K280" s="85"/>
      <c r="L280" s="85"/>
      <c r="M280" s="85"/>
      <c r="N280" s="85"/>
    </row>
    <row r="281" spans="1:132" s="117" customFormat="1" ht="35.25" hidden="1" customHeight="1" outlineLevel="2" collapsed="1" x14ac:dyDescent="0.25">
      <c r="A281" s="90" t="s">
        <v>153</v>
      </c>
      <c r="B281" s="78" t="s">
        <v>383</v>
      </c>
      <c r="C281" s="78"/>
      <c r="D281" s="77"/>
      <c r="E281" s="77"/>
      <c r="F281" s="78"/>
      <c r="G281" s="78"/>
      <c r="H281" s="77"/>
      <c r="I281" s="88"/>
      <c r="J281" s="86"/>
      <c r="K281" s="82"/>
      <c r="L281" s="82"/>
      <c r="M281" s="82"/>
    </row>
    <row r="282" spans="1:132" s="122" customFormat="1" ht="30" hidden="1" outlineLevel="3" collapsed="1" x14ac:dyDescent="0.25">
      <c r="A282" s="9" t="s">
        <v>415</v>
      </c>
      <c r="B282" s="11"/>
      <c r="C282" s="11"/>
      <c r="D282" s="84"/>
      <c r="E282" s="84"/>
      <c r="F282" s="84"/>
      <c r="G282" s="84"/>
      <c r="H282" s="84"/>
      <c r="I282" s="84"/>
      <c r="J282" s="84"/>
      <c r="K282" s="85"/>
      <c r="L282" s="85"/>
      <c r="M282" s="85"/>
      <c r="N282" s="85"/>
    </row>
    <row r="283" spans="1:132" s="122" customFormat="1" ht="30" hidden="1" outlineLevel="3" collapsed="1" x14ac:dyDescent="0.3">
      <c r="A283" s="106" t="s">
        <v>147</v>
      </c>
      <c r="B283" s="63" t="s">
        <v>416</v>
      </c>
      <c r="C283" s="105"/>
      <c r="D283" s="84"/>
      <c r="E283" s="84"/>
      <c r="F283" s="84"/>
      <c r="G283" s="84"/>
      <c r="H283" s="84"/>
      <c r="I283" s="84"/>
      <c r="J283" s="84"/>
      <c r="K283" s="85"/>
      <c r="L283" s="85"/>
      <c r="M283" s="85"/>
      <c r="N283" s="85"/>
    </row>
    <row r="284" spans="1:132" s="118" customFormat="1" ht="30" hidden="1" outlineLevel="3" x14ac:dyDescent="0.25">
      <c r="A284" s="9" t="s">
        <v>154</v>
      </c>
      <c r="B284" s="63" t="s">
        <v>417</v>
      </c>
      <c r="C284" s="105"/>
      <c r="D284" s="68"/>
      <c r="E284" s="68"/>
      <c r="F284" s="68"/>
      <c r="G284" s="68"/>
      <c r="H284" s="68"/>
      <c r="I284" s="138"/>
      <c r="J284" s="68"/>
    </row>
    <row r="285" spans="1:132" s="122" customFormat="1" hidden="1" outlineLevel="3" x14ac:dyDescent="0.3">
      <c r="A285" s="106" t="s">
        <v>5</v>
      </c>
      <c r="B285" s="63"/>
      <c r="C285" s="105"/>
      <c r="D285" s="84"/>
      <c r="E285" s="84"/>
      <c r="F285" s="84"/>
      <c r="G285" s="84"/>
      <c r="H285" s="84"/>
      <c r="I285" s="84"/>
      <c r="J285" s="84"/>
      <c r="K285" s="85"/>
      <c r="L285" s="85"/>
      <c r="M285" s="85"/>
      <c r="N285" s="85"/>
    </row>
    <row r="286" spans="1:132" s="118" customFormat="1" hidden="1" outlineLevel="3" x14ac:dyDescent="0.25">
      <c r="A286" s="9">
        <v>1</v>
      </c>
      <c r="B286" s="11" t="s">
        <v>418</v>
      </c>
      <c r="C286" s="10" t="s">
        <v>419</v>
      </c>
      <c r="D286" s="63"/>
      <c r="E286" s="63"/>
      <c r="F286" s="63"/>
      <c r="G286" s="63"/>
      <c r="H286" s="139"/>
      <c r="I286" s="140"/>
      <c r="J286" s="140"/>
      <c r="K286" s="87"/>
      <c r="L286" s="87"/>
      <c r="M286" s="87"/>
      <c r="N286" s="87"/>
      <c r="O286" s="87"/>
      <c r="P286" s="87"/>
      <c r="Q286" s="87"/>
      <c r="R286" s="87"/>
      <c r="S286" s="87"/>
      <c r="T286" s="87"/>
      <c r="U286" s="87"/>
      <c r="V286" s="87"/>
      <c r="W286" s="87"/>
      <c r="X286" s="87"/>
      <c r="Y286" s="87"/>
      <c r="Z286" s="87"/>
      <c r="AA286" s="87"/>
      <c r="AB286" s="87"/>
      <c r="AC286" s="87"/>
      <c r="AD286" s="87"/>
      <c r="AE286" s="87"/>
      <c r="AF286" s="87"/>
      <c r="AG286" s="87"/>
      <c r="AH286" s="87"/>
      <c r="AI286" s="87"/>
      <c r="AJ286" s="87"/>
      <c r="AK286" s="87"/>
      <c r="AL286" s="87"/>
      <c r="AM286" s="87"/>
      <c r="AN286" s="87"/>
      <c r="AO286" s="87"/>
      <c r="AP286" s="87"/>
      <c r="AQ286" s="87"/>
      <c r="AR286" s="87"/>
      <c r="AS286" s="87"/>
      <c r="AT286" s="87"/>
      <c r="AU286" s="87"/>
      <c r="AV286" s="87"/>
      <c r="AW286" s="87"/>
      <c r="AX286" s="87"/>
      <c r="AY286" s="87"/>
      <c r="AZ286" s="87"/>
      <c r="BA286" s="87"/>
      <c r="BB286" s="87"/>
      <c r="BC286" s="87"/>
      <c r="BD286" s="87"/>
      <c r="BE286" s="87"/>
      <c r="BF286" s="87"/>
      <c r="BG286" s="87"/>
      <c r="BH286" s="87"/>
      <c r="BI286" s="87"/>
      <c r="BJ286" s="87"/>
      <c r="BK286" s="87"/>
      <c r="BL286" s="87"/>
      <c r="BM286" s="87"/>
      <c r="BN286" s="87"/>
      <c r="BO286" s="87"/>
      <c r="BP286" s="87"/>
      <c r="BQ286" s="87"/>
      <c r="BR286" s="87"/>
      <c r="BS286" s="87"/>
      <c r="BT286" s="87"/>
      <c r="BU286" s="87"/>
      <c r="BV286" s="87"/>
      <c r="BW286" s="87"/>
      <c r="BX286" s="87"/>
      <c r="BY286" s="87"/>
      <c r="BZ286" s="87"/>
      <c r="CA286" s="87"/>
      <c r="CB286" s="87"/>
      <c r="CC286" s="87"/>
      <c r="CD286" s="87"/>
      <c r="CE286" s="87"/>
      <c r="CF286" s="87"/>
      <c r="CG286" s="87"/>
      <c r="CH286" s="87"/>
      <c r="CI286" s="87"/>
      <c r="CJ286" s="87"/>
      <c r="CK286" s="87"/>
      <c r="CL286" s="87"/>
      <c r="CM286" s="87"/>
      <c r="CN286" s="87"/>
      <c r="CO286" s="87"/>
      <c r="CP286" s="87"/>
      <c r="CQ286" s="87"/>
      <c r="CR286" s="87"/>
      <c r="CS286" s="87"/>
      <c r="CT286" s="87"/>
      <c r="CU286" s="87"/>
      <c r="CV286" s="87"/>
      <c r="CW286" s="87"/>
      <c r="CX286" s="87"/>
      <c r="CY286" s="87"/>
      <c r="CZ286" s="87"/>
      <c r="DA286" s="87"/>
      <c r="DB286" s="87"/>
      <c r="DC286" s="87"/>
      <c r="DD286" s="87"/>
      <c r="DE286" s="87"/>
      <c r="DF286" s="87"/>
      <c r="DG286" s="87"/>
      <c r="DH286" s="87"/>
      <c r="DI286" s="87"/>
      <c r="DJ286" s="87"/>
      <c r="DK286" s="87"/>
      <c r="DL286" s="87"/>
      <c r="DM286" s="87"/>
      <c r="DN286" s="87"/>
      <c r="DO286" s="87"/>
      <c r="DP286" s="87"/>
      <c r="DQ286" s="87"/>
      <c r="DR286" s="87"/>
      <c r="DS286" s="87"/>
      <c r="DT286" s="87"/>
      <c r="DU286" s="87"/>
      <c r="DV286" s="87"/>
      <c r="DW286" s="87"/>
      <c r="DX286" s="87"/>
      <c r="DY286" s="87"/>
      <c r="DZ286" s="87"/>
      <c r="EA286" s="87"/>
      <c r="EB286" s="87"/>
    </row>
    <row r="287" spans="1:132" s="118" customFormat="1" ht="13.5" hidden="1" customHeight="1" outlineLevel="3" x14ac:dyDescent="0.25">
      <c r="A287" s="9">
        <v>2</v>
      </c>
      <c r="B287" s="11" t="s">
        <v>420</v>
      </c>
      <c r="C287" s="10" t="s">
        <v>421</v>
      </c>
      <c r="D287" s="63"/>
      <c r="E287" s="63"/>
      <c r="F287" s="63"/>
      <c r="G287" s="63"/>
      <c r="H287" s="139"/>
      <c r="I287" s="140"/>
      <c r="J287" s="140"/>
      <c r="K287" s="87"/>
      <c r="L287" s="87"/>
      <c r="M287" s="87"/>
      <c r="N287" s="87"/>
      <c r="O287" s="87"/>
      <c r="P287" s="87"/>
      <c r="Q287" s="87"/>
      <c r="R287" s="87"/>
      <c r="S287" s="87"/>
      <c r="T287" s="87"/>
      <c r="U287" s="87"/>
      <c r="V287" s="87"/>
      <c r="W287" s="87"/>
      <c r="X287" s="87"/>
      <c r="Y287" s="87"/>
      <c r="Z287" s="87"/>
      <c r="AA287" s="87"/>
      <c r="AB287" s="87"/>
      <c r="AC287" s="87"/>
      <c r="AD287" s="87"/>
      <c r="AE287" s="87"/>
      <c r="AF287" s="87"/>
      <c r="AG287" s="87"/>
      <c r="AH287" s="87"/>
      <c r="AI287" s="87"/>
      <c r="AJ287" s="87"/>
      <c r="AK287" s="87"/>
      <c r="AL287" s="87"/>
      <c r="AM287" s="87"/>
      <c r="AN287" s="87"/>
      <c r="AO287" s="87"/>
      <c r="AP287" s="87"/>
      <c r="AQ287" s="87"/>
      <c r="AR287" s="87"/>
      <c r="AS287" s="87"/>
      <c r="AT287" s="87"/>
      <c r="AU287" s="87"/>
      <c r="AV287" s="87"/>
      <c r="AW287" s="87"/>
      <c r="AX287" s="87"/>
      <c r="AY287" s="87"/>
      <c r="AZ287" s="87"/>
      <c r="BA287" s="87"/>
      <c r="BB287" s="87"/>
      <c r="BC287" s="87"/>
      <c r="BD287" s="87"/>
      <c r="BE287" s="87"/>
      <c r="BF287" s="87"/>
      <c r="BG287" s="87"/>
      <c r="BH287" s="87"/>
      <c r="BI287" s="87"/>
      <c r="BJ287" s="87"/>
      <c r="BK287" s="87"/>
      <c r="BL287" s="87"/>
      <c r="BM287" s="87"/>
      <c r="BN287" s="87"/>
      <c r="BO287" s="87"/>
      <c r="BP287" s="87"/>
      <c r="BQ287" s="87"/>
      <c r="BR287" s="87"/>
      <c r="BS287" s="87"/>
      <c r="BT287" s="87"/>
      <c r="BU287" s="87"/>
      <c r="BV287" s="87"/>
      <c r="BW287" s="87"/>
      <c r="BX287" s="87"/>
      <c r="BY287" s="87"/>
      <c r="BZ287" s="87"/>
      <c r="CA287" s="87"/>
      <c r="CB287" s="87"/>
      <c r="CC287" s="87"/>
      <c r="CD287" s="87"/>
      <c r="CE287" s="87"/>
      <c r="CF287" s="87"/>
      <c r="CG287" s="87"/>
      <c r="CH287" s="87"/>
      <c r="CI287" s="87"/>
      <c r="CJ287" s="87"/>
      <c r="CK287" s="87"/>
      <c r="CL287" s="87"/>
      <c r="CM287" s="87"/>
      <c r="CN287" s="87"/>
      <c r="CO287" s="87"/>
      <c r="CP287" s="87"/>
      <c r="CQ287" s="87"/>
      <c r="CR287" s="87"/>
      <c r="CS287" s="87"/>
      <c r="CT287" s="87"/>
      <c r="CU287" s="87"/>
      <c r="CV287" s="87"/>
      <c r="CW287" s="87"/>
      <c r="CX287" s="87"/>
      <c r="CY287" s="87"/>
      <c r="CZ287" s="87"/>
      <c r="DA287" s="87"/>
      <c r="DB287" s="87"/>
      <c r="DC287" s="87"/>
      <c r="DD287" s="87"/>
      <c r="DE287" s="87"/>
      <c r="DF287" s="87"/>
      <c r="DG287" s="87"/>
      <c r="DH287" s="87"/>
      <c r="DI287" s="87"/>
      <c r="DJ287" s="87"/>
      <c r="DK287" s="87"/>
      <c r="DL287" s="87"/>
      <c r="DM287" s="87"/>
      <c r="DN287" s="87"/>
      <c r="DO287" s="87"/>
      <c r="DP287" s="87"/>
      <c r="DQ287" s="87"/>
      <c r="DR287" s="87"/>
      <c r="DS287" s="87"/>
      <c r="DT287" s="87"/>
      <c r="DU287" s="87"/>
      <c r="DV287" s="87"/>
      <c r="DW287" s="87"/>
      <c r="DX287" s="87"/>
      <c r="DY287" s="87"/>
      <c r="DZ287" s="87"/>
      <c r="EA287" s="87"/>
      <c r="EB287" s="87"/>
    </row>
    <row r="288" spans="1:132" s="122" customFormat="1" ht="31.5" hidden="1" customHeight="1" outlineLevel="3" x14ac:dyDescent="0.25">
      <c r="A288" s="113">
        <v>3</v>
      </c>
      <c r="B288" s="115" t="s">
        <v>383</v>
      </c>
      <c r="C288" s="141" t="s">
        <v>423</v>
      </c>
      <c r="D288" s="84"/>
      <c r="E288" s="84"/>
      <c r="F288" s="84"/>
      <c r="G288" s="84"/>
      <c r="H288" s="84"/>
      <c r="I288" s="84"/>
      <c r="J288" s="84"/>
      <c r="K288" s="85"/>
      <c r="L288" s="85"/>
      <c r="M288" s="85"/>
      <c r="N288" s="85"/>
    </row>
    <row r="289" spans="1:132" s="117" customFormat="1" ht="35.25" hidden="1" customHeight="1" outlineLevel="2" collapsed="1" x14ac:dyDescent="0.25">
      <c r="A289" s="90" t="s">
        <v>157</v>
      </c>
      <c r="B289" s="78" t="s">
        <v>384</v>
      </c>
      <c r="C289" s="78"/>
      <c r="D289" s="77"/>
      <c r="E289" s="77"/>
      <c r="F289" s="78"/>
      <c r="G289" s="78"/>
      <c r="H289" s="77"/>
      <c r="I289" s="88"/>
      <c r="J289" s="86"/>
      <c r="K289" s="82"/>
      <c r="L289" s="82"/>
      <c r="M289" s="82"/>
    </row>
    <row r="290" spans="1:132" s="122" customFormat="1" ht="30" hidden="1" outlineLevel="3" collapsed="1" x14ac:dyDescent="0.25">
      <c r="A290" s="9" t="s">
        <v>415</v>
      </c>
      <c r="B290" s="11"/>
      <c r="C290" s="11"/>
      <c r="D290" s="84"/>
      <c r="E290" s="84"/>
      <c r="F290" s="84"/>
      <c r="G290" s="84"/>
      <c r="H290" s="84"/>
      <c r="I290" s="84"/>
      <c r="J290" s="84"/>
      <c r="K290" s="85"/>
      <c r="L290" s="85"/>
      <c r="M290" s="85"/>
      <c r="N290" s="85"/>
    </row>
    <row r="291" spans="1:132" s="122" customFormat="1" ht="30" hidden="1" outlineLevel="3" collapsed="1" x14ac:dyDescent="0.3">
      <c r="A291" s="106" t="s">
        <v>147</v>
      </c>
      <c r="B291" s="63" t="s">
        <v>416</v>
      </c>
      <c r="C291" s="105"/>
      <c r="D291" s="84"/>
      <c r="E291" s="84"/>
      <c r="F291" s="84"/>
      <c r="G291" s="84"/>
      <c r="H291" s="84"/>
      <c r="I291" s="84"/>
      <c r="J291" s="84"/>
      <c r="K291" s="85"/>
      <c r="L291" s="85"/>
      <c r="M291" s="85"/>
      <c r="N291" s="85"/>
    </row>
    <row r="292" spans="1:132" s="118" customFormat="1" ht="30" hidden="1" outlineLevel="3" x14ac:dyDescent="0.25">
      <c r="A292" s="9" t="s">
        <v>154</v>
      </c>
      <c r="B292" s="63" t="s">
        <v>417</v>
      </c>
      <c r="C292" s="105"/>
      <c r="D292" s="68"/>
      <c r="E292" s="68"/>
      <c r="F292" s="68"/>
      <c r="G292" s="68"/>
      <c r="H292" s="68"/>
      <c r="I292" s="138"/>
      <c r="J292" s="68"/>
    </row>
    <row r="293" spans="1:132" s="118" customFormat="1" hidden="1" outlineLevel="3" x14ac:dyDescent="0.3">
      <c r="A293" s="9" t="s">
        <v>333</v>
      </c>
      <c r="B293" s="147" t="s">
        <v>454</v>
      </c>
      <c r="C293" s="105"/>
      <c r="D293" s="68"/>
      <c r="E293" s="68"/>
      <c r="F293" s="68"/>
      <c r="G293" s="68"/>
      <c r="H293" s="68"/>
      <c r="I293" s="138"/>
      <c r="J293" s="68"/>
    </row>
    <row r="294" spans="1:132" s="118" customFormat="1" ht="30" hidden="1" outlineLevel="3" x14ac:dyDescent="0.3">
      <c r="A294" s="9" t="s">
        <v>335</v>
      </c>
      <c r="B294" s="146" t="s">
        <v>453</v>
      </c>
      <c r="C294" s="105"/>
      <c r="D294" s="68"/>
      <c r="E294" s="68"/>
      <c r="F294" s="68"/>
      <c r="G294" s="68"/>
      <c r="H294" s="68"/>
      <c r="I294" s="138"/>
      <c r="J294" s="68"/>
    </row>
    <row r="295" spans="1:132" s="122" customFormat="1" hidden="1" outlineLevel="3" x14ac:dyDescent="0.3">
      <c r="A295" s="106" t="s">
        <v>5</v>
      </c>
      <c r="B295" s="63"/>
      <c r="C295" s="105"/>
      <c r="D295" s="84"/>
      <c r="E295" s="84"/>
      <c r="F295" s="84"/>
      <c r="G295" s="84"/>
      <c r="H295" s="84"/>
      <c r="I295" s="84"/>
      <c r="J295" s="84"/>
      <c r="K295" s="85"/>
      <c r="L295" s="85"/>
      <c r="M295" s="85"/>
      <c r="N295" s="85"/>
    </row>
    <row r="296" spans="1:132" s="118" customFormat="1" hidden="1" outlineLevel="3" x14ac:dyDescent="0.25">
      <c r="A296" s="9">
        <v>1</v>
      </c>
      <c r="B296" s="11" t="s">
        <v>418</v>
      </c>
      <c r="C296" s="10" t="s">
        <v>419</v>
      </c>
      <c r="D296" s="63"/>
      <c r="E296" s="63"/>
      <c r="F296" s="63"/>
      <c r="G296" s="63"/>
      <c r="H296" s="139"/>
      <c r="I296" s="140"/>
      <c r="J296" s="140"/>
      <c r="K296" s="87"/>
      <c r="L296" s="87"/>
      <c r="M296" s="87"/>
      <c r="N296" s="87"/>
      <c r="O296" s="87"/>
      <c r="P296" s="87"/>
      <c r="Q296" s="87"/>
      <c r="R296" s="87"/>
      <c r="S296" s="87"/>
      <c r="T296" s="87"/>
      <c r="U296" s="87"/>
      <c r="V296" s="87"/>
      <c r="W296" s="87"/>
      <c r="X296" s="87"/>
      <c r="Y296" s="87"/>
      <c r="Z296" s="87"/>
      <c r="AA296" s="87"/>
      <c r="AB296" s="87"/>
      <c r="AC296" s="87"/>
      <c r="AD296" s="87"/>
      <c r="AE296" s="87"/>
      <c r="AF296" s="87"/>
      <c r="AG296" s="87"/>
      <c r="AH296" s="87"/>
      <c r="AI296" s="87"/>
      <c r="AJ296" s="87"/>
      <c r="AK296" s="87"/>
      <c r="AL296" s="87"/>
      <c r="AM296" s="87"/>
      <c r="AN296" s="87"/>
      <c r="AO296" s="87"/>
      <c r="AP296" s="87"/>
      <c r="AQ296" s="87"/>
      <c r="AR296" s="87"/>
      <c r="AS296" s="87"/>
      <c r="AT296" s="87"/>
      <c r="AU296" s="87"/>
      <c r="AV296" s="87"/>
      <c r="AW296" s="87"/>
      <c r="AX296" s="87"/>
      <c r="AY296" s="87"/>
      <c r="AZ296" s="87"/>
      <c r="BA296" s="87"/>
      <c r="BB296" s="87"/>
      <c r="BC296" s="87"/>
      <c r="BD296" s="87"/>
      <c r="BE296" s="87"/>
      <c r="BF296" s="87"/>
      <c r="BG296" s="87"/>
      <c r="BH296" s="87"/>
      <c r="BI296" s="87"/>
      <c r="BJ296" s="87"/>
      <c r="BK296" s="87"/>
      <c r="BL296" s="87"/>
      <c r="BM296" s="87"/>
      <c r="BN296" s="87"/>
      <c r="BO296" s="87"/>
      <c r="BP296" s="87"/>
      <c r="BQ296" s="87"/>
      <c r="BR296" s="87"/>
      <c r="BS296" s="87"/>
      <c r="BT296" s="87"/>
      <c r="BU296" s="87"/>
      <c r="BV296" s="87"/>
      <c r="BW296" s="87"/>
      <c r="BX296" s="87"/>
      <c r="BY296" s="87"/>
      <c r="BZ296" s="87"/>
      <c r="CA296" s="87"/>
      <c r="CB296" s="87"/>
      <c r="CC296" s="87"/>
      <c r="CD296" s="87"/>
      <c r="CE296" s="87"/>
      <c r="CF296" s="87"/>
      <c r="CG296" s="87"/>
      <c r="CH296" s="87"/>
      <c r="CI296" s="87"/>
      <c r="CJ296" s="87"/>
      <c r="CK296" s="87"/>
      <c r="CL296" s="87"/>
      <c r="CM296" s="87"/>
      <c r="CN296" s="87"/>
      <c r="CO296" s="87"/>
      <c r="CP296" s="87"/>
      <c r="CQ296" s="87"/>
      <c r="CR296" s="87"/>
      <c r="CS296" s="87"/>
      <c r="CT296" s="87"/>
      <c r="CU296" s="87"/>
      <c r="CV296" s="87"/>
      <c r="CW296" s="87"/>
      <c r="CX296" s="87"/>
      <c r="CY296" s="87"/>
      <c r="CZ296" s="87"/>
      <c r="DA296" s="87"/>
      <c r="DB296" s="87"/>
      <c r="DC296" s="87"/>
      <c r="DD296" s="87"/>
      <c r="DE296" s="87"/>
      <c r="DF296" s="87"/>
      <c r="DG296" s="87"/>
      <c r="DH296" s="87"/>
      <c r="DI296" s="87"/>
      <c r="DJ296" s="87"/>
      <c r="DK296" s="87"/>
      <c r="DL296" s="87"/>
      <c r="DM296" s="87"/>
      <c r="DN296" s="87"/>
      <c r="DO296" s="87"/>
      <c r="DP296" s="87"/>
      <c r="DQ296" s="87"/>
      <c r="DR296" s="87"/>
      <c r="DS296" s="87"/>
      <c r="DT296" s="87"/>
      <c r="DU296" s="87"/>
      <c r="DV296" s="87"/>
      <c r="DW296" s="87"/>
      <c r="DX296" s="87"/>
      <c r="DY296" s="87"/>
      <c r="DZ296" s="87"/>
      <c r="EA296" s="87"/>
      <c r="EB296" s="87"/>
    </row>
    <row r="297" spans="1:132" s="118" customFormat="1" ht="13.5" hidden="1" customHeight="1" outlineLevel="3" x14ac:dyDescent="0.25">
      <c r="A297" s="9">
        <v>2</v>
      </c>
      <c r="B297" s="11" t="s">
        <v>420</v>
      </c>
      <c r="C297" s="10" t="s">
        <v>421</v>
      </c>
      <c r="D297" s="63"/>
      <c r="E297" s="63"/>
      <c r="F297" s="63"/>
      <c r="G297" s="63"/>
      <c r="H297" s="139"/>
      <c r="I297" s="140"/>
      <c r="J297" s="140"/>
      <c r="K297" s="87"/>
      <c r="L297" s="87"/>
      <c r="M297" s="87"/>
      <c r="N297" s="87"/>
      <c r="O297" s="87"/>
      <c r="P297" s="87"/>
      <c r="Q297" s="87"/>
      <c r="R297" s="87"/>
      <c r="S297" s="87"/>
      <c r="T297" s="87"/>
      <c r="U297" s="87"/>
      <c r="V297" s="87"/>
      <c r="W297" s="87"/>
      <c r="X297" s="87"/>
      <c r="Y297" s="87"/>
      <c r="Z297" s="87"/>
      <c r="AA297" s="87"/>
      <c r="AB297" s="87"/>
      <c r="AC297" s="87"/>
      <c r="AD297" s="87"/>
      <c r="AE297" s="87"/>
      <c r="AF297" s="87"/>
      <c r="AG297" s="87"/>
      <c r="AH297" s="87"/>
      <c r="AI297" s="87"/>
      <c r="AJ297" s="87"/>
      <c r="AK297" s="87"/>
      <c r="AL297" s="87"/>
      <c r="AM297" s="87"/>
      <c r="AN297" s="87"/>
      <c r="AO297" s="87"/>
      <c r="AP297" s="87"/>
      <c r="AQ297" s="87"/>
      <c r="AR297" s="87"/>
      <c r="AS297" s="87"/>
      <c r="AT297" s="87"/>
      <c r="AU297" s="87"/>
      <c r="AV297" s="87"/>
      <c r="AW297" s="87"/>
      <c r="AX297" s="87"/>
      <c r="AY297" s="87"/>
      <c r="AZ297" s="87"/>
      <c r="BA297" s="87"/>
      <c r="BB297" s="87"/>
      <c r="BC297" s="87"/>
      <c r="BD297" s="87"/>
      <c r="BE297" s="87"/>
      <c r="BF297" s="87"/>
      <c r="BG297" s="87"/>
      <c r="BH297" s="87"/>
      <c r="BI297" s="87"/>
      <c r="BJ297" s="87"/>
      <c r="BK297" s="87"/>
      <c r="BL297" s="87"/>
      <c r="BM297" s="87"/>
      <c r="BN297" s="87"/>
      <c r="BO297" s="87"/>
      <c r="BP297" s="87"/>
      <c r="BQ297" s="87"/>
      <c r="BR297" s="87"/>
      <c r="BS297" s="87"/>
      <c r="BT297" s="87"/>
      <c r="BU297" s="87"/>
      <c r="BV297" s="87"/>
      <c r="BW297" s="87"/>
      <c r="BX297" s="87"/>
      <c r="BY297" s="87"/>
      <c r="BZ297" s="87"/>
      <c r="CA297" s="87"/>
      <c r="CB297" s="87"/>
      <c r="CC297" s="87"/>
      <c r="CD297" s="87"/>
      <c r="CE297" s="87"/>
      <c r="CF297" s="87"/>
      <c r="CG297" s="87"/>
      <c r="CH297" s="87"/>
      <c r="CI297" s="87"/>
      <c r="CJ297" s="87"/>
      <c r="CK297" s="87"/>
      <c r="CL297" s="87"/>
      <c r="CM297" s="87"/>
      <c r="CN297" s="87"/>
      <c r="CO297" s="87"/>
      <c r="CP297" s="87"/>
      <c r="CQ297" s="87"/>
      <c r="CR297" s="87"/>
      <c r="CS297" s="87"/>
      <c r="CT297" s="87"/>
      <c r="CU297" s="87"/>
      <c r="CV297" s="87"/>
      <c r="CW297" s="87"/>
      <c r="CX297" s="87"/>
      <c r="CY297" s="87"/>
      <c r="CZ297" s="87"/>
      <c r="DA297" s="87"/>
      <c r="DB297" s="87"/>
      <c r="DC297" s="87"/>
      <c r="DD297" s="87"/>
      <c r="DE297" s="87"/>
      <c r="DF297" s="87"/>
      <c r="DG297" s="87"/>
      <c r="DH297" s="87"/>
      <c r="DI297" s="87"/>
      <c r="DJ297" s="87"/>
      <c r="DK297" s="87"/>
      <c r="DL297" s="87"/>
      <c r="DM297" s="87"/>
      <c r="DN297" s="87"/>
      <c r="DO297" s="87"/>
      <c r="DP297" s="87"/>
      <c r="DQ297" s="87"/>
      <c r="DR297" s="87"/>
      <c r="DS297" s="87"/>
      <c r="DT297" s="87"/>
      <c r="DU297" s="87"/>
      <c r="DV297" s="87"/>
      <c r="DW297" s="87"/>
      <c r="DX297" s="87"/>
      <c r="DY297" s="87"/>
      <c r="DZ297" s="87"/>
      <c r="EA297" s="87"/>
      <c r="EB297" s="87"/>
    </row>
    <row r="298" spans="1:132" s="122" customFormat="1" ht="48" hidden="1" customHeight="1" outlineLevel="3" x14ac:dyDescent="0.25">
      <c r="A298" s="113">
        <v>3</v>
      </c>
      <c r="B298" s="115" t="s">
        <v>455</v>
      </c>
      <c r="C298" s="141" t="s">
        <v>456</v>
      </c>
      <c r="D298" s="84"/>
      <c r="E298" s="84"/>
      <c r="F298" s="84"/>
      <c r="G298" s="84"/>
      <c r="H298" s="84"/>
      <c r="I298" s="84"/>
      <c r="J298" s="84"/>
      <c r="K298" s="85"/>
      <c r="L298" s="85"/>
      <c r="M298" s="85"/>
      <c r="N298" s="85"/>
    </row>
    <row r="299" spans="1:132" s="117" customFormat="1" ht="45" hidden="1" customHeight="1" outlineLevel="2" collapsed="1" x14ac:dyDescent="0.25">
      <c r="A299" s="90" t="s">
        <v>159</v>
      </c>
      <c r="B299" s="78" t="s">
        <v>424</v>
      </c>
      <c r="C299" s="78"/>
      <c r="D299" s="77"/>
      <c r="E299" s="77"/>
      <c r="F299" s="78"/>
      <c r="G299" s="78"/>
      <c r="H299" s="77"/>
      <c r="I299" s="88"/>
      <c r="J299" s="86"/>
      <c r="K299" s="82"/>
      <c r="L299" s="82"/>
      <c r="M299" s="82"/>
    </row>
    <row r="300" spans="1:132" s="122" customFormat="1" ht="30" hidden="1" outlineLevel="3" collapsed="1" x14ac:dyDescent="0.25">
      <c r="A300" s="9" t="s">
        <v>415</v>
      </c>
      <c r="B300" s="11"/>
      <c r="C300" s="11"/>
      <c r="D300" s="84"/>
      <c r="E300" s="84"/>
      <c r="F300" s="84"/>
      <c r="G300" s="84"/>
      <c r="H300" s="84"/>
      <c r="I300" s="84"/>
      <c r="J300" s="84"/>
      <c r="K300" s="85"/>
      <c r="L300" s="85"/>
      <c r="M300" s="85"/>
      <c r="N300" s="85"/>
    </row>
    <row r="301" spans="1:132" s="122" customFormat="1" ht="30" hidden="1" outlineLevel="3" collapsed="1" x14ac:dyDescent="0.3">
      <c r="A301" s="106" t="s">
        <v>147</v>
      </c>
      <c r="B301" s="63" t="s">
        <v>416</v>
      </c>
      <c r="C301" s="105"/>
      <c r="D301" s="84"/>
      <c r="E301" s="84"/>
      <c r="F301" s="84"/>
      <c r="G301" s="84"/>
      <c r="H301" s="84"/>
      <c r="I301" s="84"/>
      <c r="J301" s="84"/>
      <c r="K301" s="85"/>
      <c r="L301" s="85"/>
      <c r="M301" s="85"/>
      <c r="N301" s="85"/>
    </row>
    <row r="302" spans="1:132" s="118" customFormat="1" ht="30" hidden="1" outlineLevel="3" x14ac:dyDescent="0.25">
      <c r="A302" s="9" t="s">
        <v>154</v>
      </c>
      <c r="B302" s="63" t="s">
        <v>417</v>
      </c>
      <c r="C302" s="105"/>
      <c r="D302" s="68"/>
      <c r="E302" s="68"/>
      <c r="F302" s="68"/>
      <c r="G302" s="68"/>
      <c r="H302" s="68"/>
      <c r="I302" s="138"/>
      <c r="J302" s="68"/>
    </row>
    <row r="303" spans="1:132" s="118" customFormat="1" hidden="1" outlineLevel="3" x14ac:dyDescent="0.3">
      <c r="A303" s="9" t="s">
        <v>333</v>
      </c>
      <c r="B303" s="147" t="s">
        <v>454</v>
      </c>
      <c r="C303" s="105"/>
      <c r="D303" s="68"/>
      <c r="E303" s="68"/>
      <c r="F303" s="68"/>
      <c r="G303" s="68"/>
      <c r="H303" s="68"/>
      <c r="I303" s="138"/>
      <c r="J303" s="68"/>
    </row>
    <row r="304" spans="1:132" s="118" customFormat="1" ht="30" hidden="1" outlineLevel="3" x14ac:dyDescent="0.3">
      <c r="A304" s="9" t="s">
        <v>335</v>
      </c>
      <c r="B304" s="146" t="s">
        <v>453</v>
      </c>
      <c r="C304" s="105"/>
      <c r="D304" s="68"/>
      <c r="E304" s="68"/>
      <c r="F304" s="68"/>
      <c r="G304" s="68"/>
      <c r="H304" s="68"/>
      <c r="I304" s="138"/>
      <c r="J304" s="68"/>
    </row>
    <row r="305" spans="1:132" s="122" customFormat="1" hidden="1" outlineLevel="3" x14ac:dyDescent="0.3">
      <c r="A305" s="106" t="s">
        <v>5</v>
      </c>
      <c r="B305" s="63"/>
      <c r="C305" s="105"/>
      <c r="D305" s="84"/>
      <c r="E305" s="84"/>
      <c r="F305" s="84"/>
      <c r="G305" s="84"/>
      <c r="H305" s="84"/>
      <c r="I305" s="84"/>
      <c r="J305" s="84"/>
      <c r="K305" s="85"/>
      <c r="L305" s="85"/>
      <c r="M305" s="85"/>
      <c r="N305" s="85"/>
    </row>
    <row r="306" spans="1:132" s="118" customFormat="1" hidden="1" outlineLevel="3" x14ac:dyDescent="0.25">
      <c r="A306" s="9">
        <v>1</v>
      </c>
      <c r="B306" s="11" t="s">
        <v>418</v>
      </c>
      <c r="C306" s="10" t="s">
        <v>419</v>
      </c>
      <c r="D306" s="63"/>
      <c r="E306" s="63"/>
      <c r="F306" s="63"/>
      <c r="G306" s="63"/>
      <c r="H306" s="139"/>
      <c r="I306" s="140"/>
      <c r="J306" s="140"/>
      <c r="K306" s="87"/>
      <c r="L306" s="87"/>
      <c r="M306" s="87"/>
      <c r="N306" s="87"/>
      <c r="O306" s="87"/>
      <c r="P306" s="87"/>
      <c r="Q306" s="87"/>
      <c r="R306" s="87"/>
      <c r="S306" s="87"/>
      <c r="T306" s="87"/>
      <c r="U306" s="87"/>
      <c r="V306" s="87"/>
      <c r="W306" s="87"/>
      <c r="X306" s="87"/>
      <c r="Y306" s="87"/>
      <c r="Z306" s="87"/>
      <c r="AA306" s="87"/>
      <c r="AB306" s="87"/>
      <c r="AC306" s="87"/>
      <c r="AD306" s="87"/>
      <c r="AE306" s="87"/>
      <c r="AF306" s="87"/>
      <c r="AG306" s="87"/>
      <c r="AH306" s="87"/>
      <c r="AI306" s="87"/>
      <c r="AJ306" s="87"/>
      <c r="AK306" s="87"/>
      <c r="AL306" s="87"/>
      <c r="AM306" s="87"/>
      <c r="AN306" s="87"/>
      <c r="AO306" s="87"/>
      <c r="AP306" s="87"/>
      <c r="AQ306" s="87"/>
      <c r="AR306" s="87"/>
      <c r="AS306" s="87"/>
      <c r="AT306" s="87"/>
      <c r="AU306" s="87"/>
      <c r="AV306" s="87"/>
      <c r="AW306" s="87"/>
      <c r="AX306" s="87"/>
      <c r="AY306" s="87"/>
      <c r="AZ306" s="87"/>
      <c r="BA306" s="87"/>
      <c r="BB306" s="87"/>
      <c r="BC306" s="87"/>
      <c r="BD306" s="87"/>
      <c r="BE306" s="87"/>
      <c r="BF306" s="87"/>
      <c r="BG306" s="87"/>
      <c r="BH306" s="87"/>
      <c r="BI306" s="87"/>
      <c r="BJ306" s="87"/>
      <c r="BK306" s="87"/>
      <c r="BL306" s="87"/>
      <c r="BM306" s="87"/>
      <c r="BN306" s="87"/>
      <c r="BO306" s="87"/>
      <c r="BP306" s="87"/>
      <c r="BQ306" s="87"/>
      <c r="BR306" s="87"/>
      <c r="BS306" s="87"/>
      <c r="BT306" s="87"/>
      <c r="BU306" s="87"/>
      <c r="BV306" s="87"/>
      <c r="BW306" s="87"/>
      <c r="BX306" s="87"/>
      <c r="BY306" s="87"/>
      <c r="BZ306" s="87"/>
      <c r="CA306" s="87"/>
      <c r="CB306" s="87"/>
      <c r="CC306" s="87"/>
      <c r="CD306" s="87"/>
      <c r="CE306" s="87"/>
      <c r="CF306" s="87"/>
      <c r="CG306" s="87"/>
      <c r="CH306" s="87"/>
      <c r="CI306" s="87"/>
      <c r="CJ306" s="87"/>
      <c r="CK306" s="87"/>
      <c r="CL306" s="87"/>
      <c r="CM306" s="87"/>
      <c r="CN306" s="87"/>
      <c r="CO306" s="87"/>
      <c r="CP306" s="87"/>
      <c r="CQ306" s="87"/>
      <c r="CR306" s="87"/>
      <c r="CS306" s="87"/>
      <c r="CT306" s="87"/>
      <c r="CU306" s="87"/>
      <c r="CV306" s="87"/>
      <c r="CW306" s="87"/>
      <c r="CX306" s="87"/>
      <c r="CY306" s="87"/>
      <c r="CZ306" s="87"/>
      <c r="DA306" s="87"/>
      <c r="DB306" s="87"/>
      <c r="DC306" s="87"/>
      <c r="DD306" s="87"/>
      <c r="DE306" s="87"/>
      <c r="DF306" s="87"/>
      <c r="DG306" s="87"/>
      <c r="DH306" s="87"/>
      <c r="DI306" s="87"/>
      <c r="DJ306" s="87"/>
      <c r="DK306" s="87"/>
      <c r="DL306" s="87"/>
      <c r="DM306" s="87"/>
      <c r="DN306" s="87"/>
      <c r="DO306" s="87"/>
      <c r="DP306" s="87"/>
      <c r="DQ306" s="87"/>
      <c r="DR306" s="87"/>
      <c r="DS306" s="87"/>
      <c r="DT306" s="87"/>
      <c r="DU306" s="87"/>
      <c r="DV306" s="87"/>
      <c r="DW306" s="87"/>
      <c r="DX306" s="87"/>
      <c r="DY306" s="87"/>
      <c r="DZ306" s="87"/>
      <c r="EA306" s="87"/>
      <c r="EB306" s="87"/>
    </row>
    <row r="307" spans="1:132" s="118" customFormat="1" ht="13.5" hidden="1" customHeight="1" outlineLevel="3" x14ac:dyDescent="0.25">
      <c r="A307" s="9">
        <v>2</v>
      </c>
      <c r="B307" s="11" t="s">
        <v>420</v>
      </c>
      <c r="C307" s="10" t="s">
        <v>421</v>
      </c>
      <c r="D307" s="63"/>
      <c r="E307" s="63"/>
      <c r="F307" s="63"/>
      <c r="G307" s="63"/>
      <c r="H307" s="139"/>
      <c r="I307" s="140"/>
      <c r="J307" s="140"/>
      <c r="K307" s="87"/>
      <c r="L307" s="87"/>
      <c r="M307" s="87"/>
      <c r="N307" s="87"/>
      <c r="O307" s="87"/>
      <c r="P307" s="87"/>
      <c r="Q307" s="87"/>
      <c r="R307" s="87"/>
      <c r="S307" s="87"/>
      <c r="T307" s="87"/>
      <c r="U307" s="87"/>
      <c r="V307" s="87"/>
      <c r="W307" s="87"/>
      <c r="X307" s="87"/>
      <c r="Y307" s="87"/>
      <c r="Z307" s="87"/>
      <c r="AA307" s="87"/>
      <c r="AB307" s="87"/>
      <c r="AC307" s="87"/>
      <c r="AD307" s="87"/>
      <c r="AE307" s="87"/>
      <c r="AF307" s="87"/>
      <c r="AG307" s="87"/>
      <c r="AH307" s="87"/>
      <c r="AI307" s="87"/>
      <c r="AJ307" s="87"/>
      <c r="AK307" s="87"/>
      <c r="AL307" s="87"/>
      <c r="AM307" s="87"/>
      <c r="AN307" s="87"/>
      <c r="AO307" s="87"/>
      <c r="AP307" s="87"/>
      <c r="AQ307" s="87"/>
      <c r="AR307" s="87"/>
      <c r="AS307" s="87"/>
      <c r="AT307" s="87"/>
      <c r="AU307" s="87"/>
      <c r="AV307" s="87"/>
      <c r="AW307" s="87"/>
      <c r="AX307" s="87"/>
      <c r="AY307" s="87"/>
      <c r="AZ307" s="87"/>
      <c r="BA307" s="87"/>
      <c r="BB307" s="87"/>
      <c r="BC307" s="87"/>
      <c r="BD307" s="87"/>
      <c r="BE307" s="87"/>
      <c r="BF307" s="87"/>
      <c r="BG307" s="87"/>
      <c r="BH307" s="87"/>
      <c r="BI307" s="87"/>
      <c r="BJ307" s="87"/>
      <c r="BK307" s="87"/>
      <c r="BL307" s="87"/>
      <c r="BM307" s="87"/>
      <c r="BN307" s="87"/>
      <c r="BO307" s="87"/>
      <c r="BP307" s="87"/>
      <c r="BQ307" s="87"/>
      <c r="BR307" s="87"/>
      <c r="BS307" s="87"/>
      <c r="BT307" s="87"/>
      <c r="BU307" s="87"/>
      <c r="BV307" s="87"/>
      <c r="BW307" s="87"/>
      <c r="BX307" s="87"/>
      <c r="BY307" s="87"/>
      <c r="BZ307" s="87"/>
      <c r="CA307" s="87"/>
      <c r="CB307" s="87"/>
      <c r="CC307" s="87"/>
      <c r="CD307" s="87"/>
      <c r="CE307" s="87"/>
      <c r="CF307" s="87"/>
      <c r="CG307" s="87"/>
      <c r="CH307" s="87"/>
      <c r="CI307" s="87"/>
      <c r="CJ307" s="87"/>
      <c r="CK307" s="87"/>
      <c r="CL307" s="87"/>
      <c r="CM307" s="87"/>
      <c r="CN307" s="87"/>
      <c r="CO307" s="87"/>
      <c r="CP307" s="87"/>
      <c r="CQ307" s="87"/>
      <c r="CR307" s="87"/>
      <c r="CS307" s="87"/>
      <c r="CT307" s="87"/>
      <c r="CU307" s="87"/>
      <c r="CV307" s="87"/>
      <c r="CW307" s="87"/>
      <c r="CX307" s="87"/>
      <c r="CY307" s="87"/>
      <c r="CZ307" s="87"/>
      <c r="DA307" s="87"/>
      <c r="DB307" s="87"/>
      <c r="DC307" s="87"/>
      <c r="DD307" s="87"/>
      <c r="DE307" s="87"/>
      <c r="DF307" s="87"/>
      <c r="DG307" s="87"/>
      <c r="DH307" s="87"/>
      <c r="DI307" s="87"/>
      <c r="DJ307" s="87"/>
      <c r="DK307" s="87"/>
      <c r="DL307" s="87"/>
      <c r="DM307" s="87"/>
      <c r="DN307" s="87"/>
      <c r="DO307" s="87"/>
      <c r="DP307" s="87"/>
      <c r="DQ307" s="87"/>
      <c r="DR307" s="87"/>
      <c r="DS307" s="87"/>
      <c r="DT307" s="87"/>
      <c r="DU307" s="87"/>
      <c r="DV307" s="87"/>
      <c r="DW307" s="87"/>
      <c r="DX307" s="87"/>
      <c r="DY307" s="87"/>
      <c r="DZ307" s="87"/>
      <c r="EA307" s="87"/>
      <c r="EB307" s="87"/>
    </row>
    <row r="308" spans="1:132" s="122" customFormat="1" ht="136.5" hidden="1" customHeight="1" outlineLevel="3" x14ac:dyDescent="0.25">
      <c r="A308" s="113">
        <v>3</v>
      </c>
      <c r="B308" s="115" t="s">
        <v>457</v>
      </c>
      <c r="C308" s="141" t="s">
        <v>458</v>
      </c>
      <c r="D308" s="84"/>
      <c r="E308" s="84"/>
      <c r="F308" s="84"/>
      <c r="G308" s="84"/>
      <c r="H308" s="84"/>
      <c r="I308" s="84"/>
      <c r="J308" s="84"/>
      <c r="K308" s="85"/>
      <c r="L308" s="85"/>
      <c r="M308" s="85"/>
      <c r="N308" s="85"/>
    </row>
    <row r="309" spans="1:132" s="117" customFormat="1" ht="35.25" hidden="1" customHeight="1" outlineLevel="2" collapsed="1" x14ac:dyDescent="0.25">
      <c r="A309" s="90" t="s">
        <v>163</v>
      </c>
      <c r="B309" s="78" t="s">
        <v>386</v>
      </c>
      <c r="C309" s="78"/>
      <c r="D309" s="77"/>
      <c r="E309" s="77"/>
      <c r="F309" s="78"/>
      <c r="G309" s="78"/>
      <c r="H309" s="77"/>
      <c r="I309" s="88"/>
      <c r="J309" s="86"/>
      <c r="K309" s="82"/>
      <c r="L309" s="82"/>
      <c r="M309" s="82"/>
    </row>
    <row r="310" spans="1:132" s="122" customFormat="1" ht="30" hidden="1" outlineLevel="3" collapsed="1" x14ac:dyDescent="0.25">
      <c r="A310" s="9" t="s">
        <v>415</v>
      </c>
      <c r="B310" s="11"/>
      <c r="C310" s="11"/>
      <c r="D310" s="84"/>
      <c r="E310" s="84"/>
      <c r="F310" s="84"/>
      <c r="G310" s="84"/>
      <c r="H310" s="84"/>
      <c r="I310" s="84"/>
      <c r="J310" s="84"/>
      <c r="K310" s="85"/>
      <c r="L310" s="85"/>
      <c r="M310" s="85"/>
      <c r="N310" s="85"/>
    </row>
    <row r="311" spans="1:132" s="122" customFormat="1" ht="30" hidden="1" outlineLevel="3" collapsed="1" x14ac:dyDescent="0.3">
      <c r="A311" s="106" t="s">
        <v>147</v>
      </c>
      <c r="B311" s="63" t="s">
        <v>416</v>
      </c>
      <c r="C311" s="105"/>
      <c r="D311" s="84"/>
      <c r="E311" s="84"/>
      <c r="F311" s="84"/>
      <c r="G311" s="84"/>
      <c r="H311" s="84"/>
      <c r="I311" s="84"/>
      <c r="J311" s="84"/>
      <c r="K311" s="85"/>
      <c r="L311" s="85"/>
      <c r="M311" s="85"/>
      <c r="N311" s="85"/>
    </row>
    <row r="312" spans="1:132" s="118" customFormat="1" ht="30" hidden="1" outlineLevel="3" x14ac:dyDescent="0.25">
      <c r="A312" s="9" t="s">
        <v>154</v>
      </c>
      <c r="B312" s="63" t="s">
        <v>417</v>
      </c>
      <c r="C312" s="105"/>
      <c r="D312" s="68"/>
      <c r="E312" s="68"/>
      <c r="F312" s="68"/>
      <c r="G312" s="68"/>
      <c r="H312" s="68"/>
      <c r="I312" s="138"/>
      <c r="J312" s="68"/>
    </row>
    <row r="313" spans="1:132" s="122" customFormat="1" hidden="1" outlineLevel="3" x14ac:dyDescent="0.3">
      <c r="A313" s="106" t="s">
        <v>5</v>
      </c>
      <c r="B313" s="63"/>
      <c r="C313" s="105"/>
      <c r="D313" s="84"/>
      <c r="E313" s="84"/>
      <c r="F313" s="84"/>
      <c r="G313" s="84"/>
      <c r="H313" s="84"/>
      <c r="I313" s="84"/>
      <c r="J313" s="84"/>
      <c r="K313" s="85"/>
      <c r="L313" s="85"/>
      <c r="M313" s="85"/>
      <c r="N313" s="85"/>
    </row>
    <row r="314" spans="1:132" s="118" customFormat="1" hidden="1" outlineLevel="3" x14ac:dyDescent="0.25">
      <c r="A314" s="9">
        <v>1</v>
      </c>
      <c r="B314" s="11" t="s">
        <v>418</v>
      </c>
      <c r="C314" s="10" t="s">
        <v>419</v>
      </c>
      <c r="D314" s="63"/>
      <c r="E314" s="63"/>
      <c r="F314" s="63"/>
      <c r="G314" s="63"/>
      <c r="H314" s="139"/>
      <c r="I314" s="140"/>
      <c r="J314" s="140"/>
      <c r="K314" s="87"/>
      <c r="L314" s="87"/>
      <c r="M314" s="87"/>
      <c r="N314" s="87"/>
      <c r="O314" s="87"/>
      <c r="P314" s="87"/>
      <c r="Q314" s="87"/>
      <c r="R314" s="87"/>
      <c r="S314" s="87"/>
      <c r="T314" s="87"/>
      <c r="U314" s="87"/>
      <c r="V314" s="87"/>
      <c r="W314" s="87"/>
      <c r="X314" s="87"/>
      <c r="Y314" s="87"/>
      <c r="Z314" s="87"/>
      <c r="AA314" s="87"/>
      <c r="AB314" s="87"/>
      <c r="AC314" s="87"/>
      <c r="AD314" s="87"/>
      <c r="AE314" s="87"/>
      <c r="AF314" s="87"/>
      <c r="AG314" s="87"/>
      <c r="AH314" s="87"/>
      <c r="AI314" s="87"/>
      <c r="AJ314" s="87"/>
      <c r="AK314" s="87"/>
      <c r="AL314" s="87"/>
      <c r="AM314" s="87"/>
      <c r="AN314" s="87"/>
      <c r="AO314" s="87"/>
      <c r="AP314" s="87"/>
      <c r="AQ314" s="87"/>
      <c r="AR314" s="87"/>
      <c r="AS314" s="87"/>
      <c r="AT314" s="87"/>
      <c r="AU314" s="87"/>
      <c r="AV314" s="87"/>
      <c r="AW314" s="87"/>
      <c r="AX314" s="87"/>
      <c r="AY314" s="87"/>
      <c r="AZ314" s="87"/>
      <c r="BA314" s="87"/>
      <c r="BB314" s="87"/>
      <c r="BC314" s="87"/>
      <c r="BD314" s="87"/>
      <c r="BE314" s="87"/>
      <c r="BF314" s="87"/>
      <c r="BG314" s="87"/>
      <c r="BH314" s="87"/>
      <c r="BI314" s="87"/>
      <c r="BJ314" s="87"/>
      <c r="BK314" s="87"/>
      <c r="BL314" s="87"/>
      <c r="BM314" s="87"/>
      <c r="BN314" s="87"/>
      <c r="BO314" s="87"/>
      <c r="BP314" s="87"/>
      <c r="BQ314" s="87"/>
      <c r="BR314" s="87"/>
      <c r="BS314" s="87"/>
      <c r="BT314" s="87"/>
      <c r="BU314" s="87"/>
      <c r="BV314" s="87"/>
      <c r="BW314" s="87"/>
      <c r="BX314" s="87"/>
      <c r="BY314" s="87"/>
      <c r="BZ314" s="87"/>
      <c r="CA314" s="87"/>
      <c r="CB314" s="87"/>
      <c r="CC314" s="87"/>
      <c r="CD314" s="87"/>
      <c r="CE314" s="87"/>
      <c r="CF314" s="87"/>
      <c r="CG314" s="87"/>
      <c r="CH314" s="87"/>
      <c r="CI314" s="87"/>
      <c r="CJ314" s="87"/>
      <c r="CK314" s="87"/>
      <c r="CL314" s="87"/>
      <c r="CM314" s="87"/>
      <c r="CN314" s="87"/>
      <c r="CO314" s="87"/>
      <c r="CP314" s="87"/>
      <c r="CQ314" s="87"/>
      <c r="CR314" s="87"/>
      <c r="CS314" s="87"/>
      <c r="CT314" s="87"/>
      <c r="CU314" s="87"/>
      <c r="CV314" s="87"/>
      <c r="CW314" s="87"/>
      <c r="CX314" s="87"/>
      <c r="CY314" s="87"/>
      <c r="CZ314" s="87"/>
      <c r="DA314" s="87"/>
      <c r="DB314" s="87"/>
      <c r="DC314" s="87"/>
      <c r="DD314" s="87"/>
      <c r="DE314" s="87"/>
      <c r="DF314" s="87"/>
      <c r="DG314" s="87"/>
      <c r="DH314" s="87"/>
      <c r="DI314" s="87"/>
      <c r="DJ314" s="87"/>
      <c r="DK314" s="87"/>
      <c r="DL314" s="87"/>
      <c r="DM314" s="87"/>
      <c r="DN314" s="87"/>
      <c r="DO314" s="87"/>
      <c r="DP314" s="87"/>
      <c r="DQ314" s="87"/>
      <c r="DR314" s="87"/>
      <c r="DS314" s="87"/>
      <c r="DT314" s="87"/>
      <c r="DU314" s="87"/>
      <c r="DV314" s="87"/>
      <c r="DW314" s="87"/>
      <c r="DX314" s="87"/>
      <c r="DY314" s="87"/>
      <c r="DZ314" s="87"/>
      <c r="EA314" s="87"/>
      <c r="EB314" s="87"/>
    </row>
    <row r="315" spans="1:132" s="118" customFormat="1" ht="13.5" hidden="1" customHeight="1" outlineLevel="3" x14ac:dyDescent="0.25">
      <c r="A315" s="9">
        <v>2</v>
      </c>
      <c r="B315" s="11" t="s">
        <v>420</v>
      </c>
      <c r="C315" s="10" t="s">
        <v>421</v>
      </c>
      <c r="D315" s="63"/>
      <c r="E315" s="63"/>
      <c r="F315" s="63"/>
      <c r="G315" s="63"/>
      <c r="H315" s="139"/>
      <c r="I315" s="140"/>
      <c r="J315" s="140"/>
      <c r="K315" s="87"/>
      <c r="L315" s="87"/>
      <c r="M315" s="87"/>
      <c r="N315" s="87"/>
      <c r="O315" s="87"/>
      <c r="P315" s="87"/>
      <c r="Q315" s="87"/>
      <c r="R315" s="87"/>
      <c r="S315" s="87"/>
      <c r="T315" s="87"/>
      <c r="U315" s="87"/>
      <c r="V315" s="87"/>
      <c r="W315" s="87"/>
      <c r="X315" s="87"/>
      <c r="Y315" s="87"/>
      <c r="Z315" s="87"/>
      <c r="AA315" s="87"/>
      <c r="AB315" s="87"/>
      <c r="AC315" s="87"/>
      <c r="AD315" s="87"/>
      <c r="AE315" s="87"/>
      <c r="AF315" s="87"/>
      <c r="AG315" s="87"/>
      <c r="AH315" s="87"/>
      <c r="AI315" s="87"/>
      <c r="AJ315" s="87"/>
      <c r="AK315" s="87"/>
      <c r="AL315" s="87"/>
      <c r="AM315" s="87"/>
      <c r="AN315" s="87"/>
      <c r="AO315" s="87"/>
      <c r="AP315" s="87"/>
      <c r="AQ315" s="87"/>
      <c r="AR315" s="87"/>
      <c r="AS315" s="87"/>
      <c r="AT315" s="87"/>
      <c r="AU315" s="87"/>
      <c r="AV315" s="87"/>
      <c r="AW315" s="87"/>
      <c r="AX315" s="87"/>
      <c r="AY315" s="87"/>
      <c r="AZ315" s="87"/>
      <c r="BA315" s="87"/>
      <c r="BB315" s="87"/>
      <c r="BC315" s="87"/>
      <c r="BD315" s="87"/>
      <c r="BE315" s="87"/>
      <c r="BF315" s="87"/>
      <c r="BG315" s="87"/>
      <c r="BH315" s="87"/>
      <c r="BI315" s="87"/>
      <c r="BJ315" s="87"/>
      <c r="BK315" s="87"/>
      <c r="BL315" s="87"/>
      <c r="BM315" s="87"/>
      <c r="BN315" s="87"/>
      <c r="BO315" s="87"/>
      <c r="BP315" s="87"/>
      <c r="BQ315" s="87"/>
      <c r="BR315" s="87"/>
      <c r="BS315" s="87"/>
      <c r="BT315" s="87"/>
      <c r="BU315" s="87"/>
      <c r="BV315" s="87"/>
      <c r="BW315" s="87"/>
      <c r="BX315" s="87"/>
      <c r="BY315" s="87"/>
      <c r="BZ315" s="87"/>
      <c r="CA315" s="87"/>
      <c r="CB315" s="87"/>
      <c r="CC315" s="87"/>
      <c r="CD315" s="87"/>
      <c r="CE315" s="87"/>
      <c r="CF315" s="87"/>
      <c r="CG315" s="87"/>
      <c r="CH315" s="87"/>
      <c r="CI315" s="87"/>
      <c r="CJ315" s="87"/>
      <c r="CK315" s="87"/>
      <c r="CL315" s="87"/>
      <c r="CM315" s="87"/>
      <c r="CN315" s="87"/>
      <c r="CO315" s="87"/>
      <c r="CP315" s="87"/>
      <c r="CQ315" s="87"/>
      <c r="CR315" s="87"/>
      <c r="CS315" s="87"/>
      <c r="CT315" s="87"/>
      <c r="CU315" s="87"/>
      <c r="CV315" s="87"/>
      <c r="CW315" s="87"/>
      <c r="CX315" s="87"/>
      <c r="CY315" s="87"/>
      <c r="CZ315" s="87"/>
      <c r="DA315" s="87"/>
      <c r="DB315" s="87"/>
      <c r="DC315" s="87"/>
      <c r="DD315" s="87"/>
      <c r="DE315" s="87"/>
      <c r="DF315" s="87"/>
      <c r="DG315" s="87"/>
      <c r="DH315" s="87"/>
      <c r="DI315" s="87"/>
      <c r="DJ315" s="87"/>
      <c r="DK315" s="87"/>
      <c r="DL315" s="87"/>
      <c r="DM315" s="87"/>
      <c r="DN315" s="87"/>
      <c r="DO315" s="87"/>
      <c r="DP315" s="87"/>
      <c r="DQ315" s="87"/>
      <c r="DR315" s="87"/>
      <c r="DS315" s="87"/>
      <c r="DT315" s="87"/>
      <c r="DU315" s="87"/>
      <c r="DV315" s="87"/>
      <c r="DW315" s="87"/>
      <c r="DX315" s="87"/>
      <c r="DY315" s="87"/>
      <c r="DZ315" s="87"/>
      <c r="EA315" s="87"/>
      <c r="EB315" s="87"/>
    </row>
    <row r="316" spans="1:132" s="122" customFormat="1" ht="31.5" hidden="1" customHeight="1" outlineLevel="3" x14ac:dyDescent="0.25">
      <c r="A316" s="113">
        <v>3</v>
      </c>
      <c r="B316" s="115" t="s">
        <v>386</v>
      </c>
      <c r="C316" s="141" t="s">
        <v>425</v>
      </c>
      <c r="D316" s="84"/>
      <c r="E316" s="84"/>
      <c r="F316" s="84"/>
      <c r="G316" s="84"/>
      <c r="H316" s="84"/>
      <c r="I316" s="84"/>
      <c r="J316" s="84"/>
      <c r="K316" s="85"/>
      <c r="L316" s="85"/>
      <c r="M316" s="85"/>
      <c r="N316" s="85"/>
    </row>
    <row r="317" spans="1:132" s="117" customFormat="1" ht="42.75" hidden="1" customHeight="1" outlineLevel="2" collapsed="1" x14ac:dyDescent="0.25">
      <c r="A317" s="90" t="s">
        <v>167</v>
      </c>
      <c r="B317" s="78" t="s">
        <v>387</v>
      </c>
      <c r="C317" s="78"/>
      <c r="D317" s="77"/>
      <c r="E317" s="77"/>
      <c r="F317" s="78"/>
      <c r="G317" s="78"/>
      <c r="H317" s="77"/>
      <c r="I317" s="88"/>
      <c r="J317" s="86"/>
      <c r="K317" s="82"/>
      <c r="L317" s="82"/>
      <c r="M317" s="82"/>
    </row>
    <row r="318" spans="1:132" s="122" customFormat="1" ht="30" hidden="1" outlineLevel="3" collapsed="1" x14ac:dyDescent="0.25">
      <c r="A318" s="9" t="s">
        <v>415</v>
      </c>
      <c r="B318" s="11"/>
      <c r="C318" s="11"/>
      <c r="D318" s="84"/>
      <c r="E318" s="84"/>
      <c r="F318" s="84"/>
      <c r="G318" s="84"/>
      <c r="H318" s="84"/>
      <c r="I318" s="84"/>
      <c r="J318" s="84"/>
      <c r="K318" s="85"/>
      <c r="L318" s="85"/>
      <c r="M318" s="85"/>
      <c r="N318" s="85"/>
    </row>
    <row r="319" spans="1:132" s="122" customFormat="1" ht="30" hidden="1" outlineLevel="3" collapsed="1" x14ac:dyDescent="0.3">
      <c r="A319" s="106" t="s">
        <v>147</v>
      </c>
      <c r="B319" s="63" t="s">
        <v>416</v>
      </c>
      <c r="C319" s="105"/>
      <c r="D319" s="84"/>
      <c r="E319" s="84"/>
      <c r="F319" s="84"/>
      <c r="G319" s="84"/>
      <c r="H319" s="84"/>
      <c r="I319" s="84"/>
      <c r="J319" s="84"/>
      <c r="K319" s="85"/>
      <c r="L319" s="85"/>
      <c r="M319" s="85"/>
      <c r="N319" s="85"/>
    </row>
    <row r="320" spans="1:132" s="118" customFormat="1" ht="30" hidden="1" outlineLevel="3" x14ac:dyDescent="0.25">
      <c r="A320" s="9" t="s">
        <v>154</v>
      </c>
      <c r="B320" s="63" t="s">
        <v>417</v>
      </c>
      <c r="C320" s="105"/>
      <c r="D320" s="68"/>
      <c r="E320" s="68"/>
      <c r="F320" s="68"/>
      <c r="G320" s="68"/>
      <c r="H320" s="68"/>
      <c r="I320" s="138"/>
      <c r="J320" s="68"/>
    </row>
    <row r="321" spans="1:132" s="118" customFormat="1" hidden="1" outlineLevel="3" x14ac:dyDescent="0.3">
      <c r="A321" s="9" t="s">
        <v>333</v>
      </c>
      <c r="B321" s="147" t="s">
        <v>454</v>
      </c>
      <c r="C321" s="105"/>
      <c r="D321" s="68"/>
      <c r="E321" s="68"/>
      <c r="F321" s="68"/>
      <c r="G321" s="68"/>
      <c r="H321" s="68"/>
      <c r="I321" s="138"/>
      <c r="J321" s="68"/>
    </row>
    <row r="322" spans="1:132" s="118" customFormat="1" ht="30" hidden="1" outlineLevel="3" x14ac:dyDescent="0.3">
      <c r="A322" s="9" t="s">
        <v>335</v>
      </c>
      <c r="B322" s="146" t="s">
        <v>453</v>
      </c>
      <c r="C322" s="105"/>
      <c r="D322" s="68"/>
      <c r="E322" s="68"/>
      <c r="F322" s="68"/>
      <c r="G322" s="68"/>
      <c r="H322" s="68"/>
      <c r="I322" s="138"/>
      <c r="J322" s="68"/>
    </row>
    <row r="323" spans="1:132" s="122" customFormat="1" hidden="1" outlineLevel="3" x14ac:dyDescent="0.3">
      <c r="A323" s="106" t="s">
        <v>5</v>
      </c>
      <c r="B323" s="63"/>
      <c r="C323" s="105"/>
      <c r="D323" s="84"/>
      <c r="E323" s="84"/>
      <c r="F323" s="84"/>
      <c r="G323" s="84"/>
      <c r="H323" s="84"/>
      <c r="I323" s="84"/>
      <c r="J323" s="84"/>
      <c r="K323" s="85"/>
      <c r="L323" s="85"/>
      <c r="M323" s="85"/>
      <c r="N323" s="85"/>
    </row>
    <row r="324" spans="1:132" s="118" customFormat="1" hidden="1" outlineLevel="3" x14ac:dyDescent="0.25">
      <c r="A324" s="9">
        <v>1</v>
      </c>
      <c r="B324" s="11" t="s">
        <v>418</v>
      </c>
      <c r="C324" s="10" t="s">
        <v>419</v>
      </c>
      <c r="D324" s="63"/>
      <c r="E324" s="63"/>
      <c r="F324" s="63"/>
      <c r="G324" s="63"/>
      <c r="H324" s="139"/>
      <c r="I324" s="140"/>
      <c r="J324" s="140"/>
      <c r="K324" s="87"/>
      <c r="L324" s="87"/>
      <c r="M324" s="87"/>
      <c r="N324" s="87"/>
      <c r="O324" s="87"/>
      <c r="P324" s="87"/>
      <c r="Q324" s="87"/>
      <c r="R324" s="87"/>
      <c r="S324" s="87"/>
      <c r="T324" s="87"/>
      <c r="U324" s="87"/>
      <c r="V324" s="87"/>
      <c r="W324" s="87"/>
      <c r="X324" s="87"/>
      <c r="Y324" s="87"/>
      <c r="Z324" s="87"/>
      <c r="AA324" s="87"/>
      <c r="AB324" s="87"/>
      <c r="AC324" s="87"/>
      <c r="AD324" s="87"/>
      <c r="AE324" s="87"/>
      <c r="AF324" s="87"/>
      <c r="AG324" s="87"/>
      <c r="AH324" s="87"/>
      <c r="AI324" s="87"/>
      <c r="AJ324" s="87"/>
      <c r="AK324" s="87"/>
      <c r="AL324" s="87"/>
      <c r="AM324" s="87"/>
      <c r="AN324" s="87"/>
      <c r="AO324" s="87"/>
      <c r="AP324" s="87"/>
      <c r="AQ324" s="87"/>
      <c r="AR324" s="87"/>
      <c r="AS324" s="87"/>
      <c r="AT324" s="87"/>
      <c r="AU324" s="87"/>
      <c r="AV324" s="87"/>
      <c r="AW324" s="87"/>
      <c r="AX324" s="87"/>
      <c r="AY324" s="87"/>
      <c r="AZ324" s="87"/>
      <c r="BA324" s="87"/>
      <c r="BB324" s="87"/>
      <c r="BC324" s="87"/>
      <c r="BD324" s="87"/>
      <c r="BE324" s="87"/>
      <c r="BF324" s="87"/>
      <c r="BG324" s="87"/>
      <c r="BH324" s="87"/>
      <c r="BI324" s="87"/>
      <c r="BJ324" s="87"/>
      <c r="BK324" s="87"/>
      <c r="BL324" s="87"/>
      <c r="BM324" s="87"/>
      <c r="BN324" s="87"/>
      <c r="BO324" s="87"/>
      <c r="BP324" s="87"/>
      <c r="BQ324" s="87"/>
      <c r="BR324" s="87"/>
      <c r="BS324" s="87"/>
      <c r="BT324" s="87"/>
      <c r="BU324" s="87"/>
      <c r="BV324" s="87"/>
      <c r="BW324" s="87"/>
      <c r="BX324" s="87"/>
      <c r="BY324" s="87"/>
      <c r="BZ324" s="87"/>
      <c r="CA324" s="87"/>
      <c r="CB324" s="87"/>
      <c r="CC324" s="87"/>
      <c r="CD324" s="87"/>
      <c r="CE324" s="87"/>
      <c r="CF324" s="87"/>
      <c r="CG324" s="87"/>
      <c r="CH324" s="87"/>
      <c r="CI324" s="87"/>
      <c r="CJ324" s="87"/>
      <c r="CK324" s="87"/>
      <c r="CL324" s="87"/>
      <c r="CM324" s="87"/>
      <c r="CN324" s="87"/>
      <c r="CO324" s="87"/>
      <c r="CP324" s="87"/>
      <c r="CQ324" s="87"/>
      <c r="CR324" s="87"/>
      <c r="CS324" s="87"/>
      <c r="CT324" s="87"/>
      <c r="CU324" s="87"/>
      <c r="CV324" s="87"/>
      <c r="CW324" s="87"/>
      <c r="CX324" s="87"/>
      <c r="CY324" s="87"/>
      <c r="CZ324" s="87"/>
      <c r="DA324" s="87"/>
      <c r="DB324" s="87"/>
      <c r="DC324" s="87"/>
      <c r="DD324" s="87"/>
      <c r="DE324" s="87"/>
      <c r="DF324" s="87"/>
      <c r="DG324" s="87"/>
      <c r="DH324" s="87"/>
      <c r="DI324" s="87"/>
      <c r="DJ324" s="87"/>
      <c r="DK324" s="87"/>
      <c r="DL324" s="87"/>
      <c r="DM324" s="87"/>
      <c r="DN324" s="87"/>
      <c r="DO324" s="87"/>
      <c r="DP324" s="87"/>
      <c r="DQ324" s="87"/>
      <c r="DR324" s="87"/>
      <c r="DS324" s="87"/>
      <c r="DT324" s="87"/>
      <c r="DU324" s="87"/>
      <c r="DV324" s="87"/>
      <c r="DW324" s="87"/>
      <c r="DX324" s="87"/>
      <c r="DY324" s="87"/>
      <c r="DZ324" s="87"/>
      <c r="EA324" s="87"/>
      <c r="EB324" s="87"/>
    </row>
    <row r="325" spans="1:132" s="118" customFormat="1" ht="13.5" hidden="1" customHeight="1" outlineLevel="3" x14ac:dyDescent="0.25">
      <c r="A325" s="9">
        <v>2</v>
      </c>
      <c r="B325" s="11" t="s">
        <v>420</v>
      </c>
      <c r="C325" s="10" t="s">
        <v>421</v>
      </c>
      <c r="D325" s="63"/>
      <c r="E325" s="63"/>
      <c r="F325" s="63"/>
      <c r="G325" s="63"/>
      <c r="H325" s="139"/>
      <c r="I325" s="140"/>
      <c r="J325" s="140"/>
      <c r="K325" s="87"/>
      <c r="L325" s="87"/>
      <c r="M325" s="87"/>
      <c r="N325" s="87"/>
      <c r="O325" s="87"/>
      <c r="P325" s="87"/>
      <c r="Q325" s="87"/>
      <c r="R325" s="87"/>
      <c r="S325" s="87"/>
      <c r="T325" s="87"/>
      <c r="U325" s="87"/>
      <c r="V325" s="87"/>
      <c r="W325" s="87"/>
      <c r="X325" s="87"/>
      <c r="Y325" s="87"/>
      <c r="Z325" s="87"/>
      <c r="AA325" s="87"/>
      <c r="AB325" s="87"/>
      <c r="AC325" s="87"/>
      <c r="AD325" s="87"/>
      <c r="AE325" s="87"/>
      <c r="AF325" s="87"/>
      <c r="AG325" s="87"/>
      <c r="AH325" s="87"/>
      <c r="AI325" s="87"/>
      <c r="AJ325" s="87"/>
      <c r="AK325" s="87"/>
      <c r="AL325" s="87"/>
      <c r="AM325" s="87"/>
      <c r="AN325" s="87"/>
      <c r="AO325" s="87"/>
      <c r="AP325" s="87"/>
      <c r="AQ325" s="87"/>
      <c r="AR325" s="87"/>
      <c r="AS325" s="87"/>
      <c r="AT325" s="87"/>
      <c r="AU325" s="87"/>
      <c r="AV325" s="87"/>
      <c r="AW325" s="87"/>
      <c r="AX325" s="87"/>
      <c r="AY325" s="87"/>
      <c r="AZ325" s="87"/>
      <c r="BA325" s="87"/>
      <c r="BB325" s="87"/>
      <c r="BC325" s="87"/>
      <c r="BD325" s="87"/>
      <c r="BE325" s="87"/>
      <c r="BF325" s="87"/>
      <c r="BG325" s="87"/>
      <c r="BH325" s="87"/>
      <c r="BI325" s="87"/>
      <c r="BJ325" s="87"/>
      <c r="BK325" s="87"/>
      <c r="BL325" s="87"/>
      <c r="BM325" s="87"/>
      <c r="BN325" s="87"/>
      <c r="BO325" s="87"/>
      <c r="BP325" s="87"/>
      <c r="BQ325" s="87"/>
      <c r="BR325" s="87"/>
      <c r="BS325" s="87"/>
      <c r="BT325" s="87"/>
      <c r="BU325" s="87"/>
      <c r="BV325" s="87"/>
      <c r="BW325" s="87"/>
      <c r="BX325" s="87"/>
      <c r="BY325" s="87"/>
      <c r="BZ325" s="87"/>
      <c r="CA325" s="87"/>
      <c r="CB325" s="87"/>
      <c r="CC325" s="87"/>
      <c r="CD325" s="87"/>
      <c r="CE325" s="87"/>
      <c r="CF325" s="87"/>
      <c r="CG325" s="87"/>
      <c r="CH325" s="87"/>
      <c r="CI325" s="87"/>
      <c r="CJ325" s="87"/>
      <c r="CK325" s="87"/>
      <c r="CL325" s="87"/>
      <c r="CM325" s="87"/>
      <c r="CN325" s="87"/>
      <c r="CO325" s="87"/>
      <c r="CP325" s="87"/>
      <c r="CQ325" s="87"/>
      <c r="CR325" s="87"/>
      <c r="CS325" s="87"/>
      <c r="CT325" s="87"/>
      <c r="CU325" s="87"/>
      <c r="CV325" s="87"/>
      <c r="CW325" s="87"/>
      <c r="CX325" s="87"/>
      <c r="CY325" s="87"/>
      <c r="CZ325" s="87"/>
      <c r="DA325" s="87"/>
      <c r="DB325" s="87"/>
      <c r="DC325" s="87"/>
      <c r="DD325" s="87"/>
      <c r="DE325" s="87"/>
      <c r="DF325" s="87"/>
      <c r="DG325" s="87"/>
      <c r="DH325" s="87"/>
      <c r="DI325" s="87"/>
      <c r="DJ325" s="87"/>
      <c r="DK325" s="87"/>
      <c r="DL325" s="87"/>
      <c r="DM325" s="87"/>
      <c r="DN325" s="87"/>
      <c r="DO325" s="87"/>
      <c r="DP325" s="87"/>
      <c r="DQ325" s="87"/>
      <c r="DR325" s="87"/>
      <c r="DS325" s="87"/>
      <c r="DT325" s="87"/>
      <c r="DU325" s="87"/>
      <c r="DV325" s="87"/>
      <c r="DW325" s="87"/>
      <c r="DX325" s="87"/>
      <c r="DY325" s="87"/>
      <c r="DZ325" s="87"/>
      <c r="EA325" s="87"/>
      <c r="EB325" s="87"/>
    </row>
    <row r="326" spans="1:132" s="122" customFormat="1" ht="45.75" hidden="1" customHeight="1" outlineLevel="3" x14ac:dyDescent="0.25">
      <c r="A326" s="113">
        <v>3</v>
      </c>
      <c r="B326" s="115" t="s">
        <v>387</v>
      </c>
      <c r="C326" s="141" t="s">
        <v>426</v>
      </c>
      <c r="D326" s="84"/>
      <c r="E326" s="84"/>
      <c r="F326" s="84"/>
      <c r="G326" s="84"/>
      <c r="H326" s="84"/>
      <c r="I326" s="84"/>
      <c r="J326" s="84"/>
      <c r="K326" s="85"/>
      <c r="L326" s="85"/>
      <c r="M326" s="85"/>
      <c r="N326" s="85"/>
    </row>
    <row r="327" spans="1:132" s="117" customFormat="1" ht="44.25" hidden="1" customHeight="1" outlineLevel="2" collapsed="1" x14ac:dyDescent="0.25">
      <c r="A327" s="90" t="s">
        <v>171</v>
      </c>
      <c r="B327" s="78" t="s">
        <v>388</v>
      </c>
      <c r="C327" s="78"/>
      <c r="D327" s="77"/>
      <c r="E327" s="77"/>
      <c r="F327" s="78"/>
      <c r="G327" s="78"/>
      <c r="H327" s="77"/>
      <c r="I327" s="88"/>
      <c r="J327" s="86"/>
      <c r="K327" s="82"/>
      <c r="L327" s="82"/>
      <c r="M327" s="82"/>
    </row>
    <row r="328" spans="1:132" s="122" customFormat="1" ht="30" hidden="1" outlineLevel="3" collapsed="1" x14ac:dyDescent="0.25">
      <c r="A328" s="9" t="s">
        <v>415</v>
      </c>
      <c r="B328" s="11"/>
      <c r="C328" s="11"/>
      <c r="D328" s="84"/>
      <c r="E328" s="84"/>
      <c r="F328" s="84"/>
      <c r="G328" s="84"/>
      <c r="H328" s="84"/>
      <c r="I328" s="84"/>
      <c r="J328" s="84"/>
      <c r="K328" s="85"/>
      <c r="L328" s="85"/>
      <c r="M328" s="85"/>
      <c r="N328" s="85"/>
    </row>
    <row r="329" spans="1:132" s="122" customFormat="1" ht="30" hidden="1" outlineLevel="3" collapsed="1" x14ac:dyDescent="0.3">
      <c r="A329" s="106" t="s">
        <v>147</v>
      </c>
      <c r="B329" s="63" t="s">
        <v>416</v>
      </c>
      <c r="C329" s="105"/>
      <c r="D329" s="84"/>
      <c r="E329" s="84"/>
      <c r="F329" s="84"/>
      <c r="G329" s="84"/>
      <c r="H329" s="84"/>
      <c r="I329" s="84"/>
      <c r="J329" s="84"/>
      <c r="K329" s="85"/>
      <c r="L329" s="85"/>
      <c r="M329" s="85"/>
      <c r="N329" s="85"/>
    </row>
    <row r="330" spans="1:132" s="118" customFormat="1" ht="30" hidden="1" outlineLevel="3" x14ac:dyDescent="0.25">
      <c r="A330" s="9" t="s">
        <v>154</v>
      </c>
      <c r="B330" s="63" t="s">
        <v>417</v>
      </c>
      <c r="C330" s="105"/>
      <c r="D330" s="68"/>
      <c r="E330" s="68"/>
      <c r="F330" s="68"/>
      <c r="G330" s="68"/>
      <c r="H330" s="68"/>
      <c r="I330" s="138"/>
      <c r="J330" s="68"/>
    </row>
    <row r="331" spans="1:132" s="118" customFormat="1" hidden="1" outlineLevel="3" x14ac:dyDescent="0.3">
      <c r="A331" s="9" t="s">
        <v>333</v>
      </c>
      <c r="B331" s="147" t="s">
        <v>454</v>
      </c>
      <c r="C331" s="105"/>
      <c r="D331" s="68"/>
      <c r="E331" s="68"/>
      <c r="F331" s="68"/>
      <c r="G331" s="68"/>
      <c r="H331" s="68"/>
      <c r="I331" s="138"/>
      <c r="J331" s="68"/>
    </row>
    <row r="332" spans="1:132" s="118" customFormat="1" ht="30" hidden="1" outlineLevel="3" x14ac:dyDescent="0.3">
      <c r="A332" s="9" t="s">
        <v>335</v>
      </c>
      <c r="B332" s="146" t="s">
        <v>453</v>
      </c>
      <c r="C332" s="105"/>
      <c r="D332" s="68"/>
      <c r="E332" s="68"/>
      <c r="F332" s="68"/>
      <c r="G332" s="68"/>
      <c r="H332" s="68"/>
      <c r="I332" s="138"/>
      <c r="J332" s="68"/>
    </row>
    <row r="333" spans="1:132" s="122" customFormat="1" hidden="1" outlineLevel="3" x14ac:dyDescent="0.3">
      <c r="A333" s="106" t="s">
        <v>5</v>
      </c>
      <c r="B333" s="63"/>
      <c r="C333" s="105"/>
      <c r="D333" s="84"/>
      <c r="E333" s="84"/>
      <c r="F333" s="84"/>
      <c r="G333" s="84"/>
      <c r="H333" s="84"/>
      <c r="I333" s="84"/>
      <c r="J333" s="84"/>
      <c r="K333" s="85"/>
      <c r="L333" s="85"/>
      <c r="M333" s="85"/>
      <c r="N333" s="85"/>
    </row>
    <row r="334" spans="1:132" s="118" customFormat="1" hidden="1" outlineLevel="3" x14ac:dyDescent="0.25">
      <c r="A334" s="9">
        <v>1</v>
      </c>
      <c r="B334" s="11" t="s">
        <v>418</v>
      </c>
      <c r="C334" s="10" t="s">
        <v>419</v>
      </c>
      <c r="D334" s="63"/>
      <c r="E334" s="63"/>
      <c r="F334" s="63"/>
      <c r="G334" s="63"/>
      <c r="H334" s="139"/>
      <c r="I334" s="140"/>
      <c r="J334" s="140"/>
      <c r="K334" s="87"/>
      <c r="L334" s="87"/>
      <c r="M334" s="87"/>
      <c r="N334" s="87"/>
      <c r="O334" s="87"/>
      <c r="P334" s="87"/>
      <c r="Q334" s="87"/>
      <c r="R334" s="87"/>
      <c r="S334" s="87"/>
      <c r="T334" s="87"/>
      <c r="U334" s="87"/>
      <c r="V334" s="87"/>
      <c r="W334" s="87"/>
      <c r="X334" s="87"/>
      <c r="Y334" s="87"/>
      <c r="Z334" s="87"/>
      <c r="AA334" s="87"/>
      <c r="AB334" s="87"/>
      <c r="AC334" s="87"/>
      <c r="AD334" s="87"/>
      <c r="AE334" s="87"/>
      <c r="AF334" s="87"/>
      <c r="AG334" s="87"/>
      <c r="AH334" s="87"/>
      <c r="AI334" s="87"/>
      <c r="AJ334" s="87"/>
      <c r="AK334" s="87"/>
      <c r="AL334" s="87"/>
      <c r="AM334" s="87"/>
      <c r="AN334" s="87"/>
      <c r="AO334" s="87"/>
      <c r="AP334" s="87"/>
      <c r="AQ334" s="87"/>
      <c r="AR334" s="87"/>
      <c r="AS334" s="87"/>
      <c r="AT334" s="87"/>
      <c r="AU334" s="87"/>
      <c r="AV334" s="87"/>
      <c r="AW334" s="87"/>
      <c r="AX334" s="87"/>
      <c r="AY334" s="87"/>
      <c r="AZ334" s="87"/>
      <c r="BA334" s="87"/>
      <c r="BB334" s="87"/>
      <c r="BC334" s="87"/>
      <c r="BD334" s="87"/>
      <c r="BE334" s="87"/>
      <c r="BF334" s="87"/>
      <c r="BG334" s="87"/>
      <c r="BH334" s="87"/>
      <c r="BI334" s="87"/>
      <c r="BJ334" s="87"/>
      <c r="BK334" s="87"/>
      <c r="BL334" s="87"/>
      <c r="BM334" s="87"/>
      <c r="BN334" s="87"/>
      <c r="BO334" s="87"/>
      <c r="BP334" s="87"/>
      <c r="BQ334" s="87"/>
      <c r="BR334" s="87"/>
      <c r="BS334" s="87"/>
      <c r="BT334" s="87"/>
      <c r="BU334" s="87"/>
      <c r="BV334" s="87"/>
      <c r="BW334" s="87"/>
      <c r="BX334" s="87"/>
      <c r="BY334" s="87"/>
      <c r="BZ334" s="87"/>
      <c r="CA334" s="87"/>
      <c r="CB334" s="87"/>
      <c r="CC334" s="87"/>
      <c r="CD334" s="87"/>
      <c r="CE334" s="87"/>
      <c r="CF334" s="87"/>
      <c r="CG334" s="87"/>
      <c r="CH334" s="87"/>
      <c r="CI334" s="87"/>
      <c r="CJ334" s="87"/>
      <c r="CK334" s="87"/>
      <c r="CL334" s="87"/>
      <c r="CM334" s="87"/>
      <c r="CN334" s="87"/>
      <c r="CO334" s="87"/>
      <c r="CP334" s="87"/>
      <c r="CQ334" s="87"/>
      <c r="CR334" s="87"/>
      <c r="CS334" s="87"/>
      <c r="CT334" s="87"/>
      <c r="CU334" s="87"/>
      <c r="CV334" s="87"/>
      <c r="CW334" s="87"/>
      <c r="CX334" s="87"/>
      <c r="CY334" s="87"/>
      <c r="CZ334" s="87"/>
      <c r="DA334" s="87"/>
      <c r="DB334" s="87"/>
      <c r="DC334" s="87"/>
      <c r="DD334" s="87"/>
      <c r="DE334" s="87"/>
      <c r="DF334" s="87"/>
      <c r="DG334" s="87"/>
      <c r="DH334" s="87"/>
      <c r="DI334" s="87"/>
      <c r="DJ334" s="87"/>
      <c r="DK334" s="87"/>
      <c r="DL334" s="87"/>
      <c r="DM334" s="87"/>
      <c r="DN334" s="87"/>
      <c r="DO334" s="87"/>
      <c r="DP334" s="87"/>
      <c r="DQ334" s="87"/>
      <c r="DR334" s="87"/>
      <c r="DS334" s="87"/>
      <c r="DT334" s="87"/>
      <c r="DU334" s="87"/>
      <c r="DV334" s="87"/>
      <c r="DW334" s="87"/>
      <c r="DX334" s="87"/>
      <c r="DY334" s="87"/>
      <c r="DZ334" s="87"/>
      <c r="EA334" s="87"/>
      <c r="EB334" s="87"/>
    </row>
    <row r="335" spans="1:132" s="118" customFormat="1" ht="13.5" hidden="1" customHeight="1" outlineLevel="3" x14ac:dyDescent="0.25">
      <c r="A335" s="9">
        <v>2</v>
      </c>
      <c r="B335" s="11" t="s">
        <v>420</v>
      </c>
      <c r="C335" s="10" t="s">
        <v>421</v>
      </c>
      <c r="D335" s="63"/>
      <c r="E335" s="63"/>
      <c r="F335" s="63"/>
      <c r="G335" s="63"/>
      <c r="H335" s="139"/>
      <c r="I335" s="140"/>
      <c r="J335" s="140"/>
      <c r="K335" s="87"/>
      <c r="L335" s="87"/>
      <c r="M335" s="87"/>
      <c r="N335" s="87"/>
      <c r="O335" s="87"/>
      <c r="P335" s="87"/>
      <c r="Q335" s="87"/>
      <c r="R335" s="87"/>
      <c r="S335" s="87"/>
      <c r="T335" s="87"/>
      <c r="U335" s="87"/>
      <c r="V335" s="87"/>
      <c r="W335" s="87"/>
      <c r="X335" s="87"/>
      <c r="Y335" s="87"/>
      <c r="Z335" s="87"/>
      <c r="AA335" s="87"/>
      <c r="AB335" s="87"/>
      <c r="AC335" s="87"/>
      <c r="AD335" s="87"/>
      <c r="AE335" s="87"/>
      <c r="AF335" s="87"/>
      <c r="AG335" s="87"/>
      <c r="AH335" s="87"/>
      <c r="AI335" s="87"/>
      <c r="AJ335" s="87"/>
      <c r="AK335" s="87"/>
      <c r="AL335" s="87"/>
      <c r="AM335" s="87"/>
      <c r="AN335" s="87"/>
      <c r="AO335" s="87"/>
      <c r="AP335" s="87"/>
      <c r="AQ335" s="87"/>
      <c r="AR335" s="87"/>
      <c r="AS335" s="87"/>
      <c r="AT335" s="87"/>
      <c r="AU335" s="87"/>
      <c r="AV335" s="87"/>
      <c r="AW335" s="87"/>
      <c r="AX335" s="87"/>
      <c r="AY335" s="87"/>
      <c r="AZ335" s="87"/>
      <c r="BA335" s="87"/>
      <c r="BB335" s="87"/>
      <c r="BC335" s="87"/>
      <c r="BD335" s="87"/>
      <c r="BE335" s="87"/>
      <c r="BF335" s="87"/>
      <c r="BG335" s="87"/>
      <c r="BH335" s="87"/>
      <c r="BI335" s="87"/>
      <c r="BJ335" s="87"/>
      <c r="BK335" s="87"/>
      <c r="BL335" s="87"/>
      <c r="BM335" s="87"/>
      <c r="BN335" s="87"/>
      <c r="BO335" s="87"/>
      <c r="BP335" s="87"/>
      <c r="BQ335" s="87"/>
      <c r="BR335" s="87"/>
      <c r="BS335" s="87"/>
      <c r="BT335" s="87"/>
      <c r="BU335" s="87"/>
      <c r="BV335" s="87"/>
      <c r="BW335" s="87"/>
      <c r="BX335" s="87"/>
      <c r="BY335" s="87"/>
      <c r="BZ335" s="87"/>
      <c r="CA335" s="87"/>
      <c r="CB335" s="87"/>
      <c r="CC335" s="87"/>
      <c r="CD335" s="87"/>
      <c r="CE335" s="87"/>
      <c r="CF335" s="87"/>
      <c r="CG335" s="87"/>
      <c r="CH335" s="87"/>
      <c r="CI335" s="87"/>
      <c r="CJ335" s="87"/>
      <c r="CK335" s="87"/>
      <c r="CL335" s="87"/>
      <c r="CM335" s="87"/>
      <c r="CN335" s="87"/>
      <c r="CO335" s="87"/>
      <c r="CP335" s="87"/>
      <c r="CQ335" s="87"/>
      <c r="CR335" s="87"/>
      <c r="CS335" s="87"/>
      <c r="CT335" s="87"/>
      <c r="CU335" s="87"/>
      <c r="CV335" s="87"/>
      <c r="CW335" s="87"/>
      <c r="CX335" s="87"/>
      <c r="CY335" s="87"/>
      <c r="CZ335" s="87"/>
      <c r="DA335" s="87"/>
      <c r="DB335" s="87"/>
      <c r="DC335" s="87"/>
      <c r="DD335" s="87"/>
      <c r="DE335" s="87"/>
      <c r="DF335" s="87"/>
      <c r="DG335" s="87"/>
      <c r="DH335" s="87"/>
      <c r="DI335" s="87"/>
      <c r="DJ335" s="87"/>
      <c r="DK335" s="87"/>
      <c r="DL335" s="87"/>
      <c r="DM335" s="87"/>
      <c r="DN335" s="87"/>
      <c r="DO335" s="87"/>
      <c r="DP335" s="87"/>
      <c r="DQ335" s="87"/>
      <c r="DR335" s="87"/>
      <c r="DS335" s="87"/>
      <c r="DT335" s="87"/>
      <c r="DU335" s="87"/>
      <c r="DV335" s="87"/>
      <c r="DW335" s="87"/>
      <c r="DX335" s="87"/>
      <c r="DY335" s="87"/>
      <c r="DZ335" s="87"/>
      <c r="EA335" s="87"/>
      <c r="EB335" s="87"/>
    </row>
    <row r="336" spans="1:132" s="122" customFormat="1" ht="45.75" hidden="1" customHeight="1" outlineLevel="3" x14ac:dyDescent="0.25">
      <c r="A336" s="113">
        <v>3</v>
      </c>
      <c r="B336" s="115" t="s">
        <v>388</v>
      </c>
      <c r="C336" s="141" t="s">
        <v>427</v>
      </c>
      <c r="D336" s="84"/>
      <c r="E336" s="84"/>
      <c r="F336" s="84"/>
      <c r="G336" s="84"/>
      <c r="H336" s="84"/>
      <c r="I336" s="84"/>
      <c r="J336" s="84"/>
      <c r="K336" s="85"/>
      <c r="L336" s="85"/>
      <c r="M336" s="85"/>
      <c r="N336" s="85"/>
    </row>
    <row r="337" spans="1:132" s="154" customFormat="1" ht="44.25" hidden="1" customHeight="1" outlineLevel="2" collapsed="1" x14ac:dyDescent="0.25">
      <c r="A337" s="148" t="s">
        <v>177</v>
      </c>
      <c r="B337" s="149" t="s">
        <v>442</v>
      </c>
      <c r="C337" s="149"/>
      <c r="D337" s="150"/>
      <c r="E337" s="150"/>
      <c r="F337" s="149"/>
      <c r="G337" s="149"/>
      <c r="H337" s="150"/>
      <c r="I337" s="151"/>
      <c r="J337" s="152"/>
      <c r="K337" s="153"/>
      <c r="L337" s="153"/>
      <c r="M337" s="153"/>
    </row>
    <row r="338" spans="1:132" s="159" customFormat="1" ht="30" hidden="1" outlineLevel="3" collapsed="1" x14ac:dyDescent="0.25">
      <c r="A338" s="155" t="s">
        <v>415</v>
      </c>
      <c r="B338" s="156"/>
      <c r="C338" s="156"/>
      <c r="D338" s="157"/>
      <c r="E338" s="157"/>
      <c r="F338" s="157"/>
      <c r="G338" s="157"/>
      <c r="H338" s="157"/>
      <c r="I338" s="157"/>
      <c r="J338" s="157"/>
      <c r="K338" s="158"/>
      <c r="L338" s="158"/>
      <c r="M338" s="158"/>
      <c r="N338" s="158"/>
    </row>
    <row r="339" spans="1:132" s="159" customFormat="1" ht="30" hidden="1" outlineLevel="3" collapsed="1" x14ac:dyDescent="0.3">
      <c r="A339" s="160" t="s">
        <v>147</v>
      </c>
      <c r="B339" s="161" t="s">
        <v>416</v>
      </c>
      <c r="C339" s="162"/>
      <c r="D339" s="157"/>
      <c r="E339" s="157"/>
      <c r="F339" s="157"/>
      <c r="G339" s="157"/>
      <c r="H339" s="157"/>
      <c r="I339" s="157"/>
      <c r="J339" s="157"/>
      <c r="K339" s="158"/>
      <c r="L339" s="158"/>
      <c r="M339" s="158"/>
      <c r="N339" s="158"/>
    </row>
    <row r="340" spans="1:132" s="165" customFormat="1" ht="30" hidden="1" outlineLevel="3" x14ac:dyDescent="0.25">
      <c r="A340" s="155" t="s">
        <v>154</v>
      </c>
      <c r="B340" s="161" t="s">
        <v>417</v>
      </c>
      <c r="C340" s="162"/>
      <c r="D340" s="163"/>
      <c r="E340" s="163"/>
      <c r="F340" s="163"/>
      <c r="G340" s="163"/>
      <c r="H340" s="163"/>
      <c r="I340" s="164"/>
      <c r="J340" s="163"/>
    </row>
    <row r="341" spans="1:132" s="165" customFormat="1" hidden="1" outlineLevel="3" x14ac:dyDescent="0.3">
      <c r="A341" s="155" t="s">
        <v>333</v>
      </c>
      <c r="B341" s="166" t="s">
        <v>454</v>
      </c>
      <c r="C341" s="162"/>
      <c r="D341" s="163"/>
      <c r="E341" s="163"/>
      <c r="F341" s="163"/>
      <c r="G341" s="163"/>
      <c r="H341" s="163"/>
      <c r="I341" s="164"/>
      <c r="J341" s="163"/>
    </row>
    <row r="342" spans="1:132" s="165" customFormat="1" ht="30" hidden="1" outlineLevel="3" x14ac:dyDescent="0.3">
      <c r="A342" s="155" t="s">
        <v>335</v>
      </c>
      <c r="B342" s="167" t="s">
        <v>453</v>
      </c>
      <c r="C342" s="162"/>
      <c r="D342" s="163"/>
      <c r="E342" s="163"/>
      <c r="F342" s="163"/>
      <c r="G342" s="163"/>
      <c r="H342" s="163"/>
      <c r="I342" s="164"/>
      <c r="J342" s="163"/>
    </row>
    <row r="343" spans="1:132" s="159" customFormat="1" hidden="1" outlineLevel="3" x14ac:dyDescent="0.3">
      <c r="A343" s="160" t="s">
        <v>5</v>
      </c>
      <c r="B343" s="161"/>
      <c r="C343" s="162"/>
      <c r="D343" s="157"/>
      <c r="E343" s="157"/>
      <c r="F343" s="157"/>
      <c r="G343" s="157"/>
      <c r="H343" s="157"/>
      <c r="I343" s="157"/>
      <c r="J343" s="157"/>
      <c r="K343" s="158"/>
      <c r="L343" s="158"/>
      <c r="M343" s="158"/>
      <c r="N343" s="158"/>
    </row>
    <row r="344" spans="1:132" s="165" customFormat="1" hidden="1" outlineLevel="3" x14ac:dyDescent="0.25">
      <c r="A344" s="155">
        <v>1</v>
      </c>
      <c r="B344" s="156" t="s">
        <v>418</v>
      </c>
      <c r="C344" s="168" t="s">
        <v>419</v>
      </c>
      <c r="D344" s="161"/>
      <c r="E344" s="161"/>
      <c r="F344" s="161"/>
      <c r="G344" s="161"/>
      <c r="H344" s="169"/>
      <c r="I344" s="170"/>
      <c r="J344" s="170"/>
      <c r="K344" s="171"/>
      <c r="L344" s="171"/>
      <c r="M344" s="171"/>
      <c r="N344" s="171"/>
      <c r="O344" s="171"/>
      <c r="P344" s="171"/>
      <c r="Q344" s="171"/>
      <c r="R344" s="171"/>
      <c r="S344" s="171"/>
      <c r="T344" s="171"/>
      <c r="U344" s="171"/>
      <c r="V344" s="171"/>
      <c r="W344" s="171"/>
      <c r="X344" s="171"/>
      <c r="Y344" s="171"/>
      <c r="Z344" s="171"/>
      <c r="AA344" s="171"/>
      <c r="AB344" s="171"/>
      <c r="AC344" s="171"/>
      <c r="AD344" s="171"/>
      <c r="AE344" s="171"/>
      <c r="AF344" s="171"/>
      <c r="AG344" s="171"/>
      <c r="AH344" s="171"/>
      <c r="AI344" s="171"/>
      <c r="AJ344" s="171"/>
      <c r="AK344" s="171"/>
      <c r="AL344" s="171"/>
      <c r="AM344" s="171"/>
      <c r="AN344" s="171"/>
      <c r="AO344" s="171"/>
      <c r="AP344" s="171"/>
      <c r="AQ344" s="171"/>
      <c r="AR344" s="171"/>
      <c r="AS344" s="171"/>
      <c r="AT344" s="171"/>
      <c r="AU344" s="171"/>
      <c r="AV344" s="171"/>
      <c r="AW344" s="171"/>
      <c r="AX344" s="171"/>
      <c r="AY344" s="171"/>
      <c r="AZ344" s="171"/>
      <c r="BA344" s="171"/>
      <c r="BB344" s="171"/>
      <c r="BC344" s="171"/>
      <c r="BD344" s="171"/>
      <c r="BE344" s="171"/>
      <c r="BF344" s="171"/>
      <c r="BG344" s="171"/>
      <c r="BH344" s="171"/>
      <c r="BI344" s="171"/>
      <c r="BJ344" s="171"/>
      <c r="BK344" s="171"/>
      <c r="BL344" s="171"/>
      <c r="BM344" s="171"/>
      <c r="BN344" s="171"/>
      <c r="BO344" s="171"/>
      <c r="BP344" s="171"/>
      <c r="BQ344" s="171"/>
      <c r="BR344" s="171"/>
      <c r="BS344" s="171"/>
      <c r="BT344" s="171"/>
      <c r="BU344" s="171"/>
      <c r="BV344" s="171"/>
      <c r="BW344" s="171"/>
      <c r="BX344" s="171"/>
      <c r="BY344" s="171"/>
      <c r="BZ344" s="171"/>
      <c r="CA344" s="171"/>
      <c r="CB344" s="171"/>
      <c r="CC344" s="171"/>
      <c r="CD344" s="171"/>
      <c r="CE344" s="171"/>
      <c r="CF344" s="171"/>
      <c r="CG344" s="171"/>
      <c r="CH344" s="171"/>
      <c r="CI344" s="171"/>
      <c r="CJ344" s="171"/>
      <c r="CK344" s="171"/>
      <c r="CL344" s="171"/>
      <c r="CM344" s="171"/>
      <c r="CN344" s="171"/>
      <c r="CO344" s="171"/>
      <c r="CP344" s="171"/>
      <c r="CQ344" s="171"/>
      <c r="CR344" s="171"/>
      <c r="CS344" s="171"/>
      <c r="CT344" s="171"/>
      <c r="CU344" s="171"/>
      <c r="CV344" s="171"/>
      <c r="CW344" s="171"/>
      <c r="CX344" s="171"/>
      <c r="CY344" s="171"/>
      <c r="CZ344" s="171"/>
      <c r="DA344" s="171"/>
      <c r="DB344" s="171"/>
      <c r="DC344" s="171"/>
      <c r="DD344" s="171"/>
      <c r="DE344" s="171"/>
      <c r="DF344" s="171"/>
      <c r="DG344" s="171"/>
      <c r="DH344" s="171"/>
      <c r="DI344" s="171"/>
      <c r="DJ344" s="171"/>
      <c r="DK344" s="171"/>
      <c r="DL344" s="171"/>
      <c r="DM344" s="171"/>
      <c r="DN344" s="171"/>
      <c r="DO344" s="171"/>
      <c r="DP344" s="171"/>
      <c r="DQ344" s="171"/>
      <c r="DR344" s="171"/>
      <c r="DS344" s="171"/>
      <c r="DT344" s="171"/>
      <c r="DU344" s="171"/>
      <c r="DV344" s="171"/>
      <c r="DW344" s="171"/>
      <c r="DX344" s="171"/>
      <c r="DY344" s="171"/>
      <c r="DZ344" s="171"/>
      <c r="EA344" s="171"/>
      <c r="EB344" s="171"/>
    </row>
    <row r="345" spans="1:132" s="165" customFormat="1" ht="13.5" hidden="1" customHeight="1" outlineLevel="3" x14ac:dyDescent="0.25">
      <c r="A345" s="155">
        <v>2</v>
      </c>
      <c r="B345" s="156" t="s">
        <v>420</v>
      </c>
      <c r="C345" s="168" t="s">
        <v>421</v>
      </c>
      <c r="D345" s="161"/>
      <c r="E345" s="161"/>
      <c r="F345" s="161"/>
      <c r="G345" s="161"/>
      <c r="H345" s="169"/>
      <c r="I345" s="170"/>
      <c r="J345" s="170"/>
      <c r="K345" s="171"/>
      <c r="L345" s="171"/>
      <c r="M345" s="171"/>
      <c r="N345" s="171"/>
      <c r="O345" s="171"/>
      <c r="P345" s="171"/>
      <c r="Q345" s="171"/>
      <c r="R345" s="171"/>
      <c r="S345" s="171"/>
      <c r="T345" s="171"/>
      <c r="U345" s="171"/>
      <c r="V345" s="171"/>
      <c r="W345" s="171"/>
      <c r="X345" s="171"/>
      <c r="Y345" s="171"/>
      <c r="Z345" s="171"/>
      <c r="AA345" s="171"/>
      <c r="AB345" s="171"/>
      <c r="AC345" s="171"/>
      <c r="AD345" s="171"/>
      <c r="AE345" s="171"/>
      <c r="AF345" s="171"/>
      <c r="AG345" s="171"/>
      <c r="AH345" s="171"/>
      <c r="AI345" s="171"/>
      <c r="AJ345" s="171"/>
      <c r="AK345" s="171"/>
      <c r="AL345" s="171"/>
      <c r="AM345" s="171"/>
      <c r="AN345" s="171"/>
      <c r="AO345" s="171"/>
      <c r="AP345" s="171"/>
      <c r="AQ345" s="171"/>
      <c r="AR345" s="171"/>
      <c r="AS345" s="171"/>
      <c r="AT345" s="171"/>
      <c r="AU345" s="171"/>
      <c r="AV345" s="171"/>
      <c r="AW345" s="171"/>
      <c r="AX345" s="171"/>
      <c r="AY345" s="171"/>
      <c r="AZ345" s="171"/>
      <c r="BA345" s="171"/>
      <c r="BB345" s="171"/>
      <c r="BC345" s="171"/>
      <c r="BD345" s="171"/>
      <c r="BE345" s="171"/>
      <c r="BF345" s="171"/>
      <c r="BG345" s="171"/>
      <c r="BH345" s="171"/>
      <c r="BI345" s="171"/>
      <c r="BJ345" s="171"/>
      <c r="BK345" s="171"/>
      <c r="BL345" s="171"/>
      <c r="BM345" s="171"/>
      <c r="BN345" s="171"/>
      <c r="BO345" s="171"/>
      <c r="BP345" s="171"/>
      <c r="BQ345" s="171"/>
      <c r="BR345" s="171"/>
      <c r="BS345" s="171"/>
      <c r="BT345" s="171"/>
      <c r="BU345" s="171"/>
      <c r="BV345" s="171"/>
      <c r="BW345" s="171"/>
      <c r="BX345" s="171"/>
      <c r="BY345" s="171"/>
      <c r="BZ345" s="171"/>
      <c r="CA345" s="171"/>
      <c r="CB345" s="171"/>
      <c r="CC345" s="171"/>
      <c r="CD345" s="171"/>
      <c r="CE345" s="171"/>
      <c r="CF345" s="171"/>
      <c r="CG345" s="171"/>
      <c r="CH345" s="171"/>
      <c r="CI345" s="171"/>
      <c r="CJ345" s="171"/>
      <c r="CK345" s="171"/>
      <c r="CL345" s="171"/>
      <c r="CM345" s="171"/>
      <c r="CN345" s="171"/>
      <c r="CO345" s="171"/>
      <c r="CP345" s="171"/>
      <c r="CQ345" s="171"/>
      <c r="CR345" s="171"/>
      <c r="CS345" s="171"/>
      <c r="CT345" s="171"/>
      <c r="CU345" s="171"/>
      <c r="CV345" s="171"/>
      <c r="CW345" s="171"/>
      <c r="CX345" s="171"/>
      <c r="CY345" s="171"/>
      <c r="CZ345" s="171"/>
      <c r="DA345" s="171"/>
      <c r="DB345" s="171"/>
      <c r="DC345" s="171"/>
      <c r="DD345" s="171"/>
      <c r="DE345" s="171"/>
      <c r="DF345" s="171"/>
      <c r="DG345" s="171"/>
      <c r="DH345" s="171"/>
      <c r="DI345" s="171"/>
      <c r="DJ345" s="171"/>
      <c r="DK345" s="171"/>
      <c r="DL345" s="171"/>
      <c r="DM345" s="171"/>
      <c r="DN345" s="171"/>
      <c r="DO345" s="171"/>
      <c r="DP345" s="171"/>
      <c r="DQ345" s="171"/>
      <c r="DR345" s="171"/>
      <c r="DS345" s="171"/>
      <c r="DT345" s="171"/>
      <c r="DU345" s="171"/>
      <c r="DV345" s="171"/>
      <c r="DW345" s="171"/>
      <c r="DX345" s="171"/>
      <c r="DY345" s="171"/>
      <c r="DZ345" s="171"/>
      <c r="EA345" s="171"/>
      <c r="EB345" s="171"/>
    </row>
    <row r="346" spans="1:132" s="159" customFormat="1" ht="45.75" hidden="1" customHeight="1" outlineLevel="3" x14ac:dyDescent="0.25">
      <c r="A346" s="172">
        <v>3</v>
      </c>
      <c r="B346" s="173" t="s">
        <v>442</v>
      </c>
      <c r="C346" s="174" t="s">
        <v>449</v>
      </c>
      <c r="D346" s="157"/>
      <c r="E346" s="157"/>
      <c r="F346" s="157"/>
      <c r="G346" s="157"/>
      <c r="H346" s="157"/>
      <c r="I346" s="157"/>
      <c r="J346" s="157"/>
      <c r="K346" s="158"/>
      <c r="L346" s="158"/>
      <c r="M346" s="158"/>
      <c r="N346" s="158"/>
    </row>
    <row r="347" spans="1:132" s="117" customFormat="1" ht="34.5" hidden="1" customHeight="1" outlineLevel="2" collapsed="1" x14ac:dyDescent="0.25">
      <c r="A347" s="90" t="s">
        <v>182</v>
      </c>
      <c r="B347" s="78" t="s">
        <v>389</v>
      </c>
      <c r="C347" s="78"/>
      <c r="D347" s="77"/>
      <c r="E347" s="77"/>
      <c r="F347" s="78"/>
      <c r="G347" s="78"/>
      <c r="H347" s="77"/>
      <c r="I347" s="88"/>
      <c r="J347" s="86"/>
      <c r="K347" s="82"/>
      <c r="L347" s="82"/>
      <c r="M347" s="82"/>
    </row>
    <row r="348" spans="1:132" s="122" customFormat="1" ht="30" hidden="1" outlineLevel="3" collapsed="1" x14ac:dyDescent="0.25">
      <c r="A348" s="9" t="s">
        <v>415</v>
      </c>
      <c r="B348" s="11"/>
      <c r="C348" s="11"/>
      <c r="D348" s="84"/>
      <c r="E348" s="84"/>
      <c r="F348" s="84"/>
      <c r="G348" s="84"/>
      <c r="H348" s="84"/>
      <c r="I348" s="84"/>
      <c r="J348" s="84"/>
      <c r="K348" s="85"/>
      <c r="L348" s="85"/>
      <c r="M348" s="85"/>
      <c r="N348" s="85"/>
    </row>
    <row r="349" spans="1:132" s="122" customFormat="1" ht="30" hidden="1" outlineLevel="3" collapsed="1" x14ac:dyDescent="0.3">
      <c r="A349" s="106" t="s">
        <v>147</v>
      </c>
      <c r="B349" s="63" t="s">
        <v>416</v>
      </c>
      <c r="C349" s="105"/>
      <c r="D349" s="84"/>
      <c r="E349" s="84"/>
      <c r="F349" s="84"/>
      <c r="G349" s="84"/>
      <c r="H349" s="84"/>
      <c r="I349" s="84"/>
      <c r="J349" s="84"/>
      <c r="K349" s="85"/>
      <c r="L349" s="85"/>
      <c r="M349" s="85"/>
      <c r="N349" s="85"/>
    </row>
    <row r="350" spans="1:132" s="118" customFormat="1" ht="30" hidden="1" outlineLevel="3" x14ac:dyDescent="0.25">
      <c r="A350" s="9" t="s">
        <v>154</v>
      </c>
      <c r="B350" s="63" t="s">
        <v>417</v>
      </c>
      <c r="C350" s="105"/>
      <c r="D350" s="68"/>
      <c r="E350" s="68"/>
      <c r="F350" s="68"/>
      <c r="G350" s="68"/>
      <c r="H350" s="68"/>
      <c r="I350" s="138"/>
      <c r="J350" s="68"/>
    </row>
    <row r="351" spans="1:132" s="122" customFormat="1" hidden="1" outlineLevel="3" x14ac:dyDescent="0.3">
      <c r="A351" s="106" t="s">
        <v>5</v>
      </c>
      <c r="B351" s="63"/>
      <c r="C351" s="105"/>
      <c r="D351" s="84"/>
      <c r="E351" s="84"/>
      <c r="F351" s="84"/>
      <c r="G351" s="84"/>
      <c r="H351" s="84"/>
      <c r="I351" s="84"/>
      <c r="J351" s="84"/>
      <c r="K351" s="85"/>
      <c r="L351" s="85"/>
      <c r="M351" s="85"/>
      <c r="N351" s="85"/>
    </row>
    <row r="352" spans="1:132" s="118" customFormat="1" hidden="1" outlineLevel="3" x14ac:dyDescent="0.25">
      <c r="A352" s="9">
        <v>1</v>
      </c>
      <c r="B352" s="11" t="s">
        <v>418</v>
      </c>
      <c r="C352" s="10" t="s">
        <v>419</v>
      </c>
      <c r="D352" s="63"/>
      <c r="E352" s="63"/>
      <c r="F352" s="63"/>
      <c r="G352" s="63"/>
      <c r="H352" s="139"/>
      <c r="I352" s="140"/>
      <c r="J352" s="140"/>
      <c r="K352" s="87"/>
      <c r="L352" s="87"/>
      <c r="M352" s="87"/>
      <c r="N352" s="87"/>
      <c r="O352" s="87"/>
      <c r="P352" s="87"/>
      <c r="Q352" s="87"/>
      <c r="R352" s="87"/>
      <c r="S352" s="87"/>
      <c r="T352" s="87"/>
      <c r="U352" s="87"/>
      <c r="V352" s="87"/>
      <c r="W352" s="87"/>
      <c r="X352" s="87"/>
      <c r="Y352" s="87"/>
      <c r="Z352" s="87"/>
      <c r="AA352" s="87"/>
      <c r="AB352" s="87"/>
      <c r="AC352" s="87"/>
      <c r="AD352" s="87"/>
      <c r="AE352" s="87"/>
      <c r="AF352" s="87"/>
      <c r="AG352" s="87"/>
      <c r="AH352" s="87"/>
      <c r="AI352" s="87"/>
      <c r="AJ352" s="87"/>
      <c r="AK352" s="87"/>
      <c r="AL352" s="87"/>
      <c r="AM352" s="87"/>
      <c r="AN352" s="87"/>
      <c r="AO352" s="87"/>
      <c r="AP352" s="87"/>
      <c r="AQ352" s="87"/>
      <c r="AR352" s="87"/>
      <c r="AS352" s="87"/>
      <c r="AT352" s="87"/>
      <c r="AU352" s="87"/>
      <c r="AV352" s="87"/>
      <c r="AW352" s="87"/>
      <c r="AX352" s="87"/>
      <c r="AY352" s="87"/>
      <c r="AZ352" s="87"/>
      <c r="BA352" s="87"/>
      <c r="BB352" s="87"/>
      <c r="BC352" s="87"/>
      <c r="BD352" s="87"/>
      <c r="BE352" s="87"/>
      <c r="BF352" s="87"/>
      <c r="BG352" s="87"/>
      <c r="BH352" s="87"/>
      <c r="BI352" s="87"/>
      <c r="BJ352" s="87"/>
      <c r="BK352" s="87"/>
      <c r="BL352" s="87"/>
      <c r="BM352" s="87"/>
      <c r="BN352" s="87"/>
      <c r="BO352" s="87"/>
      <c r="BP352" s="87"/>
      <c r="BQ352" s="87"/>
      <c r="BR352" s="87"/>
      <c r="BS352" s="87"/>
      <c r="BT352" s="87"/>
      <c r="BU352" s="87"/>
      <c r="BV352" s="87"/>
      <c r="BW352" s="87"/>
      <c r="BX352" s="87"/>
      <c r="BY352" s="87"/>
      <c r="BZ352" s="87"/>
      <c r="CA352" s="87"/>
      <c r="CB352" s="87"/>
      <c r="CC352" s="87"/>
      <c r="CD352" s="87"/>
      <c r="CE352" s="87"/>
      <c r="CF352" s="87"/>
      <c r="CG352" s="87"/>
      <c r="CH352" s="87"/>
      <c r="CI352" s="87"/>
      <c r="CJ352" s="87"/>
      <c r="CK352" s="87"/>
      <c r="CL352" s="87"/>
      <c r="CM352" s="87"/>
      <c r="CN352" s="87"/>
      <c r="CO352" s="87"/>
      <c r="CP352" s="87"/>
      <c r="CQ352" s="87"/>
      <c r="CR352" s="87"/>
      <c r="CS352" s="87"/>
      <c r="CT352" s="87"/>
      <c r="CU352" s="87"/>
      <c r="CV352" s="87"/>
      <c r="CW352" s="87"/>
      <c r="CX352" s="87"/>
      <c r="CY352" s="87"/>
      <c r="CZ352" s="87"/>
      <c r="DA352" s="87"/>
      <c r="DB352" s="87"/>
      <c r="DC352" s="87"/>
      <c r="DD352" s="87"/>
      <c r="DE352" s="87"/>
      <c r="DF352" s="87"/>
      <c r="DG352" s="87"/>
      <c r="DH352" s="87"/>
      <c r="DI352" s="87"/>
      <c r="DJ352" s="87"/>
      <c r="DK352" s="87"/>
      <c r="DL352" s="87"/>
      <c r="DM352" s="87"/>
      <c r="DN352" s="87"/>
      <c r="DO352" s="87"/>
      <c r="DP352" s="87"/>
      <c r="DQ352" s="87"/>
      <c r="DR352" s="87"/>
      <c r="DS352" s="87"/>
      <c r="DT352" s="87"/>
      <c r="DU352" s="87"/>
      <c r="DV352" s="87"/>
      <c r="DW352" s="87"/>
      <c r="DX352" s="87"/>
      <c r="DY352" s="87"/>
      <c r="DZ352" s="87"/>
      <c r="EA352" s="87"/>
      <c r="EB352" s="87"/>
    </row>
    <row r="353" spans="1:132" s="118" customFormat="1" ht="13.5" hidden="1" customHeight="1" outlineLevel="3" x14ac:dyDescent="0.25">
      <c r="A353" s="9">
        <v>2</v>
      </c>
      <c r="B353" s="11" t="s">
        <v>420</v>
      </c>
      <c r="C353" s="10" t="s">
        <v>421</v>
      </c>
      <c r="D353" s="63"/>
      <c r="E353" s="63"/>
      <c r="F353" s="63"/>
      <c r="G353" s="63"/>
      <c r="H353" s="139"/>
      <c r="I353" s="140"/>
      <c r="J353" s="140"/>
      <c r="K353" s="87"/>
      <c r="L353" s="87"/>
      <c r="M353" s="87"/>
      <c r="N353" s="87"/>
      <c r="O353" s="87"/>
      <c r="P353" s="87"/>
      <c r="Q353" s="87"/>
      <c r="R353" s="87"/>
      <c r="S353" s="87"/>
      <c r="T353" s="87"/>
      <c r="U353" s="87"/>
      <c r="V353" s="87"/>
      <c r="W353" s="87"/>
      <c r="X353" s="87"/>
      <c r="Y353" s="87"/>
      <c r="Z353" s="87"/>
      <c r="AA353" s="87"/>
      <c r="AB353" s="87"/>
      <c r="AC353" s="87"/>
      <c r="AD353" s="87"/>
      <c r="AE353" s="87"/>
      <c r="AF353" s="87"/>
      <c r="AG353" s="87"/>
      <c r="AH353" s="87"/>
      <c r="AI353" s="87"/>
      <c r="AJ353" s="87"/>
      <c r="AK353" s="87"/>
      <c r="AL353" s="87"/>
      <c r="AM353" s="87"/>
      <c r="AN353" s="87"/>
      <c r="AO353" s="87"/>
      <c r="AP353" s="87"/>
      <c r="AQ353" s="87"/>
      <c r="AR353" s="87"/>
      <c r="AS353" s="87"/>
      <c r="AT353" s="87"/>
      <c r="AU353" s="87"/>
      <c r="AV353" s="87"/>
      <c r="AW353" s="87"/>
      <c r="AX353" s="87"/>
      <c r="AY353" s="87"/>
      <c r="AZ353" s="87"/>
      <c r="BA353" s="87"/>
      <c r="BB353" s="87"/>
      <c r="BC353" s="87"/>
      <c r="BD353" s="87"/>
      <c r="BE353" s="87"/>
      <c r="BF353" s="87"/>
      <c r="BG353" s="87"/>
      <c r="BH353" s="87"/>
      <c r="BI353" s="87"/>
      <c r="BJ353" s="87"/>
      <c r="BK353" s="87"/>
      <c r="BL353" s="87"/>
      <c r="BM353" s="87"/>
      <c r="BN353" s="87"/>
      <c r="BO353" s="87"/>
      <c r="BP353" s="87"/>
      <c r="BQ353" s="87"/>
      <c r="BR353" s="87"/>
      <c r="BS353" s="87"/>
      <c r="BT353" s="87"/>
      <c r="BU353" s="87"/>
      <c r="BV353" s="87"/>
      <c r="BW353" s="87"/>
      <c r="BX353" s="87"/>
      <c r="BY353" s="87"/>
      <c r="BZ353" s="87"/>
      <c r="CA353" s="87"/>
      <c r="CB353" s="87"/>
      <c r="CC353" s="87"/>
      <c r="CD353" s="87"/>
      <c r="CE353" s="87"/>
      <c r="CF353" s="87"/>
      <c r="CG353" s="87"/>
      <c r="CH353" s="87"/>
      <c r="CI353" s="87"/>
      <c r="CJ353" s="87"/>
      <c r="CK353" s="87"/>
      <c r="CL353" s="87"/>
      <c r="CM353" s="87"/>
      <c r="CN353" s="87"/>
      <c r="CO353" s="87"/>
      <c r="CP353" s="87"/>
      <c r="CQ353" s="87"/>
      <c r="CR353" s="87"/>
      <c r="CS353" s="87"/>
      <c r="CT353" s="87"/>
      <c r="CU353" s="87"/>
      <c r="CV353" s="87"/>
      <c r="CW353" s="87"/>
      <c r="CX353" s="87"/>
      <c r="CY353" s="87"/>
      <c r="CZ353" s="87"/>
      <c r="DA353" s="87"/>
      <c r="DB353" s="87"/>
      <c r="DC353" s="87"/>
      <c r="DD353" s="87"/>
      <c r="DE353" s="87"/>
      <c r="DF353" s="87"/>
      <c r="DG353" s="87"/>
      <c r="DH353" s="87"/>
      <c r="DI353" s="87"/>
      <c r="DJ353" s="87"/>
      <c r="DK353" s="87"/>
      <c r="DL353" s="87"/>
      <c r="DM353" s="87"/>
      <c r="DN353" s="87"/>
      <c r="DO353" s="87"/>
      <c r="DP353" s="87"/>
      <c r="DQ353" s="87"/>
      <c r="DR353" s="87"/>
      <c r="DS353" s="87"/>
      <c r="DT353" s="87"/>
      <c r="DU353" s="87"/>
      <c r="DV353" s="87"/>
      <c r="DW353" s="87"/>
      <c r="DX353" s="87"/>
      <c r="DY353" s="87"/>
      <c r="DZ353" s="87"/>
      <c r="EA353" s="87"/>
      <c r="EB353" s="87"/>
    </row>
    <row r="354" spans="1:132" s="122" customFormat="1" ht="33.75" hidden="1" customHeight="1" outlineLevel="3" x14ac:dyDescent="0.25">
      <c r="A354" s="113">
        <v>3</v>
      </c>
      <c r="B354" s="115" t="s">
        <v>389</v>
      </c>
      <c r="C354" s="141" t="s">
        <v>428</v>
      </c>
      <c r="D354" s="84"/>
      <c r="E354" s="84"/>
      <c r="F354" s="84"/>
      <c r="G354" s="84"/>
      <c r="H354" s="84"/>
      <c r="I354" s="84"/>
      <c r="J354" s="84"/>
      <c r="K354" s="85"/>
      <c r="L354" s="85"/>
      <c r="M354" s="85"/>
      <c r="N354" s="85"/>
    </row>
    <row r="355" spans="1:132" s="117" customFormat="1" ht="43.5" hidden="1" customHeight="1" outlineLevel="2" collapsed="1" x14ac:dyDescent="0.25">
      <c r="A355" s="90" t="s">
        <v>185</v>
      </c>
      <c r="B355" s="78" t="s">
        <v>390</v>
      </c>
      <c r="C355" s="78"/>
      <c r="D355" s="77"/>
      <c r="E355" s="77"/>
      <c r="F355" s="78"/>
      <c r="G355" s="78"/>
      <c r="H355" s="77"/>
      <c r="I355" s="88"/>
      <c r="J355" s="86"/>
      <c r="K355" s="82"/>
      <c r="L355" s="82"/>
      <c r="M355" s="82"/>
    </row>
    <row r="356" spans="1:132" s="122" customFormat="1" ht="30" hidden="1" outlineLevel="3" collapsed="1" x14ac:dyDescent="0.25">
      <c r="A356" s="9" t="s">
        <v>415</v>
      </c>
      <c r="B356" s="11"/>
      <c r="C356" s="11"/>
      <c r="D356" s="84"/>
      <c r="E356" s="84"/>
      <c r="F356" s="84"/>
      <c r="G356" s="84"/>
      <c r="H356" s="84"/>
      <c r="I356" s="84"/>
      <c r="J356" s="84"/>
      <c r="K356" s="85"/>
      <c r="L356" s="85"/>
      <c r="M356" s="85"/>
      <c r="N356" s="85"/>
    </row>
    <row r="357" spans="1:132" s="122" customFormat="1" ht="30" hidden="1" outlineLevel="3" collapsed="1" x14ac:dyDescent="0.3">
      <c r="A357" s="106" t="s">
        <v>147</v>
      </c>
      <c r="B357" s="63" t="s">
        <v>416</v>
      </c>
      <c r="C357" s="105"/>
      <c r="D357" s="84"/>
      <c r="E357" s="84"/>
      <c r="F357" s="84"/>
      <c r="G357" s="84"/>
      <c r="H357" s="84"/>
      <c r="I357" s="84"/>
      <c r="J357" s="84"/>
      <c r="K357" s="85"/>
      <c r="L357" s="85"/>
      <c r="M357" s="85"/>
      <c r="N357" s="85"/>
    </row>
    <row r="358" spans="1:132" s="118" customFormat="1" ht="30" hidden="1" outlineLevel="3" x14ac:dyDescent="0.25">
      <c r="A358" s="9" t="s">
        <v>154</v>
      </c>
      <c r="B358" s="63" t="s">
        <v>417</v>
      </c>
      <c r="C358" s="105"/>
      <c r="D358" s="68"/>
      <c r="E358" s="68"/>
      <c r="F358" s="68"/>
      <c r="G358" s="68"/>
      <c r="H358" s="68"/>
      <c r="I358" s="138"/>
      <c r="J358" s="68"/>
    </row>
    <row r="359" spans="1:132" s="118" customFormat="1" hidden="1" outlineLevel="3" x14ac:dyDescent="0.3">
      <c r="A359" s="9" t="s">
        <v>333</v>
      </c>
      <c r="B359" s="147" t="s">
        <v>454</v>
      </c>
      <c r="C359" s="105"/>
      <c r="D359" s="68"/>
      <c r="E359" s="68"/>
      <c r="F359" s="68"/>
      <c r="G359" s="68"/>
      <c r="H359" s="68"/>
      <c r="I359" s="138"/>
      <c r="J359" s="68"/>
    </row>
    <row r="360" spans="1:132" s="118" customFormat="1" ht="30" hidden="1" outlineLevel="3" x14ac:dyDescent="0.3">
      <c r="A360" s="9" t="s">
        <v>335</v>
      </c>
      <c r="B360" s="146" t="s">
        <v>453</v>
      </c>
      <c r="C360" s="105"/>
      <c r="D360" s="68"/>
      <c r="E360" s="68"/>
      <c r="F360" s="68"/>
      <c r="G360" s="68"/>
      <c r="H360" s="68"/>
      <c r="I360" s="138"/>
      <c r="J360" s="68"/>
    </row>
    <row r="361" spans="1:132" s="122" customFormat="1" hidden="1" outlineLevel="3" x14ac:dyDescent="0.3">
      <c r="A361" s="106" t="s">
        <v>5</v>
      </c>
      <c r="B361" s="63"/>
      <c r="C361" s="105"/>
      <c r="D361" s="84"/>
      <c r="E361" s="84"/>
      <c r="F361" s="84"/>
      <c r="G361" s="84"/>
      <c r="H361" s="84"/>
      <c r="I361" s="84"/>
      <c r="J361" s="84"/>
      <c r="K361" s="85"/>
      <c r="L361" s="85"/>
      <c r="M361" s="85"/>
      <c r="N361" s="85"/>
    </row>
    <row r="362" spans="1:132" s="118" customFormat="1" hidden="1" outlineLevel="3" x14ac:dyDescent="0.25">
      <c r="A362" s="9">
        <v>1</v>
      </c>
      <c r="B362" s="11" t="s">
        <v>418</v>
      </c>
      <c r="C362" s="10" t="s">
        <v>419</v>
      </c>
      <c r="D362" s="63"/>
      <c r="E362" s="63"/>
      <c r="F362" s="63"/>
      <c r="G362" s="63"/>
      <c r="H362" s="139"/>
      <c r="I362" s="140"/>
      <c r="J362" s="140"/>
      <c r="K362" s="87"/>
      <c r="L362" s="87"/>
      <c r="M362" s="87"/>
      <c r="N362" s="87"/>
      <c r="O362" s="87"/>
      <c r="P362" s="87"/>
      <c r="Q362" s="87"/>
      <c r="R362" s="87"/>
      <c r="S362" s="87"/>
      <c r="T362" s="87"/>
      <c r="U362" s="87"/>
      <c r="V362" s="87"/>
      <c r="W362" s="87"/>
      <c r="X362" s="87"/>
      <c r="Y362" s="87"/>
      <c r="Z362" s="87"/>
      <c r="AA362" s="87"/>
      <c r="AB362" s="87"/>
      <c r="AC362" s="87"/>
      <c r="AD362" s="87"/>
      <c r="AE362" s="87"/>
      <c r="AF362" s="87"/>
      <c r="AG362" s="87"/>
      <c r="AH362" s="87"/>
      <c r="AI362" s="87"/>
      <c r="AJ362" s="87"/>
      <c r="AK362" s="87"/>
      <c r="AL362" s="87"/>
      <c r="AM362" s="87"/>
      <c r="AN362" s="87"/>
      <c r="AO362" s="87"/>
      <c r="AP362" s="87"/>
      <c r="AQ362" s="87"/>
      <c r="AR362" s="87"/>
      <c r="AS362" s="87"/>
      <c r="AT362" s="87"/>
      <c r="AU362" s="87"/>
      <c r="AV362" s="87"/>
      <c r="AW362" s="87"/>
      <c r="AX362" s="87"/>
      <c r="AY362" s="87"/>
      <c r="AZ362" s="87"/>
      <c r="BA362" s="87"/>
      <c r="BB362" s="87"/>
      <c r="BC362" s="87"/>
      <c r="BD362" s="87"/>
      <c r="BE362" s="87"/>
      <c r="BF362" s="87"/>
      <c r="BG362" s="87"/>
      <c r="BH362" s="87"/>
      <c r="BI362" s="87"/>
      <c r="BJ362" s="87"/>
      <c r="BK362" s="87"/>
      <c r="BL362" s="87"/>
      <c r="BM362" s="87"/>
      <c r="BN362" s="87"/>
      <c r="BO362" s="87"/>
      <c r="BP362" s="87"/>
      <c r="BQ362" s="87"/>
      <c r="BR362" s="87"/>
      <c r="BS362" s="87"/>
      <c r="BT362" s="87"/>
      <c r="BU362" s="87"/>
      <c r="BV362" s="87"/>
      <c r="BW362" s="87"/>
      <c r="BX362" s="87"/>
      <c r="BY362" s="87"/>
      <c r="BZ362" s="87"/>
      <c r="CA362" s="87"/>
      <c r="CB362" s="87"/>
      <c r="CC362" s="87"/>
      <c r="CD362" s="87"/>
      <c r="CE362" s="87"/>
      <c r="CF362" s="87"/>
      <c r="CG362" s="87"/>
      <c r="CH362" s="87"/>
      <c r="CI362" s="87"/>
      <c r="CJ362" s="87"/>
      <c r="CK362" s="87"/>
      <c r="CL362" s="87"/>
      <c r="CM362" s="87"/>
      <c r="CN362" s="87"/>
      <c r="CO362" s="87"/>
      <c r="CP362" s="87"/>
      <c r="CQ362" s="87"/>
      <c r="CR362" s="87"/>
      <c r="CS362" s="87"/>
      <c r="CT362" s="87"/>
      <c r="CU362" s="87"/>
      <c r="CV362" s="87"/>
      <c r="CW362" s="87"/>
      <c r="CX362" s="87"/>
      <c r="CY362" s="87"/>
      <c r="CZ362" s="87"/>
      <c r="DA362" s="87"/>
      <c r="DB362" s="87"/>
      <c r="DC362" s="87"/>
      <c r="DD362" s="87"/>
      <c r="DE362" s="87"/>
      <c r="DF362" s="87"/>
      <c r="DG362" s="87"/>
      <c r="DH362" s="87"/>
      <c r="DI362" s="87"/>
      <c r="DJ362" s="87"/>
      <c r="DK362" s="87"/>
      <c r="DL362" s="87"/>
      <c r="DM362" s="87"/>
      <c r="DN362" s="87"/>
      <c r="DO362" s="87"/>
      <c r="DP362" s="87"/>
      <c r="DQ362" s="87"/>
      <c r="DR362" s="87"/>
      <c r="DS362" s="87"/>
      <c r="DT362" s="87"/>
      <c r="DU362" s="87"/>
      <c r="DV362" s="87"/>
      <c r="DW362" s="87"/>
      <c r="DX362" s="87"/>
      <c r="DY362" s="87"/>
      <c r="DZ362" s="87"/>
      <c r="EA362" s="87"/>
      <c r="EB362" s="87"/>
    </row>
    <row r="363" spans="1:132" s="118" customFormat="1" ht="13.5" hidden="1" customHeight="1" outlineLevel="3" x14ac:dyDescent="0.25">
      <c r="A363" s="9">
        <v>2</v>
      </c>
      <c r="B363" s="11" t="s">
        <v>420</v>
      </c>
      <c r="C363" s="10" t="s">
        <v>421</v>
      </c>
      <c r="D363" s="63"/>
      <c r="E363" s="63"/>
      <c r="F363" s="63"/>
      <c r="G363" s="63"/>
      <c r="H363" s="139"/>
      <c r="I363" s="140"/>
      <c r="J363" s="140"/>
      <c r="K363" s="87"/>
      <c r="L363" s="87"/>
      <c r="M363" s="87"/>
      <c r="N363" s="87"/>
      <c r="O363" s="87"/>
      <c r="P363" s="87"/>
      <c r="Q363" s="87"/>
      <c r="R363" s="87"/>
      <c r="S363" s="87"/>
      <c r="T363" s="87"/>
      <c r="U363" s="87"/>
      <c r="V363" s="87"/>
      <c r="W363" s="87"/>
      <c r="X363" s="87"/>
      <c r="Y363" s="87"/>
      <c r="Z363" s="87"/>
      <c r="AA363" s="87"/>
      <c r="AB363" s="87"/>
      <c r="AC363" s="87"/>
      <c r="AD363" s="87"/>
      <c r="AE363" s="87"/>
      <c r="AF363" s="87"/>
      <c r="AG363" s="87"/>
      <c r="AH363" s="87"/>
      <c r="AI363" s="87"/>
      <c r="AJ363" s="87"/>
      <c r="AK363" s="87"/>
      <c r="AL363" s="87"/>
      <c r="AM363" s="87"/>
      <c r="AN363" s="87"/>
      <c r="AO363" s="87"/>
      <c r="AP363" s="87"/>
      <c r="AQ363" s="87"/>
      <c r="AR363" s="87"/>
      <c r="AS363" s="87"/>
      <c r="AT363" s="87"/>
      <c r="AU363" s="87"/>
      <c r="AV363" s="87"/>
      <c r="AW363" s="87"/>
      <c r="AX363" s="87"/>
      <c r="AY363" s="87"/>
      <c r="AZ363" s="87"/>
      <c r="BA363" s="87"/>
      <c r="BB363" s="87"/>
      <c r="BC363" s="87"/>
      <c r="BD363" s="87"/>
      <c r="BE363" s="87"/>
      <c r="BF363" s="87"/>
      <c r="BG363" s="87"/>
      <c r="BH363" s="87"/>
      <c r="BI363" s="87"/>
      <c r="BJ363" s="87"/>
      <c r="BK363" s="87"/>
      <c r="BL363" s="87"/>
      <c r="BM363" s="87"/>
      <c r="BN363" s="87"/>
      <c r="BO363" s="87"/>
      <c r="BP363" s="87"/>
      <c r="BQ363" s="87"/>
      <c r="BR363" s="87"/>
      <c r="BS363" s="87"/>
      <c r="BT363" s="87"/>
      <c r="BU363" s="87"/>
      <c r="BV363" s="87"/>
      <c r="BW363" s="87"/>
      <c r="BX363" s="87"/>
      <c r="BY363" s="87"/>
      <c r="BZ363" s="87"/>
      <c r="CA363" s="87"/>
      <c r="CB363" s="87"/>
      <c r="CC363" s="87"/>
      <c r="CD363" s="87"/>
      <c r="CE363" s="87"/>
      <c r="CF363" s="87"/>
      <c r="CG363" s="87"/>
      <c r="CH363" s="87"/>
      <c r="CI363" s="87"/>
      <c r="CJ363" s="87"/>
      <c r="CK363" s="87"/>
      <c r="CL363" s="87"/>
      <c r="CM363" s="87"/>
      <c r="CN363" s="87"/>
      <c r="CO363" s="87"/>
      <c r="CP363" s="87"/>
      <c r="CQ363" s="87"/>
      <c r="CR363" s="87"/>
      <c r="CS363" s="87"/>
      <c r="CT363" s="87"/>
      <c r="CU363" s="87"/>
      <c r="CV363" s="87"/>
      <c r="CW363" s="87"/>
      <c r="CX363" s="87"/>
      <c r="CY363" s="87"/>
      <c r="CZ363" s="87"/>
      <c r="DA363" s="87"/>
      <c r="DB363" s="87"/>
      <c r="DC363" s="87"/>
      <c r="DD363" s="87"/>
      <c r="DE363" s="87"/>
      <c r="DF363" s="87"/>
      <c r="DG363" s="87"/>
      <c r="DH363" s="87"/>
      <c r="DI363" s="87"/>
      <c r="DJ363" s="87"/>
      <c r="DK363" s="87"/>
      <c r="DL363" s="87"/>
      <c r="DM363" s="87"/>
      <c r="DN363" s="87"/>
      <c r="DO363" s="87"/>
      <c r="DP363" s="87"/>
      <c r="DQ363" s="87"/>
      <c r="DR363" s="87"/>
      <c r="DS363" s="87"/>
      <c r="DT363" s="87"/>
      <c r="DU363" s="87"/>
      <c r="DV363" s="87"/>
      <c r="DW363" s="87"/>
      <c r="DX363" s="87"/>
      <c r="DY363" s="87"/>
      <c r="DZ363" s="87"/>
      <c r="EA363" s="87"/>
      <c r="EB363" s="87"/>
    </row>
    <row r="364" spans="1:132" s="118" customFormat="1" ht="29.25" hidden="1" customHeight="1" outlineLevel="3" x14ac:dyDescent="0.25">
      <c r="A364" s="142">
        <v>3</v>
      </c>
      <c r="B364" s="143" t="s">
        <v>429</v>
      </c>
      <c r="C364" s="144" t="s">
        <v>430</v>
      </c>
      <c r="D364" s="63"/>
      <c r="E364" s="63"/>
      <c r="F364" s="63"/>
      <c r="G364" s="63"/>
      <c r="H364" s="139"/>
      <c r="I364" s="140"/>
      <c r="J364" s="140"/>
      <c r="K364" s="87"/>
      <c r="L364" s="87"/>
      <c r="M364" s="87"/>
      <c r="N364" s="87"/>
      <c r="O364" s="87"/>
      <c r="P364" s="87"/>
      <c r="Q364" s="87"/>
      <c r="R364" s="87"/>
      <c r="S364" s="87"/>
      <c r="T364" s="87"/>
      <c r="U364" s="87"/>
      <c r="V364" s="87"/>
      <c r="W364" s="87"/>
      <c r="X364" s="87"/>
      <c r="Y364" s="87"/>
      <c r="Z364" s="87"/>
      <c r="AA364" s="87"/>
      <c r="AB364" s="87"/>
      <c r="AC364" s="87"/>
      <c r="AD364" s="87"/>
      <c r="AE364" s="87"/>
      <c r="AF364" s="87"/>
      <c r="AG364" s="87"/>
      <c r="AH364" s="87"/>
      <c r="AI364" s="87"/>
      <c r="AJ364" s="87"/>
      <c r="AK364" s="87"/>
      <c r="AL364" s="87"/>
      <c r="AM364" s="87"/>
      <c r="AN364" s="87"/>
      <c r="AO364" s="87"/>
      <c r="AP364" s="87"/>
      <c r="AQ364" s="87"/>
      <c r="AR364" s="87"/>
      <c r="AS364" s="87"/>
      <c r="AT364" s="87"/>
      <c r="AU364" s="87"/>
      <c r="AV364" s="87"/>
      <c r="AW364" s="87"/>
      <c r="AX364" s="87"/>
      <c r="AY364" s="87"/>
      <c r="AZ364" s="87"/>
      <c r="BA364" s="87"/>
      <c r="BB364" s="87"/>
      <c r="BC364" s="87"/>
      <c r="BD364" s="87"/>
      <c r="BE364" s="87"/>
      <c r="BF364" s="87"/>
      <c r="BG364" s="87"/>
      <c r="BH364" s="87"/>
      <c r="BI364" s="87"/>
      <c r="BJ364" s="87"/>
      <c r="BK364" s="87"/>
      <c r="BL364" s="87"/>
      <c r="BM364" s="87"/>
      <c r="BN364" s="87"/>
      <c r="BO364" s="87"/>
      <c r="BP364" s="87"/>
      <c r="BQ364" s="87"/>
      <c r="BR364" s="87"/>
      <c r="BS364" s="87"/>
      <c r="BT364" s="87"/>
      <c r="BU364" s="87"/>
      <c r="BV364" s="87"/>
      <c r="BW364" s="87"/>
      <c r="BX364" s="87"/>
      <c r="BY364" s="87"/>
      <c r="BZ364" s="87"/>
      <c r="CA364" s="87"/>
      <c r="CB364" s="87"/>
      <c r="CC364" s="87"/>
      <c r="CD364" s="87"/>
      <c r="CE364" s="87"/>
      <c r="CF364" s="87"/>
      <c r="CG364" s="87"/>
      <c r="CH364" s="87"/>
      <c r="CI364" s="87"/>
      <c r="CJ364" s="87"/>
      <c r="CK364" s="87"/>
      <c r="CL364" s="87"/>
      <c r="CM364" s="87"/>
      <c r="CN364" s="87"/>
      <c r="CO364" s="87"/>
      <c r="CP364" s="87"/>
      <c r="CQ364" s="87"/>
      <c r="CR364" s="87"/>
      <c r="CS364" s="87"/>
      <c r="CT364" s="87"/>
      <c r="CU364" s="87"/>
      <c r="CV364" s="87"/>
      <c r="CW364" s="87"/>
      <c r="CX364" s="87"/>
      <c r="CY364" s="87"/>
      <c r="CZ364" s="87"/>
      <c r="DA364" s="87"/>
      <c r="DB364" s="87"/>
      <c r="DC364" s="87"/>
      <c r="DD364" s="87"/>
      <c r="DE364" s="87"/>
      <c r="DF364" s="87"/>
      <c r="DG364" s="87"/>
      <c r="DH364" s="87"/>
      <c r="DI364" s="87"/>
      <c r="DJ364" s="87"/>
      <c r="DK364" s="87"/>
      <c r="DL364" s="87"/>
      <c r="DM364" s="87"/>
      <c r="DN364" s="87"/>
      <c r="DO364" s="87"/>
      <c r="DP364" s="87"/>
      <c r="DQ364" s="87"/>
      <c r="DR364" s="87"/>
      <c r="DS364" s="87"/>
      <c r="DT364" s="87"/>
      <c r="DU364" s="87"/>
      <c r="DV364" s="87"/>
      <c r="DW364" s="87"/>
      <c r="DX364" s="87"/>
      <c r="DY364" s="87"/>
      <c r="DZ364" s="87"/>
      <c r="EA364" s="87"/>
      <c r="EB364" s="87"/>
    </row>
    <row r="365" spans="1:132" s="118" customFormat="1" ht="29.25" hidden="1" customHeight="1" outlineLevel="3" x14ac:dyDescent="0.25">
      <c r="A365" s="142">
        <v>4</v>
      </c>
      <c r="B365" s="143" t="s">
        <v>443</v>
      </c>
      <c r="C365" s="144" t="s">
        <v>431</v>
      </c>
      <c r="D365" s="63"/>
      <c r="E365" s="63"/>
      <c r="F365" s="63"/>
      <c r="G365" s="63"/>
      <c r="H365" s="139"/>
      <c r="I365" s="140"/>
      <c r="J365" s="140"/>
      <c r="K365" s="87"/>
      <c r="L365" s="87"/>
      <c r="M365" s="87"/>
      <c r="N365" s="87"/>
      <c r="O365" s="87"/>
      <c r="P365" s="87"/>
      <c r="Q365" s="87"/>
      <c r="R365" s="87"/>
      <c r="S365" s="87"/>
      <c r="T365" s="87"/>
      <c r="U365" s="87"/>
      <c r="V365" s="87"/>
      <c r="W365" s="87"/>
      <c r="X365" s="87"/>
      <c r="Y365" s="87"/>
      <c r="Z365" s="87"/>
      <c r="AA365" s="87"/>
      <c r="AB365" s="87"/>
      <c r="AC365" s="87"/>
      <c r="AD365" s="87"/>
      <c r="AE365" s="87"/>
      <c r="AF365" s="87"/>
      <c r="AG365" s="87"/>
      <c r="AH365" s="87"/>
      <c r="AI365" s="87"/>
      <c r="AJ365" s="87"/>
      <c r="AK365" s="87"/>
      <c r="AL365" s="87"/>
      <c r="AM365" s="87"/>
      <c r="AN365" s="87"/>
      <c r="AO365" s="87"/>
      <c r="AP365" s="87"/>
      <c r="AQ365" s="87"/>
      <c r="AR365" s="87"/>
      <c r="AS365" s="87"/>
      <c r="AT365" s="87"/>
      <c r="AU365" s="87"/>
      <c r="AV365" s="87"/>
      <c r="AW365" s="87"/>
      <c r="AX365" s="87"/>
      <c r="AY365" s="87"/>
      <c r="AZ365" s="87"/>
      <c r="BA365" s="87"/>
      <c r="BB365" s="87"/>
      <c r="BC365" s="87"/>
      <c r="BD365" s="87"/>
      <c r="BE365" s="87"/>
      <c r="BF365" s="87"/>
      <c r="BG365" s="87"/>
      <c r="BH365" s="87"/>
      <c r="BI365" s="87"/>
      <c r="BJ365" s="87"/>
      <c r="BK365" s="87"/>
      <c r="BL365" s="87"/>
      <c r="BM365" s="87"/>
      <c r="BN365" s="87"/>
      <c r="BO365" s="87"/>
      <c r="BP365" s="87"/>
      <c r="BQ365" s="87"/>
      <c r="BR365" s="87"/>
      <c r="BS365" s="87"/>
      <c r="BT365" s="87"/>
      <c r="BU365" s="87"/>
      <c r="BV365" s="87"/>
      <c r="BW365" s="87"/>
      <c r="BX365" s="87"/>
      <c r="BY365" s="87"/>
      <c r="BZ365" s="87"/>
      <c r="CA365" s="87"/>
      <c r="CB365" s="87"/>
      <c r="CC365" s="87"/>
      <c r="CD365" s="87"/>
      <c r="CE365" s="87"/>
      <c r="CF365" s="87"/>
      <c r="CG365" s="87"/>
      <c r="CH365" s="87"/>
      <c r="CI365" s="87"/>
      <c r="CJ365" s="87"/>
      <c r="CK365" s="87"/>
      <c r="CL365" s="87"/>
      <c r="CM365" s="87"/>
      <c r="CN365" s="87"/>
      <c r="CO365" s="87"/>
      <c r="CP365" s="87"/>
      <c r="CQ365" s="87"/>
      <c r="CR365" s="87"/>
      <c r="CS365" s="87"/>
      <c r="CT365" s="87"/>
      <c r="CU365" s="87"/>
      <c r="CV365" s="87"/>
      <c r="CW365" s="87"/>
      <c r="CX365" s="87"/>
      <c r="CY365" s="87"/>
      <c r="CZ365" s="87"/>
      <c r="DA365" s="87"/>
      <c r="DB365" s="87"/>
      <c r="DC365" s="87"/>
      <c r="DD365" s="87"/>
      <c r="DE365" s="87"/>
      <c r="DF365" s="87"/>
      <c r="DG365" s="87"/>
      <c r="DH365" s="87"/>
      <c r="DI365" s="87"/>
      <c r="DJ365" s="87"/>
      <c r="DK365" s="87"/>
      <c r="DL365" s="87"/>
      <c r="DM365" s="87"/>
      <c r="DN365" s="87"/>
      <c r="DO365" s="87"/>
      <c r="DP365" s="87"/>
      <c r="DQ365" s="87"/>
      <c r="DR365" s="87"/>
      <c r="DS365" s="87"/>
      <c r="DT365" s="87"/>
      <c r="DU365" s="87"/>
      <c r="DV365" s="87"/>
      <c r="DW365" s="87"/>
      <c r="DX365" s="87"/>
      <c r="DY365" s="87"/>
      <c r="DZ365" s="87"/>
      <c r="EA365" s="87"/>
      <c r="EB365" s="87"/>
    </row>
    <row r="366" spans="1:132" s="122" customFormat="1" ht="46.5" hidden="1" customHeight="1" outlineLevel="3" x14ac:dyDescent="0.25">
      <c r="A366" s="113">
        <v>5</v>
      </c>
      <c r="B366" s="115" t="s">
        <v>390</v>
      </c>
      <c r="C366" s="141" t="s">
        <v>390</v>
      </c>
      <c r="D366" s="84"/>
      <c r="E366" s="84"/>
      <c r="F366" s="84"/>
      <c r="G366" s="84"/>
      <c r="H366" s="84"/>
      <c r="I366" s="84"/>
      <c r="J366" s="84"/>
      <c r="K366" s="85"/>
      <c r="L366" s="85"/>
      <c r="M366" s="85"/>
      <c r="N366" s="85"/>
    </row>
    <row r="367" spans="1:132" s="117" customFormat="1" ht="43.5" hidden="1" customHeight="1" outlineLevel="2" collapsed="1" x14ac:dyDescent="0.25">
      <c r="A367" s="90" t="s">
        <v>187</v>
      </c>
      <c r="B367" s="78" t="s">
        <v>391</v>
      </c>
      <c r="C367" s="78"/>
      <c r="D367" s="77"/>
      <c r="E367" s="77"/>
      <c r="F367" s="78"/>
      <c r="G367" s="78"/>
      <c r="H367" s="77"/>
      <c r="I367" s="88"/>
      <c r="J367" s="86"/>
      <c r="K367" s="82"/>
      <c r="L367" s="82"/>
      <c r="M367" s="82"/>
    </row>
    <row r="368" spans="1:132" s="122" customFormat="1" ht="30" hidden="1" outlineLevel="3" collapsed="1" x14ac:dyDescent="0.25">
      <c r="A368" s="9" t="s">
        <v>415</v>
      </c>
      <c r="B368" s="11"/>
      <c r="C368" s="11"/>
      <c r="D368" s="84"/>
      <c r="E368" s="84"/>
      <c r="F368" s="84"/>
      <c r="G368" s="84"/>
      <c r="H368" s="84"/>
      <c r="I368" s="84"/>
      <c r="J368" s="84"/>
      <c r="K368" s="85"/>
      <c r="L368" s="85"/>
      <c r="M368" s="85"/>
      <c r="N368" s="85"/>
    </row>
    <row r="369" spans="1:132" s="122" customFormat="1" ht="30" hidden="1" outlineLevel="3" collapsed="1" x14ac:dyDescent="0.3">
      <c r="A369" s="106" t="s">
        <v>147</v>
      </c>
      <c r="B369" s="63" t="s">
        <v>416</v>
      </c>
      <c r="C369" s="105"/>
      <c r="D369" s="84"/>
      <c r="E369" s="84"/>
      <c r="F369" s="84"/>
      <c r="G369" s="84"/>
      <c r="H369" s="84"/>
      <c r="I369" s="84"/>
      <c r="J369" s="84"/>
      <c r="K369" s="85"/>
      <c r="L369" s="85"/>
      <c r="M369" s="85"/>
      <c r="N369" s="85"/>
    </row>
    <row r="370" spans="1:132" s="118" customFormat="1" ht="30" hidden="1" outlineLevel="3" x14ac:dyDescent="0.25">
      <c r="A370" s="9" t="s">
        <v>154</v>
      </c>
      <c r="B370" s="63" t="s">
        <v>417</v>
      </c>
      <c r="C370" s="105"/>
      <c r="D370" s="68"/>
      <c r="E370" s="68"/>
      <c r="F370" s="68"/>
      <c r="G370" s="68"/>
      <c r="H370" s="68"/>
      <c r="I370" s="138"/>
      <c r="J370" s="68"/>
    </row>
    <row r="371" spans="1:132" s="118" customFormat="1" hidden="1" outlineLevel="3" x14ac:dyDescent="0.3">
      <c r="A371" s="9" t="s">
        <v>333</v>
      </c>
      <c r="B371" s="147" t="s">
        <v>454</v>
      </c>
      <c r="C371" s="105"/>
      <c r="D371" s="68"/>
      <c r="E371" s="68"/>
      <c r="F371" s="68"/>
      <c r="G371" s="68"/>
      <c r="H371" s="68"/>
      <c r="I371" s="138"/>
      <c r="J371" s="68"/>
    </row>
    <row r="372" spans="1:132" s="118" customFormat="1" ht="30" hidden="1" outlineLevel="3" x14ac:dyDescent="0.3">
      <c r="A372" s="9" t="s">
        <v>335</v>
      </c>
      <c r="B372" s="146" t="s">
        <v>453</v>
      </c>
      <c r="C372" s="105"/>
      <c r="D372" s="68"/>
      <c r="E372" s="68"/>
      <c r="F372" s="68"/>
      <c r="G372" s="68"/>
      <c r="H372" s="68"/>
      <c r="I372" s="138"/>
      <c r="J372" s="68"/>
    </row>
    <row r="373" spans="1:132" s="122" customFormat="1" hidden="1" outlineLevel="3" x14ac:dyDescent="0.3">
      <c r="A373" s="106" t="s">
        <v>5</v>
      </c>
      <c r="B373" s="63"/>
      <c r="C373" s="105"/>
      <c r="D373" s="84"/>
      <c r="E373" s="84"/>
      <c r="F373" s="84"/>
      <c r="G373" s="84"/>
      <c r="H373" s="84"/>
      <c r="I373" s="84"/>
      <c r="J373" s="84"/>
      <c r="K373" s="85"/>
      <c r="L373" s="85"/>
      <c r="M373" s="85"/>
      <c r="N373" s="85"/>
    </row>
    <row r="374" spans="1:132" s="118" customFormat="1" hidden="1" outlineLevel="3" x14ac:dyDescent="0.25">
      <c r="A374" s="9">
        <v>1</v>
      </c>
      <c r="B374" s="11" t="s">
        <v>418</v>
      </c>
      <c r="C374" s="10" t="s">
        <v>419</v>
      </c>
      <c r="D374" s="63"/>
      <c r="E374" s="63"/>
      <c r="F374" s="63"/>
      <c r="G374" s="63"/>
      <c r="H374" s="139"/>
      <c r="I374" s="140"/>
      <c r="J374" s="140"/>
      <c r="K374" s="87"/>
      <c r="L374" s="87"/>
      <c r="M374" s="87"/>
      <c r="N374" s="87"/>
      <c r="O374" s="87"/>
      <c r="P374" s="87"/>
      <c r="Q374" s="87"/>
      <c r="R374" s="87"/>
      <c r="S374" s="87"/>
      <c r="T374" s="87"/>
      <c r="U374" s="87"/>
      <c r="V374" s="87"/>
      <c r="W374" s="87"/>
      <c r="X374" s="87"/>
      <c r="Y374" s="87"/>
      <c r="Z374" s="87"/>
      <c r="AA374" s="87"/>
      <c r="AB374" s="87"/>
      <c r="AC374" s="87"/>
      <c r="AD374" s="87"/>
      <c r="AE374" s="87"/>
      <c r="AF374" s="87"/>
      <c r="AG374" s="87"/>
      <c r="AH374" s="87"/>
      <c r="AI374" s="87"/>
      <c r="AJ374" s="87"/>
      <c r="AK374" s="87"/>
      <c r="AL374" s="87"/>
      <c r="AM374" s="87"/>
      <c r="AN374" s="87"/>
      <c r="AO374" s="87"/>
      <c r="AP374" s="87"/>
      <c r="AQ374" s="87"/>
      <c r="AR374" s="87"/>
      <c r="AS374" s="87"/>
      <c r="AT374" s="87"/>
      <c r="AU374" s="87"/>
      <c r="AV374" s="87"/>
      <c r="AW374" s="87"/>
      <c r="AX374" s="87"/>
      <c r="AY374" s="87"/>
      <c r="AZ374" s="87"/>
      <c r="BA374" s="87"/>
      <c r="BB374" s="87"/>
      <c r="BC374" s="87"/>
      <c r="BD374" s="87"/>
      <c r="BE374" s="87"/>
      <c r="BF374" s="87"/>
      <c r="BG374" s="87"/>
      <c r="BH374" s="87"/>
      <c r="BI374" s="87"/>
      <c r="BJ374" s="87"/>
      <c r="BK374" s="87"/>
      <c r="BL374" s="87"/>
      <c r="BM374" s="87"/>
      <c r="BN374" s="87"/>
      <c r="BO374" s="87"/>
      <c r="BP374" s="87"/>
      <c r="BQ374" s="87"/>
      <c r="BR374" s="87"/>
      <c r="BS374" s="87"/>
      <c r="BT374" s="87"/>
      <c r="BU374" s="87"/>
      <c r="BV374" s="87"/>
      <c r="BW374" s="87"/>
      <c r="BX374" s="87"/>
      <c r="BY374" s="87"/>
      <c r="BZ374" s="87"/>
      <c r="CA374" s="87"/>
      <c r="CB374" s="87"/>
      <c r="CC374" s="87"/>
      <c r="CD374" s="87"/>
      <c r="CE374" s="87"/>
      <c r="CF374" s="87"/>
      <c r="CG374" s="87"/>
      <c r="CH374" s="87"/>
      <c r="CI374" s="87"/>
      <c r="CJ374" s="87"/>
      <c r="CK374" s="87"/>
      <c r="CL374" s="87"/>
      <c r="CM374" s="87"/>
      <c r="CN374" s="87"/>
      <c r="CO374" s="87"/>
      <c r="CP374" s="87"/>
      <c r="CQ374" s="87"/>
      <c r="CR374" s="87"/>
      <c r="CS374" s="87"/>
      <c r="CT374" s="87"/>
      <c r="CU374" s="87"/>
      <c r="CV374" s="87"/>
      <c r="CW374" s="87"/>
      <c r="CX374" s="87"/>
      <c r="CY374" s="87"/>
      <c r="CZ374" s="87"/>
      <c r="DA374" s="87"/>
      <c r="DB374" s="87"/>
      <c r="DC374" s="87"/>
      <c r="DD374" s="87"/>
      <c r="DE374" s="87"/>
      <c r="DF374" s="87"/>
      <c r="DG374" s="87"/>
      <c r="DH374" s="87"/>
      <c r="DI374" s="87"/>
      <c r="DJ374" s="87"/>
      <c r="DK374" s="87"/>
      <c r="DL374" s="87"/>
      <c r="DM374" s="87"/>
      <c r="DN374" s="87"/>
      <c r="DO374" s="87"/>
      <c r="DP374" s="87"/>
      <c r="DQ374" s="87"/>
      <c r="DR374" s="87"/>
      <c r="DS374" s="87"/>
      <c r="DT374" s="87"/>
      <c r="DU374" s="87"/>
      <c r="DV374" s="87"/>
      <c r="DW374" s="87"/>
      <c r="DX374" s="87"/>
      <c r="DY374" s="87"/>
      <c r="DZ374" s="87"/>
      <c r="EA374" s="87"/>
      <c r="EB374" s="87"/>
    </row>
    <row r="375" spans="1:132" s="118" customFormat="1" ht="13.5" hidden="1" customHeight="1" outlineLevel="3" x14ac:dyDescent="0.25">
      <c r="A375" s="9">
        <v>2</v>
      </c>
      <c r="B375" s="11" t="s">
        <v>420</v>
      </c>
      <c r="C375" s="10" t="s">
        <v>421</v>
      </c>
      <c r="D375" s="63"/>
      <c r="E375" s="63"/>
      <c r="F375" s="63"/>
      <c r="G375" s="63"/>
      <c r="H375" s="139"/>
      <c r="I375" s="140"/>
      <c r="J375" s="140"/>
      <c r="K375" s="87"/>
      <c r="L375" s="87"/>
      <c r="M375" s="87"/>
      <c r="N375" s="87"/>
      <c r="O375" s="87"/>
      <c r="P375" s="87"/>
      <c r="Q375" s="87"/>
      <c r="R375" s="87"/>
      <c r="S375" s="87"/>
      <c r="T375" s="87"/>
      <c r="U375" s="87"/>
      <c r="V375" s="87"/>
      <c r="W375" s="87"/>
      <c r="X375" s="87"/>
      <c r="Y375" s="87"/>
      <c r="Z375" s="87"/>
      <c r="AA375" s="87"/>
      <c r="AB375" s="87"/>
      <c r="AC375" s="87"/>
      <c r="AD375" s="87"/>
      <c r="AE375" s="87"/>
      <c r="AF375" s="87"/>
      <c r="AG375" s="87"/>
      <c r="AH375" s="87"/>
      <c r="AI375" s="87"/>
      <c r="AJ375" s="87"/>
      <c r="AK375" s="87"/>
      <c r="AL375" s="87"/>
      <c r="AM375" s="87"/>
      <c r="AN375" s="87"/>
      <c r="AO375" s="87"/>
      <c r="AP375" s="87"/>
      <c r="AQ375" s="87"/>
      <c r="AR375" s="87"/>
      <c r="AS375" s="87"/>
      <c r="AT375" s="87"/>
      <c r="AU375" s="87"/>
      <c r="AV375" s="87"/>
      <c r="AW375" s="87"/>
      <c r="AX375" s="87"/>
      <c r="AY375" s="87"/>
      <c r="AZ375" s="87"/>
      <c r="BA375" s="87"/>
      <c r="BB375" s="87"/>
      <c r="BC375" s="87"/>
      <c r="BD375" s="87"/>
      <c r="BE375" s="87"/>
      <c r="BF375" s="87"/>
      <c r="BG375" s="87"/>
      <c r="BH375" s="87"/>
      <c r="BI375" s="87"/>
      <c r="BJ375" s="87"/>
      <c r="BK375" s="87"/>
      <c r="BL375" s="87"/>
      <c r="BM375" s="87"/>
      <c r="BN375" s="87"/>
      <c r="BO375" s="87"/>
      <c r="BP375" s="87"/>
      <c r="BQ375" s="87"/>
      <c r="BR375" s="87"/>
      <c r="BS375" s="87"/>
      <c r="BT375" s="87"/>
      <c r="BU375" s="87"/>
      <c r="BV375" s="87"/>
      <c r="BW375" s="87"/>
      <c r="BX375" s="87"/>
      <c r="BY375" s="87"/>
      <c r="BZ375" s="87"/>
      <c r="CA375" s="87"/>
      <c r="CB375" s="87"/>
      <c r="CC375" s="87"/>
      <c r="CD375" s="87"/>
      <c r="CE375" s="87"/>
      <c r="CF375" s="87"/>
      <c r="CG375" s="87"/>
      <c r="CH375" s="87"/>
      <c r="CI375" s="87"/>
      <c r="CJ375" s="87"/>
      <c r="CK375" s="87"/>
      <c r="CL375" s="87"/>
      <c r="CM375" s="87"/>
      <c r="CN375" s="87"/>
      <c r="CO375" s="87"/>
      <c r="CP375" s="87"/>
      <c r="CQ375" s="87"/>
      <c r="CR375" s="87"/>
      <c r="CS375" s="87"/>
      <c r="CT375" s="87"/>
      <c r="CU375" s="87"/>
      <c r="CV375" s="87"/>
      <c r="CW375" s="87"/>
      <c r="CX375" s="87"/>
      <c r="CY375" s="87"/>
      <c r="CZ375" s="87"/>
      <c r="DA375" s="87"/>
      <c r="DB375" s="87"/>
      <c r="DC375" s="87"/>
      <c r="DD375" s="87"/>
      <c r="DE375" s="87"/>
      <c r="DF375" s="87"/>
      <c r="DG375" s="87"/>
      <c r="DH375" s="87"/>
      <c r="DI375" s="87"/>
      <c r="DJ375" s="87"/>
      <c r="DK375" s="87"/>
      <c r="DL375" s="87"/>
      <c r="DM375" s="87"/>
      <c r="DN375" s="87"/>
      <c r="DO375" s="87"/>
      <c r="DP375" s="87"/>
      <c r="DQ375" s="87"/>
      <c r="DR375" s="87"/>
      <c r="DS375" s="87"/>
      <c r="DT375" s="87"/>
      <c r="DU375" s="87"/>
      <c r="DV375" s="87"/>
      <c r="DW375" s="87"/>
      <c r="DX375" s="87"/>
      <c r="DY375" s="87"/>
      <c r="DZ375" s="87"/>
      <c r="EA375" s="87"/>
      <c r="EB375" s="87"/>
    </row>
    <row r="376" spans="1:132" s="118" customFormat="1" ht="29.25" hidden="1" customHeight="1" outlineLevel="3" x14ac:dyDescent="0.25">
      <c r="A376" s="142">
        <v>3</v>
      </c>
      <c r="B376" s="143" t="s">
        <v>429</v>
      </c>
      <c r="C376" s="144" t="s">
        <v>430</v>
      </c>
      <c r="D376" s="63"/>
      <c r="E376" s="63"/>
      <c r="F376" s="63"/>
      <c r="G376" s="63"/>
      <c r="H376" s="139"/>
      <c r="I376" s="140"/>
      <c r="J376" s="140"/>
      <c r="K376" s="87"/>
      <c r="L376" s="87"/>
      <c r="M376" s="87"/>
      <c r="N376" s="87"/>
      <c r="O376" s="87"/>
      <c r="P376" s="87"/>
      <c r="Q376" s="87"/>
      <c r="R376" s="87"/>
      <c r="S376" s="87"/>
      <c r="T376" s="87"/>
      <c r="U376" s="87"/>
      <c r="V376" s="87"/>
      <c r="W376" s="87"/>
      <c r="X376" s="87"/>
      <c r="Y376" s="87"/>
      <c r="Z376" s="87"/>
      <c r="AA376" s="87"/>
      <c r="AB376" s="87"/>
      <c r="AC376" s="87"/>
      <c r="AD376" s="87"/>
      <c r="AE376" s="87"/>
      <c r="AF376" s="87"/>
      <c r="AG376" s="87"/>
      <c r="AH376" s="87"/>
      <c r="AI376" s="87"/>
      <c r="AJ376" s="87"/>
      <c r="AK376" s="87"/>
      <c r="AL376" s="87"/>
      <c r="AM376" s="87"/>
      <c r="AN376" s="87"/>
      <c r="AO376" s="87"/>
      <c r="AP376" s="87"/>
      <c r="AQ376" s="87"/>
      <c r="AR376" s="87"/>
      <c r="AS376" s="87"/>
      <c r="AT376" s="87"/>
      <c r="AU376" s="87"/>
      <c r="AV376" s="87"/>
      <c r="AW376" s="87"/>
      <c r="AX376" s="87"/>
      <c r="AY376" s="87"/>
      <c r="AZ376" s="87"/>
      <c r="BA376" s="87"/>
      <c r="BB376" s="87"/>
      <c r="BC376" s="87"/>
      <c r="BD376" s="87"/>
      <c r="BE376" s="87"/>
      <c r="BF376" s="87"/>
      <c r="BG376" s="87"/>
      <c r="BH376" s="87"/>
      <c r="BI376" s="87"/>
      <c r="BJ376" s="87"/>
      <c r="BK376" s="87"/>
      <c r="BL376" s="87"/>
      <c r="BM376" s="87"/>
      <c r="BN376" s="87"/>
      <c r="BO376" s="87"/>
      <c r="BP376" s="87"/>
      <c r="BQ376" s="87"/>
      <c r="BR376" s="87"/>
      <c r="BS376" s="87"/>
      <c r="BT376" s="87"/>
      <c r="BU376" s="87"/>
      <c r="BV376" s="87"/>
      <c r="BW376" s="87"/>
      <c r="BX376" s="87"/>
      <c r="BY376" s="87"/>
      <c r="BZ376" s="87"/>
      <c r="CA376" s="87"/>
      <c r="CB376" s="87"/>
      <c r="CC376" s="87"/>
      <c r="CD376" s="87"/>
      <c r="CE376" s="87"/>
      <c r="CF376" s="87"/>
      <c r="CG376" s="87"/>
      <c r="CH376" s="87"/>
      <c r="CI376" s="87"/>
      <c r="CJ376" s="87"/>
      <c r="CK376" s="87"/>
      <c r="CL376" s="87"/>
      <c r="CM376" s="87"/>
      <c r="CN376" s="87"/>
      <c r="CO376" s="87"/>
      <c r="CP376" s="87"/>
      <c r="CQ376" s="87"/>
      <c r="CR376" s="87"/>
      <c r="CS376" s="87"/>
      <c r="CT376" s="87"/>
      <c r="CU376" s="87"/>
      <c r="CV376" s="87"/>
      <c r="CW376" s="87"/>
      <c r="CX376" s="87"/>
      <c r="CY376" s="87"/>
      <c r="CZ376" s="87"/>
      <c r="DA376" s="87"/>
      <c r="DB376" s="87"/>
      <c r="DC376" s="87"/>
      <c r="DD376" s="87"/>
      <c r="DE376" s="87"/>
      <c r="DF376" s="87"/>
      <c r="DG376" s="87"/>
      <c r="DH376" s="87"/>
      <c r="DI376" s="87"/>
      <c r="DJ376" s="87"/>
      <c r="DK376" s="87"/>
      <c r="DL376" s="87"/>
      <c r="DM376" s="87"/>
      <c r="DN376" s="87"/>
      <c r="DO376" s="87"/>
      <c r="DP376" s="87"/>
      <c r="DQ376" s="87"/>
      <c r="DR376" s="87"/>
      <c r="DS376" s="87"/>
      <c r="DT376" s="87"/>
      <c r="DU376" s="87"/>
      <c r="DV376" s="87"/>
      <c r="DW376" s="87"/>
      <c r="DX376" s="87"/>
      <c r="DY376" s="87"/>
      <c r="DZ376" s="87"/>
      <c r="EA376" s="87"/>
      <c r="EB376" s="87"/>
    </row>
    <row r="377" spans="1:132" s="118" customFormat="1" ht="29.25" hidden="1" customHeight="1" outlineLevel="3" x14ac:dyDescent="0.25">
      <c r="A377" s="142">
        <v>4</v>
      </c>
      <c r="B377" s="143" t="s">
        <v>444</v>
      </c>
      <c r="C377" s="144" t="s">
        <v>432</v>
      </c>
      <c r="D377" s="63"/>
      <c r="E377" s="63"/>
      <c r="F377" s="63"/>
      <c r="G377" s="63"/>
      <c r="H377" s="139"/>
      <c r="I377" s="140"/>
      <c r="J377" s="140"/>
      <c r="K377" s="87"/>
      <c r="L377" s="87"/>
      <c r="M377" s="87"/>
      <c r="N377" s="87"/>
      <c r="O377" s="87"/>
      <c r="P377" s="87"/>
      <c r="Q377" s="87"/>
      <c r="R377" s="87"/>
      <c r="S377" s="87"/>
      <c r="T377" s="87"/>
      <c r="U377" s="87"/>
      <c r="V377" s="87"/>
      <c r="W377" s="87"/>
      <c r="X377" s="87"/>
      <c r="Y377" s="87"/>
      <c r="Z377" s="87"/>
      <c r="AA377" s="87"/>
      <c r="AB377" s="87"/>
      <c r="AC377" s="87"/>
      <c r="AD377" s="87"/>
      <c r="AE377" s="87"/>
      <c r="AF377" s="87"/>
      <c r="AG377" s="87"/>
      <c r="AH377" s="87"/>
      <c r="AI377" s="87"/>
      <c r="AJ377" s="87"/>
      <c r="AK377" s="87"/>
      <c r="AL377" s="87"/>
      <c r="AM377" s="87"/>
      <c r="AN377" s="87"/>
      <c r="AO377" s="87"/>
      <c r="AP377" s="87"/>
      <c r="AQ377" s="87"/>
      <c r="AR377" s="87"/>
      <c r="AS377" s="87"/>
      <c r="AT377" s="87"/>
      <c r="AU377" s="87"/>
      <c r="AV377" s="87"/>
      <c r="AW377" s="87"/>
      <c r="AX377" s="87"/>
      <c r="AY377" s="87"/>
      <c r="AZ377" s="87"/>
      <c r="BA377" s="87"/>
      <c r="BB377" s="87"/>
      <c r="BC377" s="87"/>
      <c r="BD377" s="87"/>
      <c r="BE377" s="87"/>
      <c r="BF377" s="87"/>
      <c r="BG377" s="87"/>
      <c r="BH377" s="87"/>
      <c r="BI377" s="87"/>
      <c r="BJ377" s="87"/>
      <c r="BK377" s="87"/>
      <c r="BL377" s="87"/>
      <c r="BM377" s="87"/>
      <c r="BN377" s="87"/>
      <c r="BO377" s="87"/>
      <c r="BP377" s="87"/>
      <c r="BQ377" s="87"/>
      <c r="BR377" s="87"/>
      <c r="BS377" s="87"/>
      <c r="BT377" s="87"/>
      <c r="BU377" s="87"/>
      <c r="BV377" s="87"/>
      <c r="BW377" s="87"/>
      <c r="BX377" s="87"/>
      <c r="BY377" s="87"/>
      <c r="BZ377" s="87"/>
      <c r="CA377" s="87"/>
      <c r="CB377" s="87"/>
      <c r="CC377" s="87"/>
      <c r="CD377" s="87"/>
      <c r="CE377" s="87"/>
      <c r="CF377" s="87"/>
      <c r="CG377" s="87"/>
      <c r="CH377" s="87"/>
      <c r="CI377" s="87"/>
      <c r="CJ377" s="87"/>
      <c r="CK377" s="87"/>
      <c r="CL377" s="87"/>
      <c r="CM377" s="87"/>
      <c r="CN377" s="87"/>
      <c r="CO377" s="87"/>
      <c r="CP377" s="87"/>
      <c r="CQ377" s="87"/>
      <c r="CR377" s="87"/>
      <c r="CS377" s="87"/>
      <c r="CT377" s="87"/>
      <c r="CU377" s="87"/>
      <c r="CV377" s="87"/>
      <c r="CW377" s="87"/>
      <c r="CX377" s="87"/>
      <c r="CY377" s="87"/>
      <c r="CZ377" s="87"/>
      <c r="DA377" s="87"/>
      <c r="DB377" s="87"/>
      <c r="DC377" s="87"/>
      <c r="DD377" s="87"/>
      <c r="DE377" s="87"/>
      <c r="DF377" s="87"/>
      <c r="DG377" s="87"/>
      <c r="DH377" s="87"/>
      <c r="DI377" s="87"/>
      <c r="DJ377" s="87"/>
      <c r="DK377" s="87"/>
      <c r="DL377" s="87"/>
      <c r="DM377" s="87"/>
      <c r="DN377" s="87"/>
      <c r="DO377" s="87"/>
      <c r="DP377" s="87"/>
      <c r="DQ377" s="87"/>
      <c r="DR377" s="87"/>
      <c r="DS377" s="87"/>
      <c r="DT377" s="87"/>
      <c r="DU377" s="87"/>
      <c r="DV377" s="87"/>
      <c r="DW377" s="87"/>
      <c r="DX377" s="87"/>
      <c r="DY377" s="87"/>
      <c r="DZ377" s="87"/>
      <c r="EA377" s="87"/>
      <c r="EB377" s="87"/>
    </row>
    <row r="378" spans="1:132" s="122" customFormat="1" ht="46.5" hidden="1" customHeight="1" outlineLevel="3" x14ac:dyDescent="0.25">
      <c r="A378" s="113">
        <v>5</v>
      </c>
      <c r="B378" s="115" t="s">
        <v>391</v>
      </c>
      <c r="C378" s="141" t="s">
        <v>433</v>
      </c>
      <c r="D378" s="84"/>
      <c r="E378" s="84"/>
      <c r="F378" s="84"/>
      <c r="G378" s="84"/>
      <c r="H378" s="84"/>
      <c r="I378" s="84"/>
      <c r="J378" s="84"/>
      <c r="K378" s="85"/>
      <c r="L378" s="85"/>
      <c r="M378" s="85"/>
      <c r="N378" s="85"/>
    </row>
    <row r="379" spans="1:132" s="117" customFormat="1" ht="30.75" hidden="1" customHeight="1" outlineLevel="2" collapsed="1" x14ac:dyDescent="0.25">
      <c r="A379" s="90" t="s">
        <v>191</v>
      </c>
      <c r="B379" s="78" t="s">
        <v>392</v>
      </c>
      <c r="C379" s="78"/>
      <c r="D379" s="77"/>
      <c r="E379" s="77"/>
      <c r="F379" s="78"/>
      <c r="G379" s="78"/>
      <c r="H379" s="77"/>
      <c r="I379" s="88"/>
      <c r="J379" s="86"/>
      <c r="K379" s="82"/>
      <c r="L379" s="82"/>
      <c r="M379" s="82"/>
    </row>
    <row r="380" spans="1:132" s="122" customFormat="1" ht="30" hidden="1" outlineLevel="3" collapsed="1" x14ac:dyDescent="0.25">
      <c r="A380" s="9" t="s">
        <v>415</v>
      </c>
      <c r="B380" s="11"/>
      <c r="C380" s="11"/>
      <c r="D380" s="84"/>
      <c r="E380" s="84"/>
      <c r="F380" s="84"/>
      <c r="G380" s="84"/>
      <c r="H380" s="84"/>
      <c r="I380" s="84"/>
      <c r="J380" s="84"/>
      <c r="K380" s="85"/>
      <c r="L380" s="85"/>
      <c r="M380" s="85"/>
      <c r="N380" s="85"/>
    </row>
    <row r="381" spans="1:132" s="122" customFormat="1" ht="30" hidden="1" outlineLevel="3" collapsed="1" x14ac:dyDescent="0.3">
      <c r="A381" s="106" t="s">
        <v>147</v>
      </c>
      <c r="B381" s="63" t="s">
        <v>416</v>
      </c>
      <c r="C381" s="105"/>
      <c r="D381" s="84"/>
      <c r="E381" s="84"/>
      <c r="F381" s="84"/>
      <c r="G381" s="84"/>
      <c r="H381" s="84"/>
      <c r="I381" s="84"/>
      <c r="J381" s="84"/>
      <c r="K381" s="85"/>
      <c r="L381" s="85"/>
      <c r="M381" s="85"/>
      <c r="N381" s="85"/>
    </row>
    <row r="382" spans="1:132" s="118" customFormat="1" ht="30" hidden="1" outlineLevel="3" x14ac:dyDescent="0.25">
      <c r="A382" s="9" t="s">
        <v>154</v>
      </c>
      <c r="B382" s="63" t="s">
        <v>417</v>
      </c>
      <c r="C382" s="105"/>
      <c r="D382" s="68"/>
      <c r="E382" s="68"/>
      <c r="F382" s="68"/>
      <c r="G382" s="68"/>
      <c r="H382" s="68"/>
      <c r="I382" s="138"/>
      <c r="J382" s="68"/>
    </row>
    <row r="383" spans="1:132" s="118" customFormat="1" hidden="1" outlineLevel="3" x14ac:dyDescent="0.3">
      <c r="A383" s="9" t="s">
        <v>333</v>
      </c>
      <c r="B383" s="147" t="s">
        <v>454</v>
      </c>
      <c r="C383" s="105"/>
      <c r="D383" s="68"/>
      <c r="E383" s="68"/>
      <c r="F383" s="68"/>
      <c r="G383" s="68"/>
      <c r="H383" s="68"/>
      <c r="I383" s="138"/>
      <c r="J383" s="68"/>
    </row>
    <row r="384" spans="1:132" s="118" customFormat="1" ht="30" hidden="1" outlineLevel="3" x14ac:dyDescent="0.3">
      <c r="A384" s="9" t="s">
        <v>335</v>
      </c>
      <c r="B384" s="146" t="s">
        <v>453</v>
      </c>
      <c r="C384" s="105"/>
      <c r="D384" s="68"/>
      <c r="E384" s="68"/>
      <c r="F384" s="68"/>
      <c r="G384" s="68"/>
      <c r="H384" s="68"/>
      <c r="I384" s="138"/>
      <c r="J384" s="68"/>
    </row>
    <row r="385" spans="1:132" s="122" customFormat="1" hidden="1" outlineLevel="3" x14ac:dyDescent="0.3">
      <c r="A385" s="106" t="s">
        <v>5</v>
      </c>
      <c r="B385" s="63"/>
      <c r="C385" s="105"/>
      <c r="D385" s="84"/>
      <c r="E385" s="84"/>
      <c r="F385" s="84"/>
      <c r="G385" s="84"/>
      <c r="H385" s="84"/>
      <c r="I385" s="84"/>
      <c r="J385" s="84"/>
      <c r="K385" s="85"/>
      <c r="L385" s="85"/>
      <c r="M385" s="85"/>
      <c r="N385" s="85"/>
    </row>
    <row r="386" spans="1:132" s="118" customFormat="1" hidden="1" outlineLevel="3" x14ac:dyDescent="0.25">
      <c r="A386" s="9">
        <v>1</v>
      </c>
      <c r="B386" s="11" t="s">
        <v>418</v>
      </c>
      <c r="C386" s="10" t="s">
        <v>419</v>
      </c>
      <c r="D386" s="63"/>
      <c r="E386" s="63"/>
      <c r="F386" s="63"/>
      <c r="G386" s="63"/>
      <c r="H386" s="139"/>
      <c r="I386" s="140"/>
      <c r="J386" s="140"/>
      <c r="K386" s="87"/>
      <c r="L386" s="87"/>
      <c r="M386" s="87"/>
      <c r="N386" s="87"/>
      <c r="O386" s="87"/>
      <c r="P386" s="87"/>
      <c r="Q386" s="87"/>
      <c r="R386" s="87"/>
      <c r="S386" s="87"/>
      <c r="T386" s="87"/>
      <c r="U386" s="87"/>
      <c r="V386" s="87"/>
      <c r="W386" s="87"/>
      <c r="X386" s="87"/>
      <c r="Y386" s="87"/>
      <c r="Z386" s="87"/>
      <c r="AA386" s="87"/>
      <c r="AB386" s="87"/>
      <c r="AC386" s="87"/>
      <c r="AD386" s="87"/>
      <c r="AE386" s="87"/>
      <c r="AF386" s="87"/>
      <c r="AG386" s="87"/>
      <c r="AH386" s="87"/>
      <c r="AI386" s="87"/>
      <c r="AJ386" s="87"/>
      <c r="AK386" s="87"/>
      <c r="AL386" s="87"/>
      <c r="AM386" s="87"/>
      <c r="AN386" s="87"/>
      <c r="AO386" s="87"/>
      <c r="AP386" s="87"/>
      <c r="AQ386" s="87"/>
      <c r="AR386" s="87"/>
      <c r="AS386" s="87"/>
      <c r="AT386" s="87"/>
      <c r="AU386" s="87"/>
      <c r="AV386" s="87"/>
      <c r="AW386" s="87"/>
      <c r="AX386" s="87"/>
      <c r="AY386" s="87"/>
      <c r="AZ386" s="87"/>
      <c r="BA386" s="87"/>
      <c r="BB386" s="87"/>
      <c r="BC386" s="87"/>
      <c r="BD386" s="87"/>
      <c r="BE386" s="87"/>
      <c r="BF386" s="87"/>
      <c r="BG386" s="87"/>
      <c r="BH386" s="87"/>
      <c r="BI386" s="87"/>
      <c r="BJ386" s="87"/>
      <c r="BK386" s="87"/>
      <c r="BL386" s="87"/>
      <c r="BM386" s="87"/>
      <c r="BN386" s="87"/>
      <c r="BO386" s="87"/>
      <c r="BP386" s="87"/>
      <c r="BQ386" s="87"/>
      <c r="BR386" s="87"/>
      <c r="BS386" s="87"/>
      <c r="BT386" s="87"/>
      <c r="BU386" s="87"/>
      <c r="BV386" s="87"/>
      <c r="BW386" s="87"/>
      <c r="BX386" s="87"/>
      <c r="BY386" s="87"/>
      <c r="BZ386" s="87"/>
      <c r="CA386" s="87"/>
      <c r="CB386" s="87"/>
      <c r="CC386" s="87"/>
      <c r="CD386" s="87"/>
      <c r="CE386" s="87"/>
      <c r="CF386" s="87"/>
      <c r="CG386" s="87"/>
      <c r="CH386" s="87"/>
      <c r="CI386" s="87"/>
      <c r="CJ386" s="87"/>
      <c r="CK386" s="87"/>
      <c r="CL386" s="87"/>
      <c r="CM386" s="87"/>
      <c r="CN386" s="87"/>
      <c r="CO386" s="87"/>
      <c r="CP386" s="87"/>
      <c r="CQ386" s="87"/>
      <c r="CR386" s="87"/>
      <c r="CS386" s="87"/>
      <c r="CT386" s="87"/>
      <c r="CU386" s="87"/>
      <c r="CV386" s="87"/>
      <c r="CW386" s="87"/>
      <c r="CX386" s="87"/>
      <c r="CY386" s="87"/>
      <c r="CZ386" s="87"/>
      <c r="DA386" s="87"/>
      <c r="DB386" s="87"/>
      <c r="DC386" s="87"/>
      <c r="DD386" s="87"/>
      <c r="DE386" s="87"/>
      <c r="DF386" s="87"/>
      <c r="DG386" s="87"/>
      <c r="DH386" s="87"/>
      <c r="DI386" s="87"/>
      <c r="DJ386" s="87"/>
      <c r="DK386" s="87"/>
      <c r="DL386" s="87"/>
      <c r="DM386" s="87"/>
      <c r="DN386" s="87"/>
      <c r="DO386" s="87"/>
      <c r="DP386" s="87"/>
      <c r="DQ386" s="87"/>
      <c r="DR386" s="87"/>
      <c r="DS386" s="87"/>
      <c r="DT386" s="87"/>
      <c r="DU386" s="87"/>
      <c r="DV386" s="87"/>
      <c r="DW386" s="87"/>
      <c r="DX386" s="87"/>
      <c r="DY386" s="87"/>
      <c r="DZ386" s="87"/>
      <c r="EA386" s="87"/>
      <c r="EB386" s="87"/>
    </row>
    <row r="387" spans="1:132" s="118" customFormat="1" ht="13.5" hidden="1" customHeight="1" outlineLevel="3" x14ac:dyDescent="0.25">
      <c r="A387" s="9">
        <v>2</v>
      </c>
      <c r="B387" s="11" t="s">
        <v>420</v>
      </c>
      <c r="C387" s="10" t="s">
        <v>421</v>
      </c>
      <c r="D387" s="63"/>
      <c r="E387" s="63"/>
      <c r="F387" s="63"/>
      <c r="G387" s="63"/>
      <c r="H387" s="139"/>
      <c r="I387" s="140"/>
      <c r="J387" s="140"/>
      <c r="K387" s="87"/>
      <c r="L387" s="87"/>
      <c r="M387" s="87"/>
      <c r="N387" s="87"/>
      <c r="O387" s="87"/>
      <c r="P387" s="87"/>
      <c r="Q387" s="87"/>
      <c r="R387" s="87"/>
      <c r="S387" s="87"/>
      <c r="T387" s="87"/>
      <c r="U387" s="87"/>
      <c r="V387" s="87"/>
      <c r="W387" s="87"/>
      <c r="X387" s="87"/>
      <c r="Y387" s="87"/>
      <c r="Z387" s="87"/>
      <c r="AA387" s="87"/>
      <c r="AB387" s="87"/>
      <c r="AC387" s="87"/>
      <c r="AD387" s="87"/>
      <c r="AE387" s="87"/>
      <c r="AF387" s="87"/>
      <c r="AG387" s="87"/>
      <c r="AH387" s="87"/>
      <c r="AI387" s="87"/>
      <c r="AJ387" s="87"/>
      <c r="AK387" s="87"/>
      <c r="AL387" s="87"/>
      <c r="AM387" s="87"/>
      <c r="AN387" s="87"/>
      <c r="AO387" s="87"/>
      <c r="AP387" s="87"/>
      <c r="AQ387" s="87"/>
      <c r="AR387" s="87"/>
      <c r="AS387" s="87"/>
      <c r="AT387" s="87"/>
      <c r="AU387" s="87"/>
      <c r="AV387" s="87"/>
      <c r="AW387" s="87"/>
      <c r="AX387" s="87"/>
      <c r="AY387" s="87"/>
      <c r="AZ387" s="87"/>
      <c r="BA387" s="87"/>
      <c r="BB387" s="87"/>
      <c r="BC387" s="87"/>
      <c r="BD387" s="87"/>
      <c r="BE387" s="87"/>
      <c r="BF387" s="87"/>
      <c r="BG387" s="87"/>
      <c r="BH387" s="87"/>
      <c r="BI387" s="87"/>
      <c r="BJ387" s="87"/>
      <c r="BK387" s="87"/>
      <c r="BL387" s="87"/>
      <c r="BM387" s="87"/>
      <c r="BN387" s="87"/>
      <c r="BO387" s="87"/>
      <c r="BP387" s="87"/>
      <c r="BQ387" s="87"/>
      <c r="BR387" s="87"/>
      <c r="BS387" s="87"/>
      <c r="BT387" s="87"/>
      <c r="BU387" s="87"/>
      <c r="BV387" s="87"/>
      <c r="BW387" s="87"/>
      <c r="BX387" s="87"/>
      <c r="BY387" s="87"/>
      <c r="BZ387" s="87"/>
      <c r="CA387" s="87"/>
      <c r="CB387" s="87"/>
      <c r="CC387" s="87"/>
      <c r="CD387" s="87"/>
      <c r="CE387" s="87"/>
      <c r="CF387" s="87"/>
      <c r="CG387" s="87"/>
      <c r="CH387" s="87"/>
      <c r="CI387" s="87"/>
      <c r="CJ387" s="87"/>
      <c r="CK387" s="87"/>
      <c r="CL387" s="87"/>
      <c r="CM387" s="87"/>
      <c r="CN387" s="87"/>
      <c r="CO387" s="87"/>
      <c r="CP387" s="87"/>
      <c r="CQ387" s="87"/>
      <c r="CR387" s="87"/>
      <c r="CS387" s="87"/>
      <c r="CT387" s="87"/>
      <c r="CU387" s="87"/>
      <c r="CV387" s="87"/>
      <c r="CW387" s="87"/>
      <c r="CX387" s="87"/>
      <c r="CY387" s="87"/>
      <c r="CZ387" s="87"/>
      <c r="DA387" s="87"/>
      <c r="DB387" s="87"/>
      <c r="DC387" s="87"/>
      <c r="DD387" s="87"/>
      <c r="DE387" s="87"/>
      <c r="DF387" s="87"/>
      <c r="DG387" s="87"/>
      <c r="DH387" s="87"/>
      <c r="DI387" s="87"/>
      <c r="DJ387" s="87"/>
      <c r="DK387" s="87"/>
      <c r="DL387" s="87"/>
      <c r="DM387" s="87"/>
      <c r="DN387" s="87"/>
      <c r="DO387" s="87"/>
      <c r="DP387" s="87"/>
      <c r="DQ387" s="87"/>
      <c r="DR387" s="87"/>
      <c r="DS387" s="87"/>
      <c r="DT387" s="87"/>
      <c r="DU387" s="87"/>
      <c r="DV387" s="87"/>
      <c r="DW387" s="87"/>
      <c r="DX387" s="87"/>
      <c r="DY387" s="87"/>
      <c r="DZ387" s="87"/>
      <c r="EA387" s="87"/>
      <c r="EB387" s="87"/>
    </row>
    <row r="388" spans="1:132" s="122" customFormat="1" ht="29.25" hidden="1" customHeight="1" outlineLevel="3" x14ac:dyDescent="0.25">
      <c r="A388" s="113">
        <v>3</v>
      </c>
      <c r="B388" s="115" t="s">
        <v>392</v>
      </c>
      <c r="C388" s="141" t="s">
        <v>434</v>
      </c>
      <c r="D388" s="84"/>
      <c r="E388" s="84"/>
      <c r="F388" s="84"/>
      <c r="G388" s="84"/>
      <c r="H388" s="84"/>
      <c r="I388" s="84"/>
      <c r="J388" s="84"/>
      <c r="K388" s="85"/>
      <c r="L388" s="85"/>
      <c r="M388" s="85"/>
      <c r="N388" s="85"/>
    </row>
    <row r="389" spans="1:132" s="117" customFormat="1" ht="30.75" hidden="1" customHeight="1" outlineLevel="2" collapsed="1" x14ac:dyDescent="0.25">
      <c r="A389" s="90" t="s">
        <v>206</v>
      </c>
      <c r="B389" s="78" t="s">
        <v>393</v>
      </c>
      <c r="C389" s="78"/>
      <c r="D389" s="77"/>
      <c r="E389" s="77"/>
      <c r="F389" s="78"/>
      <c r="G389" s="78"/>
      <c r="H389" s="77"/>
      <c r="I389" s="88"/>
      <c r="J389" s="86"/>
      <c r="K389" s="82"/>
      <c r="L389" s="82"/>
      <c r="M389" s="82"/>
    </row>
    <row r="390" spans="1:132" s="122" customFormat="1" ht="30" hidden="1" outlineLevel="3" collapsed="1" x14ac:dyDescent="0.25">
      <c r="A390" s="9" t="s">
        <v>415</v>
      </c>
      <c r="B390" s="11"/>
      <c r="C390" s="11"/>
      <c r="D390" s="84"/>
      <c r="E390" s="84"/>
      <c r="F390" s="84"/>
      <c r="G390" s="84"/>
      <c r="H390" s="84"/>
      <c r="I390" s="84"/>
      <c r="J390" s="84"/>
      <c r="K390" s="85"/>
      <c r="L390" s="85"/>
      <c r="M390" s="85"/>
      <c r="N390" s="85"/>
    </row>
    <row r="391" spans="1:132" s="122" customFormat="1" ht="30" hidden="1" outlineLevel="3" collapsed="1" x14ac:dyDescent="0.3">
      <c r="A391" s="106" t="s">
        <v>147</v>
      </c>
      <c r="B391" s="63" t="s">
        <v>416</v>
      </c>
      <c r="C391" s="105"/>
      <c r="D391" s="84"/>
      <c r="E391" s="84"/>
      <c r="F391" s="84"/>
      <c r="G391" s="84"/>
      <c r="H391" s="84"/>
      <c r="I391" s="84"/>
      <c r="J391" s="84"/>
      <c r="K391" s="85"/>
      <c r="L391" s="85"/>
      <c r="M391" s="85"/>
      <c r="N391" s="85"/>
    </row>
    <row r="392" spans="1:132" s="118" customFormat="1" ht="30" hidden="1" outlineLevel="3" x14ac:dyDescent="0.25">
      <c r="A392" s="9" t="s">
        <v>154</v>
      </c>
      <c r="B392" s="63" t="s">
        <v>417</v>
      </c>
      <c r="C392" s="105"/>
      <c r="D392" s="68"/>
      <c r="E392" s="68"/>
      <c r="F392" s="68"/>
      <c r="G392" s="68"/>
      <c r="H392" s="68"/>
      <c r="I392" s="138"/>
      <c r="J392" s="68"/>
    </row>
    <row r="393" spans="1:132" s="118" customFormat="1" hidden="1" outlineLevel="3" x14ac:dyDescent="0.3">
      <c r="A393" s="9" t="s">
        <v>333</v>
      </c>
      <c r="B393" s="147" t="s">
        <v>454</v>
      </c>
      <c r="C393" s="105"/>
      <c r="D393" s="68"/>
      <c r="E393" s="68"/>
      <c r="F393" s="68"/>
      <c r="G393" s="68"/>
      <c r="H393" s="68"/>
      <c r="I393" s="138"/>
      <c r="J393" s="68"/>
    </row>
    <row r="394" spans="1:132" s="118" customFormat="1" ht="30" hidden="1" outlineLevel="3" x14ac:dyDescent="0.3">
      <c r="A394" s="9" t="s">
        <v>335</v>
      </c>
      <c r="B394" s="146" t="s">
        <v>453</v>
      </c>
      <c r="C394" s="105"/>
      <c r="D394" s="68"/>
      <c r="E394" s="68"/>
      <c r="F394" s="68"/>
      <c r="G394" s="68"/>
      <c r="H394" s="68"/>
      <c r="I394" s="138"/>
      <c r="J394" s="68"/>
    </row>
    <row r="395" spans="1:132" s="122" customFormat="1" hidden="1" outlineLevel="3" x14ac:dyDescent="0.3">
      <c r="A395" s="106" t="s">
        <v>5</v>
      </c>
      <c r="B395" s="63"/>
      <c r="C395" s="105"/>
      <c r="D395" s="84"/>
      <c r="E395" s="84"/>
      <c r="F395" s="84"/>
      <c r="G395" s="84"/>
      <c r="H395" s="84"/>
      <c r="I395" s="84"/>
      <c r="J395" s="84"/>
      <c r="K395" s="85"/>
      <c r="L395" s="85"/>
      <c r="M395" s="85"/>
      <c r="N395" s="85"/>
    </row>
    <row r="396" spans="1:132" s="118" customFormat="1" hidden="1" outlineLevel="3" x14ac:dyDescent="0.25">
      <c r="A396" s="9">
        <v>1</v>
      </c>
      <c r="B396" s="11" t="s">
        <v>418</v>
      </c>
      <c r="C396" s="10" t="s">
        <v>419</v>
      </c>
      <c r="D396" s="63"/>
      <c r="E396" s="63"/>
      <c r="F396" s="63"/>
      <c r="G396" s="63"/>
      <c r="H396" s="139"/>
      <c r="I396" s="140"/>
      <c r="J396" s="140"/>
      <c r="K396" s="87"/>
      <c r="L396" s="87"/>
      <c r="M396" s="87"/>
      <c r="N396" s="87"/>
      <c r="O396" s="87"/>
      <c r="P396" s="87"/>
      <c r="Q396" s="87"/>
      <c r="R396" s="87"/>
      <c r="S396" s="87"/>
      <c r="T396" s="87"/>
      <c r="U396" s="87"/>
      <c r="V396" s="87"/>
      <c r="W396" s="87"/>
      <c r="X396" s="87"/>
      <c r="Y396" s="87"/>
      <c r="Z396" s="87"/>
      <c r="AA396" s="87"/>
      <c r="AB396" s="87"/>
      <c r="AC396" s="87"/>
      <c r="AD396" s="87"/>
      <c r="AE396" s="87"/>
      <c r="AF396" s="87"/>
      <c r="AG396" s="87"/>
      <c r="AH396" s="87"/>
      <c r="AI396" s="87"/>
      <c r="AJ396" s="87"/>
      <c r="AK396" s="87"/>
      <c r="AL396" s="87"/>
      <c r="AM396" s="87"/>
      <c r="AN396" s="87"/>
      <c r="AO396" s="87"/>
      <c r="AP396" s="87"/>
      <c r="AQ396" s="87"/>
      <c r="AR396" s="87"/>
      <c r="AS396" s="87"/>
      <c r="AT396" s="87"/>
      <c r="AU396" s="87"/>
      <c r="AV396" s="87"/>
      <c r="AW396" s="87"/>
      <c r="AX396" s="87"/>
      <c r="AY396" s="87"/>
      <c r="AZ396" s="87"/>
      <c r="BA396" s="87"/>
      <c r="BB396" s="87"/>
      <c r="BC396" s="87"/>
      <c r="BD396" s="87"/>
      <c r="BE396" s="87"/>
      <c r="BF396" s="87"/>
      <c r="BG396" s="87"/>
      <c r="BH396" s="87"/>
      <c r="BI396" s="87"/>
      <c r="BJ396" s="87"/>
      <c r="BK396" s="87"/>
      <c r="BL396" s="87"/>
      <c r="BM396" s="87"/>
      <c r="BN396" s="87"/>
      <c r="BO396" s="87"/>
      <c r="BP396" s="87"/>
      <c r="BQ396" s="87"/>
      <c r="BR396" s="87"/>
      <c r="BS396" s="87"/>
      <c r="BT396" s="87"/>
      <c r="BU396" s="87"/>
      <c r="BV396" s="87"/>
      <c r="BW396" s="87"/>
      <c r="BX396" s="87"/>
      <c r="BY396" s="87"/>
      <c r="BZ396" s="87"/>
      <c r="CA396" s="87"/>
      <c r="CB396" s="87"/>
      <c r="CC396" s="87"/>
      <c r="CD396" s="87"/>
      <c r="CE396" s="87"/>
      <c r="CF396" s="87"/>
      <c r="CG396" s="87"/>
      <c r="CH396" s="87"/>
      <c r="CI396" s="87"/>
      <c r="CJ396" s="87"/>
      <c r="CK396" s="87"/>
      <c r="CL396" s="87"/>
      <c r="CM396" s="87"/>
      <c r="CN396" s="87"/>
      <c r="CO396" s="87"/>
      <c r="CP396" s="87"/>
      <c r="CQ396" s="87"/>
      <c r="CR396" s="87"/>
      <c r="CS396" s="87"/>
      <c r="CT396" s="87"/>
      <c r="CU396" s="87"/>
      <c r="CV396" s="87"/>
      <c r="CW396" s="87"/>
      <c r="CX396" s="87"/>
      <c r="CY396" s="87"/>
      <c r="CZ396" s="87"/>
      <c r="DA396" s="87"/>
      <c r="DB396" s="87"/>
      <c r="DC396" s="87"/>
      <c r="DD396" s="87"/>
      <c r="DE396" s="87"/>
      <c r="DF396" s="87"/>
      <c r="DG396" s="87"/>
      <c r="DH396" s="87"/>
      <c r="DI396" s="87"/>
      <c r="DJ396" s="87"/>
      <c r="DK396" s="87"/>
      <c r="DL396" s="87"/>
      <c r="DM396" s="87"/>
      <c r="DN396" s="87"/>
      <c r="DO396" s="87"/>
      <c r="DP396" s="87"/>
      <c r="DQ396" s="87"/>
      <c r="DR396" s="87"/>
      <c r="DS396" s="87"/>
      <c r="DT396" s="87"/>
      <c r="DU396" s="87"/>
      <c r="DV396" s="87"/>
      <c r="DW396" s="87"/>
      <c r="DX396" s="87"/>
      <c r="DY396" s="87"/>
      <c r="DZ396" s="87"/>
      <c r="EA396" s="87"/>
      <c r="EB396" s="87"/>
    </row>
    <row r="397" spans="1:132" s="118" customFormat="1" ht="13.5" hidden="1" customHeight="1" outlineLevel="3" x14ac:dyDescent="0.25">
      <c r="A397" s="9">
        <v>2</v>
      </c>
      <c r="B397" s="11" t="s">
        <v>420</v>
      </c>
      <c r="C397" s="10" t="s">
        <v>421</v>
      </c>
      <c r="D397" s="63"/>
      <c r="E397" s="63"/>
      <c r="F397" s="63"/>
      <c r="G397" s="63"/>
      <c r="H397" s="139"/>
      <c r="I397" s="140"/>
      <c r="J397" s="140"/>
      <c r="K397" s="87"/>
      <c r="L397" s="87"/>
      <c r="M397" s="87"/>
      <c r="N397" s="87"/>
      <c r="O397" s="87"/>
      <c r="P397" s="87"/>
      <c r="Q397" s="87"/>
      <c r="R397" s="87"/>
      <c r="S397" s="87"/>
      <c r="T397" s="87"/>
      <c r="U397" s="87"/>
      <c r="V397" s="87"/>
      <c r="W397" s="87"/>
      <c r="X397" s="87"/>
      <c r="Y397" s="87"/>
      <c r="Z397" s="87"/>
      <c r="AA397" s="87"/>
      <c r="AB397" s="87"/>
      <c r="AC397" s="87"/>
      <c r="AD397" s="87"/>
      <c r="AE397" s="87"/>
      <c r="AF397" s="87"/>
      <c r="AG397" s="87"/>
      <c r="AH397" s="87"/>
      <c r="AI397" s="87"/>
      <c r="AJ397" s="87"/>
      <c r="AK397" s="87"/>
      <c r="AL397" s="87"/>
      <c r="AM397" s="87"/>
      <c r="AN397" s="87"/>
      <c r="AO397" s="87"/>
      <c r="AP397" s="87"/>
      <c r="AQ397" s="87"/>
      <c r="AR397" s="87"/>
      <c r="AS397" s="87"/>
      <c r="AT397" s="87"/>
      <c r="AU397" s="87"/>
      <c r="AV397" s="87"/>
      <c r="AW397" s="87"/>
      <c r="AX397" s="87"/>
      <c r="AY397" s="87"/>
      <c r="AZ397" s="87"/>
      <c r="BA397" s="87"/>
      <c r="BB397" s="87"/>
      <c r="BC397" s="87"/>
      <c r="BD397" s="87"/>
      <c r="BE397" s="87"/>
      <c r="BF397" s="87"/>
      <c r="BG397" s="87"/>
      <c r="BH397" s="87"/>
      <c r="BI397" s="87"/>
      <c r="BJ397" s="87"/>
      <c r="BK397" s="87"/>
      <c r="BL397" s="87"/>
      <c r="BM397" s="87"/>
      <c r="BN397" s="87"/>
      <c r="BO397" s="87"/>
      <c r="BP397" s="87"/>
      <c r="BQ397" s="87"/>
      <c r="BR397" s="87"/>
      <c r="BS397" s="87"/>
      <c r="BT397" s="87"/>
      <c r="BU397" s="87"/>
      <c r="BV397" s="87"/>
      <c r="BW397" s="87"/>
      <c r="BX397" s="87"/>
      <c r="BY397" s="87"/>
      <c r="BZ397" s="87"/>
      <c r="CA397" s="87"/>
      <c r="CB397" s="87"/>
      <c r="CC397" s="87"/>
      <c r="CD397" s="87"/>
      <c r="CE397" s="87"/>
      <c r="CF397" s="87"/>
      <c r="CG397" s="87"/>
      <c r="CH397" s="87"/>
      <c r="CI397" s="87"/>
      <c r="CJ397" s="87"/>
      <c r="CK397" s="87"/>
      <c r="CL397" s="87"/>
      <c r="CM397" s="87"/>
      <c r="CN397" s="87"/>
      <c r="CO397" s="87"/>
      <c r="CP397" s="87"/>
      <c r="CQ397" s="87"/>
      <c r="CR397" s="87"/>
      <c r="CS397" s="87"/>
      <c r="CT397" s="87"/>
      <c r="CU397" s="87"/>
      <c r="CV397" s="87"/>
      <c r="CW397" s="87"/>
      <c r="CX397" s="87"/>
      <c r="CY397" s="87"/>
      <c r="CZ397" s="87"/>
      <c r="DA397" s="87"/>
      <c r="DB397" s="87"/>
      <c r="DC397" s="87"/>
      <c r="DD397" s="87"/>
      <c r="DE397" s="87"/>
      <c r="DF397" s="87"/>
      <c r="DG397" s="87"/>
      <c r="DH397" s="87"/>
      <c r="DI397" s="87"/>
      <c r="DJ397" s="87"/>
      <c r="DK397" s="87"/>
      <c r="DL397" s="87"/>
      <c r="DM397" s="87"/>
      <c r="DN397" s="87"/>
      <c r="DO397" s="87"/>
      <c r="DP397" s="87"/>
      <c r="DQ397" s="87"/>
      <c r="DR397" s="87"/>
      <c r="DS397" s="87"/>
      <c r="DT397" s="87"/>
      <c r="DU397" s="87"/>
      <c r="DV397" s="87"/>
      <c r="DW397" s="87"/>
      <c r="DX397" s="87"/>
      <c r="DY397" s="87"/>
      <c r="DZ397" s="87"/>
      <c r="EA397" s="87"/>
      <c r="EB397" s="87"/>
    </row>
    <row r="398" spans="1:132" s="122" customFormat="1" ht="29.25" hidden="1" customHeight="1" outlineLevel="3" x14ac:dyDescent="0.25">
      <c r="A398" s="113">
        <v>3</v>
      </c>
      <c r="B398" s="115" t="s">
        <v>393</v>
      </c>
      <c r="C398" s="141" t="s">
        <v>435</v>
      </c>
      <c r="D398" s="84"/>
      <c r="E398" s="84"/>
      <c r="F398" s="84"/>
      <c r="G398" s="84"/>
      <c r="H398" s="84"/>
      <c r="I398" s="84"/>
      <c r="J398" s="84"/>
      <c r="K398" s="85"/>
      <c r="L398" s="85"/>
      <c r="M398" s="85"/>
      <c r="N398" s="85"/>
    </row>
    <row r="399" spans="1:132" s="117" customFormat="1" ht="30.75" hidden="1" customHeight="1" outlineLevel="2" collapsed="1" x14ac:dyDescent="0.25">
      <c r="A399" s="90" t="s">
        <v>208</v>
      </c>
      <c r="B399" s="78" t="s">
        <v>394</v>
      </c>
      <c r="C399" s="78"/>
      <c r="D399" s="77"/>
      <c r="E399" s="77"/>
      <c r="F399" s="78"/>
      <c r="G399" s="78"/>
      <c r="H399" s="77"/>
      <c r="I399" s="88"/>
      <c r="J399" s="86"/>
      <c r="K399" s="82"/>
      <c r="L399" s="82"/>
      <c r="M399" s="82"/>
    </row>
    <row r="400" spans="1:132" s="122" customFormat="1" ht="30" hidden="1" outlineLevel="3" collapsed="1" x14ac:dyDescent="0.25">
      <c r="A400" s="9" t="s">
        <v>415</v>
      </c>
      <c r="B400" s="11"/>
      <c r="C400" s="11"/>
      <c r="D400" s="84"/>
      <c r="E400" s="84"/>
      <c r="F400" s="84"/>
      <c r="G400" s="84"/>
      <c r="H400" s="84"/>
      <c r="I400" s="84"/>
      <c r="J400" s="84"/>
      <c r="K400" s="85"/>
      <c r="L400" s="85"/>
      <c r="M400" s="85"/>
      <c r="N400" s="85"/>
    </row>
    <row r="401" spans="1:132" s="122" customFormat="1" ht="30" hidden="1" outlineLevel="3" collapsed="1" x14ac:dyDescent="0.3">
      <c r="A401" s="106" t="s">
        <v>147</v>
      </c>
      <c r="B401" s="63" t="s">
        <v>416</v>
      </c>
      <c r="C401" s="105"/>
      <c r="D401" s="84"/>
      <c r="E401" s="84"/>
      <c r="F401" s="84"/>
      <c r="G401" s="84"/>
      <c r="H401" s="84"/>
      <c r="I401" s="84"/>
      <c r="J401" s="84"/>
      <c r="K401" s="85"/>
      <c r="L401" s="85"/>
      <c r="M401" s="85"/>
      <c r="N401" s="85"/>
    </row>
    <row r="402" spans="1:132" s="118" customFormat="1" ht="30" hidden="1" outlineLevel="3" x14ac:dyDescent="0.25">
      <c r="A402" s="9" t="s">
        <v>154</v>
      </c>
      <c r="B402" s="63" t="s">
        <v>417</v>
      </c>
      <c r="C402" s="105"/>
      <c r="D402" s="68"/>
      <c r="E402" s="68"/>
      <c r="F402" s="68"/>
      <c r="G402" s="68"/>
      <c r="H402" s="68"/>
      <c r="I402" s="138"/>
      <c r="J402" s="68"/>
    </row>
    <row r="403" spans="1:132" s="122" customFormat="1" hidden="1" outlineLevel="3" x14ac:dyDescent="0.3">
      <c r="A403" s="106" t="s">
        <v>5</v>
      </c>
      <c r="B403" s="63"/>
      <c r="C403" s="105"/>
      <c r="D403" s="84"/>
      <c r="E403" s="84"/>
      <c r="F403" s="84"/>
      <c r="G403" s="84"/>
      <c r="H403" s="84"/>
      <c r="I403" s="84"/>
      <c r="J403" s="84"/>
      <c r="K403" s="85"/>
      <c r="L403" s="85"/>
      <c r="M403" s="85"/>
      <c r="N403" s="85"/>
    </row>
    <row r="404" spans="1:132" s="118" customFormat="1" hidden="1" outlineLevel="3" x14ac:dyDescent="0.25">
      <c r="A404" s="9">
        <v>1</v>
      </c>
      <c r="B404" s="11" t="s">
        <v>418</v>
      </c>
      <c r="C404" s="10" t="s">
        <v>419</v>
      </c>
      <c r="D404" s="63"/>
      <c r="E404" s="63"/>
      <c r="F404" s="63"/>
      <c r="G404" s="63"/>
      <c r="H404" s="139"/>
      <c r="I404" s="140"/>
      <c r="J404" s="140"/>
      <c r="K404" s="87"/>
      <c r="L404" s="87"/>
      <c r="M404" s="87"/>
      <c r="N404" s="87"/>
      <c r="O404" s="87"/>
      <c r="P404" s="87"/>
      <c r="Q404" s="87"/>
      <c r="R404" s="87"/>
      <c r="S404" s="87"/>
      <c r="T404" s="87"/>
      <c r="U404" s="87"/>
      <c r="V404" s="87"/>
      <c r="W404" s="87"/>
      <c r="X404" s="87"/>
      <c r="Y404" s="87"/>
      <c r="Z404" s="87"/>
      <c r="AA404" s="87"/>
      <c r="AB404" s="87"/>
      <c r="AC404" s="87"/>
      <c r="AD404" s="87"/>
      <c r="AE404" s="87"/>
      <c r="AF404" s="87"/>
      <c r="AG404" s="87"/>
      <c r="AH404" s="87"/>
      <c r="AI404" s="87"/>
      <c r="AJ404" s="87"/>
      <c r="AK404" s="87"/>
      <c r="AL404" s="87"/>
      <c r="AM404" s="87"/>
      <c r="AN404" s="87"/>
      <c r="AO404" s="87"/>
      <c r="AP404" s="87"/>
      <c r="AQ404" s="87"/>
      <c r="AR404" s="87"/>
      <c r="AS404" s="87"/>
      <c r="AT404" s="87"/>
      <c r="AU404" s="87"/>
      <c r="AV404" s="87"/>
      <c r="AW404" s="87"/>
      <c r="AX404" s="87"/>
      <c r="AY404" s="87"/>
      <c r="AZ404" s="87"/>
      <c r="BA404" s="87"/>
      <c r="BB404" s="87"/>
      <c r="BC404" s="87"/>
      <c r="BD404" s="87"/>
      <c r="BE404" s="87"/>
      <c r="BF404" s="87"/>
      <c r="BG404" s="87"/>
      <c r="BH404" s="87"/>
      <c r="BI404" s="87"/>
      <c r="BJ404" s="87"/>
      <c r="BK404" s="87"/>
      <c r="BL404" s="87"/>
      <c r="BM404" s="87"/>
      <c r="BN404" s="87"/>
      <c r="BO404" s="87"/>
      <c r="BP404" s="87"/>
      <c r="BQ404" s="87"/>
      <c r="BR404" s="87"/>
      <c r="BS404" s="87"/>
      <c r="BT404" s="87"/>
      <c r="BU404" s="87"/>
      <c r="BV404" s="87"/>
      <c r="BW404" s="87"/>
      <c r="BX404" s="87"/>
      <c r="BY404" s="87"/>
      <c r="BZ404" s="87"/>
      <c r="CA404" s="87"/>
      <c r="CB404" s="87"/>
      <c r="CC404" s="87"/>
      <c r="CD404" s="87"/>
      <c r="CE404" s="87"/>
      <c r="CF404" s="87"/>
      <c r="CG404" s="87"/>
      <c r="CH404" s="87"/>
      <c r="CI404" s="87"/>
      <c r="CJ404" s="87"/>
      <c r="CK404" s="87"/>
      <c r="CL404" s="87"/>
      <c r="CM404" s="87"/>
      <c r="CN404" s="87"/>
      <c r="CO404" s="87"/>
      <c r="CP404" s="87"/>
      <c r="CQ404" s="87"/>
      <c r="CR404" s="87"/>
      <c r="CS404" s="87"/>
      <c r="CT404" s="87"/>
      <c r="CU404" s="87"/>
      <c r="CV404" s="87"/>
      <c r="CW404" s="87"/>
      <c r="CX404" s="87"/>
      <c r="CY404" s="87"/>
      <c r="CZ404" s="87"/>
      <c r="DA404" s="87"/>
      <c r="DB404" s="87"/>
      <c r="DC404" s="87"/>
      <c r="DD404" s="87"/>
      <c r="DE404" s="87"/>
      <c r="DF404" s="87"/>
      <c r="DG404" s="87"/>
      <c r="DH404" s="87"/>
      <c r="DI404" s="87"/>
      <c r="DJ404" s="87"/>
      <c r="DK404" s="87"/>
      <c r="DL404" s="87"/>
      <c r="DM404" s="87"/>
      <c r="DN404" s="87"/>
      <c r="DO404" s="87"/>
      <c r="DP404" s="87"/>
      <c r="DQ404" s="87"/>
      <c r="DR404" s="87"/>
      <c r="DS404" s="87"/>
      <c r="DT404" s="87"/>
      <c r="DU404" s="87"/>
      <c r="DV404" s="87"/>
      <c r="DW404" s="87"/>
      <c r="DX404" s="87"/>
      <c r="DY404" s="87"/>
      <c r="DZ404" s="87"/>
      <c r="EA404" s="87"/>
      <c r="EB404" s="87"/>
    </row>
    <row r="405" spans="1:132" s="118" customFormat="1" ht="13.5" hidden="1" customHeight="1" outlineLevel="3" x14ac:dyDescent="0.25">
      <c r="A405" s="9">
        <v>2</v>
      </c>
      <c r="B405" s="11" t="s">
        <v>420</v>
      </c>
      <c r="C405" s="10" t="s">
        <v>421</v>
      </c>
      <c r="D405" s="63"/>
      <c r="E405" s="63"/>
      <c r="F405" s="63"/>
      <c r="G405" s="63"/>
      <c r="H405" s="139"/>
      <c r="I405" s="140"/>
      <c r="J405" s="140"/>
      <c r="K405" s="87"/>
      <c r="L405" s="87"/>
      <c r="M405" s="87"/>
      <c r="N405" s="87"/>
      <c r="O405" s="87"/>
      <c r="P405" s="87"/>
      <c r="Q405" s="87"/>
      <c r="R405" s="87"/>
      <c r="S405" s="87"/>
      <c r="T405" s="87"/>
      <c r="U405" s="87"/>
      <c r="V405" s="87"/>
      <c r="W405" s="87"/>
      <c r="X405" s="87"/>
      <c r="Y405" s="87"/>
      <c r="Z405" s="87"/>
      <c r="AA405" s="87"/>
      <c r="AB405" s="87"/>
      <c r="AC405" s="87"/>
      <c r="AD405" s="87"/>
      <c r="AE405" s="87"/>
      <c r="AF405" s="87"/>
      <c r="AG405" s="87"/>
      <c r="AH405" s="87"/>
      <c r="AI405" s="87"/>
      <c r="AJ405" s="87"/>
      <c r="AK405" s="87"/>
      <c r="AL405" s="87"/>
      <c r="AM405" s="87"/>
      <c r="AN405" s="87"/>
      <c r="AO405" s="87"/>
      <c r="AP405" s="87"/>
      <c r="AQ405" s="87"/>
      <c r="AR405" s="87"/>
      <c r="AS405" s="87"/>
      <c r="AT405" s="87"/>
      <c r="AU405" s="87"/>
      <c r="AV405" s="87"/>
      <c r="AW405" s="87"/>
      <c r="AX405" s="87"/>
      <c r="AY405" s="87"/>
      <c r="AZ405" s="87"/>
      <c r="BA405" s="87"/>
      <c r="BB405" s="87"/>
      <c r="BC405" s="87"/>
      <c r="BD405" s="87"/>
      <c r="BE405" s="87"/>
      <c r="BF405" s="87"/>
      <c r="BG405" s="87"/>
      <c r="BH405" s="87"/>
      <c r="BI405" s="87"/>
      <c r="BJ405" s="87"/>
      <c r="BK405" s="87"/>
      <c r="BL405" s="87"/>
      <c r="BM405" s="87"/>
      <c r="BN405" s="87"/>
      <c r="BO405" s="87"/>
      <c r="BP405" s="87"/>
      <c r="BQ405" s="87"/>
      <c r="BR405" s="87"/>
      <c r="BS405" s="87"/>
      <c r="BT405" s="87"/>
      <c r="BU405" s="87"/>
      <c r="BV405" s="87"/>
      <c r="BW405" s="87"/>
      <c r="BX405" s="87"/>
      <c r="BY405" s="87"/>
      <c r="BZ405" s="87"/>
      <c r="CA405" s="87"/>
      <c r="CB405" s="87"/>
      <c r="CC405" s="87"/>
      <c r="CD405" s="87"/>
      <c r="CE405" s="87"/>
      <c r="CF405" s="87"/>
      <c r="CG405" s="87"/>
      <c r="CH405" s="87"/>
      <c r="CI405" s="87"/>
      <c r="CJ405" s="87"/>
      <c r="CK405" s="87"/>
      <c r="CL405" s="87"/>
      <c r="CM405" s="87"/>
      <c r="CN405" s="87"/>
      <c r="CO405" s="87"/>
      <c r="CP405" s="87"/>
      <c r="CQ405" s="87"/>
      <c r="CR405" s="87"/>
      <c r="CS405" s="87"/>
      <c r="CT405" s="87"/>
      <c r="CU405" s="87"/>
      <c r="CV405" s="87"/>
      <c r="CW405" s="87"/>
      <c r="CX405" s="87"/>
      <c r="CY405" s="87"/>
      <c r="CZ405" s="87"/>
      <c r="DA405" s="87"/>
      <c r="DB405" s="87"/>
      <c r="DC405" s="87"/>
      <c r="DD405" s="87"/>
      <c r="DE405" s="87"/>
      <c r="DF405" s="87"/>
      <c r="DG405" s="87"/>
      <c r="DH405" s="87"/>
      <c r="DI405" s="87"/>
      <c r="DJ405" s="87"/>
      <c r="DK405" s="87"/>
      <c r="DL405" s="87"/>
      <c r="DM405" s="87"/>
      <c r="DN405" s="87"/>
      <c r="DO405" s="87"/>
      <c r="DP405" s="87"/>
      <c r="DQ405" s="87"/>
      <c r="DR405" s="87"/>
      <c r="DS405" s="87"/>
      <c r="DT405" s="87"/>
      <c r="DU405" s="87"/>
      <c r="DV405" s="87"/>
      <c r="DW405" s="87"/>
      <c r="DX405" s="87"/>
      <c r="DY405" s="87"/>
      <c r="DZ405" s="87"/>
      <c r="EA405" s="87"/>
      <c r="EB405" s="87"/>
    </row>
    <row r="406" spans="1:132" s="122" customFormat="1" ht="29.25" hidden="1" customHeight="1" outlineLevel="3" x14ac:dyDescent="0.25">
      <c r="A406" s="113">
        <v>3</v>
      </c>
      <c r="B406" s="115" t="s">
        <v>394</v>
      </c>
      <c r="C406" s="141" t="s">
        <v>436</v>
      </c>
      <c r="D406" s="84"/>
      <c r="E406" s="84"/>
      <c r="F406" s="84"/>
      <c r="G406" s="84"/>
      <c r="H406" s="84"/>
      <c r="I406" s="84"/>
      <c r="J406" s="84"/>
      <c r="K406" s="85"/>
      <c r="L406" s="85"/>
      <c r="M406" s="85"/>
      <c r="N406" s="85"/>
    </row>
    <row r="407" spans="1:132" s="154" customFormat="1" ht="30.75" hidden="1" customHeight="1" outlineLevel="2" collapsed="1" x14ac:dyDescent="0.25">
      <c r="A407" s="148" t="s">
        <v>212</v>
      </c>
      <c r="B407" s="149" t="s">
        <v>437</v>
      </c>
      <c r="C407" s="149"/>
      <c r="D407" s="150"/>
      <c r="E407" s="150"/>
      <c r="F407" s="149"/>
      <c r="G407" s="149"/>
      <c r="H407" s="150"/>
      <c r="I407" s="151"/>
      <c r="J407" s="152"/>
      <c r="K407" s="153"/>
      <c r="L407" s="153"/>
      <c r="M407" s="153"/>
    </row>
    <row r="408" spans="1:132" s="159" customFormat="1" ht="30" hidden="1" outlineLevel="3" collapsed="1" x14ac:dyDescent="0.25">
      <c r="A408" s="155" t="s">
        <v>415</v>
      </c>
      <c r="B408" s="156"/>
      <c r="C408" s="156"/>
      <c r="D408" s="157"/>
      <c r="E408" s="157"/>
      <c r="F408" s="157"/>
      <c r="G408" s="157"/>
      <c r="H408" s="157"/>
      <c r="I408" s="157"/>
      <c r="J408" s="157"/>
      <c r="K408" s="158"/>
      <c r="L408" s="158"/>
      <c r="M408" s="158"/>
      <c r="N408" s="158"/>
    </row>
    <row r="409" spans="1:132" s="159" customFormat="1" ht="30" hidden="1" outlineLevel="3" collapsed="1" x14ac:dyDescent="0.3">
      <c r="A409" s="160" t="s">
        <v>147</v>
      </c>
      <c r="B409" s="161" t="s">
        <v>416</v>
      </c>
      <c r="C409" s="162"/>
      <c r="D409" s="157"/>
      <c r="E409" s="157"/>
      <c r="F409" s="157"/>
      <c r="G409" s="157"/>
      <c r="H409" s="157"/>
      <c r="I409" s="157"/>
      <c r="J409" s="157"/>
      <c r="K409" s="158"/>
      <c r="L409" s="158"/>
      <c r="M409" s="158"/>
      <c r="N409" s="158"/>
    </row>
    <row r="410" spans="1:132" s="165" customFormat="1" ht="30" hidden="1" outlineLevel="3" x14ac:dyDescent="0.25">
      <c r="A410" s="155" t="s">
        <v>154</v>
      </c>
      <c r="B410" s="161" t="s">
        <v>417</v>
      </c>
      <c r="C410" s="162"/>
      <c r="D410" s="163"/>
      <c r="E410" s="163"/>
      <c r="F410" s="163"/>
      <c r="G410" s="163"/>
      <c r="H410" s="163"/>
      <c r="I410" s="164"/>
      <c r="J410" s="163"/>
    </row>
    <row r="411" spans="1:132" s="159" customFormat="1" hidden="1" outlineLevel="3" x14ac:dyDescent="0.3">
      <c r="A411" s="160" t="s">
        <v>5</v>
      </c>
      <c r="B411" s="161"/>
      <c r="C411" s="162"/>
      <c r="D411" s="157"/>
      <c r="E411" s="157"/>
      <c r="F411" s="157"/>
      <c r="G411" s="157"/>
      <c r="H411" s="157"/>
      <c r="I411" s="157"/>
      <c r="J411" s="157"/>
      <c r="K411" s="158"/>
      <c r="L411" s="158"/>
      <c r="M411" s="158"/>
      <c r="N411" s="158"/>
    </row>
    <row r="412" spans="1:132" s="165" customFormat="1" hidden="1" outlineLevel="3" x14ac:dyDescent="0.25">
      <c r="A412" s="155">
        <v>1</v>
      </c>
      <c r="B412" s="156" t="s">
        <v>418</v>
      </c>
      <c r="C412" s="168" t="s">
        <v>419</v>
      </c>
      <c r="D412" s="161"/>
      <c r="E412" s="161"/>
      <c r="F412" s="161"/>
      <c r="G412" s="161"/>
      <c r="H412" s="169"/>
      <c r="I412" s="170"/>
      <c r="J412" s="170"/>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c r="BK412" s="171"/>
      <c r="BL412" s="171"/>
      <c r="BM412" s="171"/>
      <c r="BN412" s="171"/>
      <c r="BO412" s="171"/>
      <c r="BP412" s="171"/>
      <c r="BQ412" s="171"/>
      <c r="BR412" s="171"/>
      <c r="BS412" s="171"/>
      <c r="BT412" s="171"/>
      <c r="BU412" s="171"/>
      <c r="BV412" s="171"/>
      <c r="BW412" s="171"/>
      <c r="BX412" s="171"/>
      <c r="BY412" s="171"/>
      <c r="BZ412" s="171"/>
      <c r="CA412" s="171"/>
      <c r="CB412" s="171"/>
      <c r="CC412" s="171"/>
      <c r="CD412" s="171"/>
      <c r="CE412" s="171"/>
      <c r="CF412" s="171"/>
      <c r="CG412" s="171"/>
      <c r="CH412" s="171"/>
      <c r="CI412" s="171"/>
      <c r="CJ412" s="171"/>
      <c r="CK412" s="171"/>
      <c r="CL412" s="171"/>
      <c r="CM412" s="171"/>
      <c r="CN412" s="171"/>
      <c r="CO412" s="171"/>
      <c r="CP412" s="171"/>
      <c r="CQ412" s="171"/>
      <c r="CR412" s="171"/>
      <c r="CS412" s="171"/>
      <c r="CT412" s="171"/>
      <c r="CU412" s="171"/>
      <c r="CV412" s="171"/>
      <c r="CW412" s="171"/>
      <c r="CX412" s="171"/>
      <c r="CY412" s="171"/>
      <c r="CZ412" s="171"/>
      <c r="DA412" s="171"/>
      <c r="DB412" s="171"/>
      <c r="DC412" s="171"/>
      <c r="DD412" s="171"/>
      <c r="DE412" s="171"/>
      <c r="DF412" s="171"/>
      <c r="DG412" s="171"/>
      <c r="DH412" s="171"/>
      <c r="DI412" s="171"/>
      <c r="DJ412" s="171"/>
      <c r="DK412" s="171"/>
      <c r="DL412" s="171"/>
      <c r="DM412" s="171"/>
      <c r="DN412" s="171"/>
      <c r="DO412" s="171"/>
      <c r="DP412" s="171"/>
      <c r="DQ412" s="171"/>
      <c r="DR412" s="171"/>
      <c r="DS412" s="171"/>
      <c r="DT412" s="171"/>
      <c r="DU412" s="171"/>
      <c r="DV412" s="171"/>
      <c r="DW412" s="171"/>
      <c r="DX412" s="171"/>
      <c r="DY412" s="171"/>
      <c r="DZ412" s="171"/>
      <c r="EA412" s="171"/>
      <c r="EB412" s="171"/>
    </row>
    <row r="413" spans="1:132" s="165" customFormat="1" ht="13.5" hidden="1" customHeight="1" outlineLevel="3" x14ac:dyDescent="0.25">
      <c r="A413" s="155">
        <v>2</v>
      </c>
      <c r="B413" s="156" t="s">
        <v>420</v>
      </c>
      <c r="C413" s="168" t="s">
        <v>421</v>
      </c>
      <c r="D413" s="161"/>
      <c r="E413" s="161"/>
      <c r="F413" s="161"/>
      <c r="G413" s="161"/>
      <c r="H413" s="169"/>
      <c r="I413" s="170"/>
      <c r="J413" s="170"/>
      <c r="K413" s="171"/>
      <c r="L413" s="171"/>
      <c r="M413" s="171"/>
      <c r="N413" s="171"/>
      <c r="O413" s="171"/>
      <c r="P413" s="171"/>
      <c r="Q413" s="171"/>
      <c r="R413" s="171"/>
      <c r="S413" s="171"/>
      <c r="T413" s="171"/>
      <c r="U413" s="171"/>
      <c r="V413" s="171"/>
      <c r="W413" s="171"/>
      <c r="X413" s="171"/>
      <c r="Y413" s="171"/>
      <c r="Z413" s="171"/>
      <c r="AA413" s="171"/>
      <c r="AB413" s="171"/>
      <c r="AC413" s="171"/>
      <c r="AD413" s="171"/>
      <c r="AE413" s="171"/>
      <c r="AF413" s="171"/>
      <c r="AG413" s="171"/>
      <c r="AH413" s="171"/>
      <c r="AI413" s="171"/>
      <c r="AJ413" s="171"/>
      <c r="AK413" s="171"/>
      <c r="AL413" s="171"/>
      <c r="AM413" s="171"/>
      <c r="AN413" s="171"/>
      <c r="AO413" s="171"/>
      <c r="AP413" s="171"/>
      <c r="AQ413" s="171"/>
      <c r="AR413" s="171"/>
      <c r="AS413" s="171"/>
      <c r="AT413" s="171"/>
      <c r="AU413" s="171"/>
      <c r="AV413" s="171"/>
      <c r="AW413" s="171"/>
      <c r="AX413" s="171"/>
      <c r="AY413" s="171"/>
      <c r="AZ413" s="171"/>
      <c r="BA413" s="171"/>
      <c r="BB413" s="171"/>
      <c r="BC413" s="171"/>
      <c r="BD413" s="171"/>
      <c r="BE413" s="171"/>
      <c r="BF413" s="171"/>
      <c r="BG413" s="171"/>
      <c r="BH413" s="171"/>
      <c r="BI413" s="171"/>
      <c r="BJ413" s="171"/>
      <c r="BK413" s="171"/>
      <c r="BL413" s="171"/>
      <c r="BM413" s="171"/>
      <c r="BN413" s="171"/>
      <c r="BO413" s="171"/>
      <c r="BP413" s="171"/>
      <c r="BQ413" s="171"/>
      <c r="BR413" s="171"/>
      <c r="BS413" s="171"/>
      <c r="BT413" s="171"/>
      <c r="BU413" s="171"/>
      <c r="BV413" s="171"/>
      <c r="BW413" s="171"/>
      <c r="BX413" s="171"/>
      <c r="BY413" s="171"/>
      <c r="BZ413" s="171"/>
      <c r="CA413" s="171"/>
      <c r="CB413" s="171"/>
      <c r="CC413" s="171"/>
      <c r="CD413" s="171"/>
      <c r="CE413" s="171"/>
      <c r="CF413" s="171"/>
      <c r="CG413" s="171"/>
      <c r="CH413" s="171"/>
      <c r="CI413" s="171"/>
      <c r="CJ413" s="171"/>
      <c r="CK413" s="171"/>
      <c r="CL413" s="171"/>
      <c r="CM413" s="171"/>
      <c r="CN413" s="171"/>
      <c r="CO413" s="171"/>
      <c r="CP413" s="171"/>
      <c r="CQ413" s="171"/>
      <c r="CR413" s="171"/>
      <c r="CS413" s="171"/>
      <c r="CT413" s="171"/>
      <c r="CU413" s="171"/>
      <c r="CV413" s="171"/>
      <c r="CW413" s="171"/>
      <c r="CX413" s="171"/>
      <c r="CY413" s="171"/>
      <c r="CZ413" s="171"/>
      <c r="DA413" s="171"/>
      <c r="DB413" s="171"/>
      <c r="DC413" s="171"/>
      <c r="DD413" s="171"/>
      <c r="DE413" s="171"/>
      <c r="DF413" s="171"/>
      <c r="DG413" s="171"/>
      <c r="DH413" s="171"/>
      <c r="DI413" s="171"/>
      <c r="DJ413" s="171"/>
      <c r="DK413" s="171"/>
      <c r="DL413" s="171"/>
      <c r="DM413" s="171"/>
      <c r="DN413" s="171"/>
      <c r="DO413" s="171"/>
      <c r="DP413" s="171"/>
      <c r="DQ413" s="171"/>
      <c r="DR413" s="171"/>
      <c r="DS413" s="171"/>
      <c r="DT413" s="171"/>
      <c r="DU413" s="171"/>
      <c r="DV413" s="171"/>
      <c r="DW413" s="171"/>
      <c r="DX413" s="171"/>
      <c r="DY413" s="171"/>
      <c r="DZ413" s="171"/>
      <c r="EA413" s="171"/>
      <c r="EB413" s="171"/>
    </row>
    <row r="414" spans="1:132" s="159" customFormat="1" ht="29.25" hidden="1" customHeight="1" outlineLevel="3" x14ac:dyDescent="0.25">
      <c r="A414" s="172">
        <v>3</v>
      </c>
      <c r="B414" s="173" t="s">
        <v>395</v>
      </c>
      <c r="C414" s="174" t="s">
        <v>438</v>
      </c>
      <c r="D414" s="157"/>
      <c r="E414" s="157"/>
      <c r="F414" s="157"/>
      <c r="G414" s="157"/>
      <c r="H414" s="157"/>
      <c r="I414" s="157"/>
      <c r="J414" s="157"/>
      <c r="K414" s="158"/>
      <c r="L414" s="158"/>
      <c r="M414" s="158"/>
      <c r="N414" s="158"/>
    </row>
    <row r="415" spans="1:132" s="117" customFormat="1" ht="49.5" hidden="1" customHeight="1" outlineLevel="2" collapsed="1" x14ac:dyDescent="0.25">
      <c r="A415" s="90" t="s">
        <v>220</v>
      </c>
      <c r="B415" s="78" t="s">
        <v>460</v>
      </c>
      <c r="C415" s="78"/>
      <c r="D415" s="77"/>
      <c r="E415" s="77"/>
      <c r="F415" s="78"/>
      <c r="G415" s="78"/>
      <c r="H415" s="77"/>
      <c r="I415" s="88"/>
      <c r="J415" s="86"/>
      <c r="K415" s="82"/>
      <c r="L415" s="82"/>
      <c r="M415" s="82"/>
    </row>
    <row r="416" spans="1:132" s="122" customFormat="1" ht="30" hidden="1" outlineLevel="3" collapsed="1" x14ac:dyDescent="0.25">
      <c r="A416" s="9" t="s">
        <v>415</v>
      </c>
      <c r="B416" s="11"/>
      <c r="C416" s="11"/>
      <c r="D416" s="84"/>
      <c r="E416" s="84"/>
      <c r="F416" s="84"/>
      <c r="G416" s="84"/>
      <c r="H416" s="84"/>
      <c r="I416" s="84"/>
      <c r="J416" s="84"/>
      <c r="K416" s="85"/>
      <c r="L416" s="85"/>
      <c r="M416" s="85"/>
      <c r="N416" s="85"/>
    </row>
    <row r="417" spans="1:132" s="122" customFormat="1" ht="30" hidden="1" outlineLevel="3" collapsed="1" x14ac:dyDescent="0.3">
      <c r="A417" s="106" t="s">
        <v>147</v>
      </c>
      <c r="B417" s="63" t="s">
        <v>416</v>
      </c>
      <c r="C417" s="105"/>
      <c r="D417" s="84"/>
      <c r="E417" s="84"/>
      <c r="F417" s="84"/>
      <c r="G417" s="84"/>
      <c r="H417" s="84"/>
      <c r="I417" s="84"/>
      <c r="J417" s="84"/>
      <c r="K417" s="85"/>
      <c r="L417" s="85"/>
      <c r="M417" s="85"/>
      <c r="N417" s="85"/>
    </row>
    <row r="418" spans="1:132" s="118" customFormat="1" ht="30" hidden="1" outlineLevel="3" x14ac:dyDescent="0.25">
      <c r="A418" s="9" t="s">
        <v>154</v>
      </c>
      <c r="B418" s="63" t="s">
        <v>417</v>
      </c>
      <c r="C418" s="105"/>
      <c r="D418" s="68"/>
      <c r="E418" s="68"/>
      <c r="F418" s="68"/>
      <c r="G418" s="68"/>
      <c r="H418" s="68"/>
      <c r="I418" s="138"/>
      <c r="J418" s="68"/>
    </row>
    <row r="419" spans="1:132" s="118" customFormat="1" hidden="1" outlineLevel="3" x14ac:dyDescent="0.3">
      <c r="A419" s="9" t="s">
        <v>333</v>
      </c>
      <c r="B419" s="147" t="s">
        <v>454</v>
      </c>
      <c r="C419" s="105"/>
      <c r="D419" s="68"/>
      <c r="E419" s="68"/>
      <c r="F419" s="68"/>
      <c r="G419" s="68"/>
      <c r="H419" s="68"/>
      <c r="I419" s="138"/>
      <c r="J419" s="68"/>
    </row>
    <row r="420" spans="1:132" s="118" customFormat="1" ht="30" hidden="1" outlineLevel="3" x14ac:dyDescent="0.3">
      <c r="A420" s="9" t="s">
        <v>335</v>
      </c>
      <c r="B420" s="146" t="s">
        <v>453</v>
      </c>
      <c r="C420" s="105"/>
      <c r="D420" s="68"/>
      <c r="E420" s="68"/>
      <c r="F420" s="68"/>
      <c r="G420" s="68"/>
      <c r="H420" s="68"/>
      <c r="I420" s="138"/>
      <c r="J420" s="68"/>
    </row>
    <row r="421" spans="1:132" s="122" customFormat="1" hidden="1" outlineLevel="3" x14ac:dyDescent="0.3">
      <c r="A421" s="106" t="s">
        <v>5</v>
      </c>
      <c r="B421" s="63"/>
      <c r="C421" s="105"/>
      <c r="D421" s="84"/>
      <c r="E421" s="84"/>
      <c r="F421" s="84"/>
      <c r="G421" s="84"/>
      <c r="H421" s="84"/>
      <c r="I421" s="84"/>
      <c r="J421" s="84"/>
      <c r="K421" s="85"/>
      <c r="L421" s="85"/>
      <c r="M421" s="85"/>
      <c r="N421" s="85"/>
    </row>
    <row r="422" spans="1:132" s="118" customFormat="1" hidden="1" outlineLevel="3" x14ac:dyDescent="0.25">
      <c r="A422" s="9">
        <v>1</v>
      </c>
      <c r="B422" s="11" t="s">
        <v>418</v>
      </c>
      <c r="C422" s="10" t="s">
        <v>419</v>
      </c>
      <c r="D422" s="63"/>
      <c r="E422" s="63"/>
      <c r="F422" s="63"/>
      <c r="G422" s="63"/>
      <c r="H422" s="139"/>
      <c r="I422" s="140"/>
      <c r="J422" s="140"/>
      <c r="K422" s="87"/>
      <c r="L422" s="87"/>
      <c r="M422" s="87"/>
      <c r="N422" s="87"/>
      <c r="O422" s="87"/>
      <c r="P422" s="87"/>
      <c r="Q422" s="87"/>
      <c r="R422" s="87"/>
      <c r="S422" s="87"/>
      <c r="T422" s="87"/>
      <c r="U422" s="87"/>
      <c r="V422" s="87"/>
      <c r="W422" s="87"/>
      <c r="X422" s="87"/>
      <c r="Y422" s="87"/>
      <c r="Z422" s="87"/>
      <c r="AA422" s="87"/>
      <c r="AB422" s="87"/>
      <c r="AC422" s="87"/>
      <c r="AD422" s="87"/>
      <c r="AE422" s="87"/>
      <c r="AF422" s="87"/>
      <c r="AG422" s="87"/>
      <c r="AH422" s="87"/>
      <c r="AI422" s="87"/>
      <c r="AJ422" s="87"/>
      <c r="AK422" s="87"/>
      <c r="AL422" s="87"/>
      <c r="AM422" s="87"/>
      <c r="AN422" s="87"/>
      <c r="AO422" s="87"/>
      <c r="AP422" s="87"/>
      <c r="AQ422" s="87"/>
      <c r="AR422" s="87"/>
      <c r="AS422" s="87"/>
      <c r="AT422" s="87"/>
      <c r="AU422" s="87"/>
      <c r="AV422" s="87"/>
      <c r="AW422" s="87"/>
      <c r="AX422" s="87"/>
      <c r="AY422" s="87"/>
      <c r="AZ422" s="87"/>
      <c r="BA422" s="87"/>
      <c r="BB422" s="87"/>
      <c r="BC422" s="87"/>
      <c r="BD422" s="87"/>
      <c r="BE422" s="87"/>
      <c r="BF422" s="87"/>
      <c r="BG422" s="87"/>
      <c r="BH422" s="87"/>
      <c r="BI422" s="87"/>
      <c r="BJ422" s="87"/>
      <c r="BK422" s="87"/>
      <c r="BL422" s="87"/>
      <c r="BM422" s="87"/>
      <c r="BN422" s="87"/>
      <c r="BO422" s="87"/>
      <c r="BP422" s="87"/>
      <c r="BQ422" s="87"/>
      <c r="BR422" s="87"/>
      <c r="BS422" s="87"/>
      <c r="BT422" s="87"/>
      <c r="BU422" s="87"/>
      <c r="BV422" s="87"/>
      <c r="BW422" s="87"/>
      <c r="BX422" s="87"/>
      <c r="BY422" s="87"/>
      <c r="BZ422" s="87"/>
      <c r="CA422" s="87"/>
      <c r="CB422" s="87"/>
      <c r="CC422" s="87"/>
      <c r="CD422" s="87"/>
      <c r="CE422" s="87"/>
      <c r="CF422" s="87"/>
      <c r="CG422" s="87"/>
      <c r="CH422" s="87"/>
      <c r="CI422" s="87"/>
      <c r="CJ422" s="87"/>
      <c r="CK422" s="87"/>
      <c r="CL422" s="87"/>
      <c r="CM422" s="87"/>
      <c r="CN422" s="87"/>
      <c r="CO422" s="87"/>
      <c r="CP422" s="87"/>
      <c r="CQ422" s="87"/>
      <c r="CR422" s="87"/>
      <c r="CS422" s="87"/>
      <c r="CT422" s="87"/>
      <c r="CU422" s="87"/>
      <c r="CV422" s="87"/>
      <c r="CW422" s="87"/>
      <c r="CX422" s="87"/>
      <c r="CY422" s="87"/>
      <c r="CZ422" s="87"/>
      <c r="DA422" s="87"/>
      <c r="DB422" s="87"/>
      <c r="DC422" s="87"/>
      <c r="DD422" s="87"/>
      <c r="DE422" s="87"/>
      <c r="DF422" s="87"/>
      <c r="DG422" s="87"/>
      <c r="DH422" s="87"/>
      <c r="DI422" s="87"/>
      <c r="DJ422" s="87"/>
      <c r="DK422" s="87"/>
      <c r="DL422" s="87"/>
      <c r="DM422" s="87"/>
      <c r="DN422" s="87"/>
      <c r="DO422" s="87"/>
      <c r="DP422" s="87"/>
      <c r="DQ422" s="87"/>
      <c r="DR422" s="87"/>
      <c r="DS422" s="87"/>
      <c r="DT422" s="87"/>
      <c r="DU422" s="87"/>
      <c r="DV422" s="87"/>
      <c r="DW422" s="87"/>
      <c r="DX422" s="87"/>
      <c r="DY422" s="87"/>
      <c r="DZ422" s="87"/>
      <c r="EA422" s="87"/>
      <c r="EB422" s="87"/>
    </row>
    <row r="423" spans="1:132" s="118" customFormat="1" ht="13.5" hidden="1" customHeight="1" outlineLevel="3" x14ac:dyDescent="0.25">
      <c r="A423" s="9">
        <v>2</v>
      </c>
      <c r="B423" s="11" t="s">
        <v>420</v>
      </c>
      <c r="C423" s="10" t="s">
        <v>421</v>
      </c>
      <c r="D423" s="63"/>
      <c r="E423" s="63"/>
      <c r="F423" s="63"/>
      <c r="G423" s="63"/>
      <c r="H423" s="139"/>
      <c r="I423" s="140"/>
      <c r="J423" s="140"/>
      <c r="K423" s="87"/>
      <c r="L423" s="87"/>
      <c r="M423" s="87"/>
      <c r="N423" s="87"/>
      <c r="O423" s="87"/>
      <c r="P423" s="87"/>
      <c r="Q423" s="87"/>
      <c r="R423" s="87"/>
      <c r="S423" s="87"/>
      <c r="T423" s="87"/>
      <c r="U423" s="87"/>
      <c r="V423" s="87"/>
      <c r="W423" s="87"/>
      <c r="X423" s="87"/>
      <c r="Y423" s="87"/>
      <c r="Z423" s="87"/>
      <c r="AA423" s="87"/>
      <c r="AB423" s="87"/>
      <c r="AC423" s="87"/>
      <c r="AD423" s="87"/>
      <c r="AE423" s="87"/>
      <c r="AF423" s="87"/>
      <c r="AG423" s="87"/>
      <c r="AH423" s="87"/>
      <c r="AI423" s="87"/>
      <c r="AJ423" s="87"/>
      <c r="AK423" s="87"/>
      <c r="AL423" s="87"/>
      <c r="AM423" s="87"/>
      <c r="AN423" s="87"/>
      <c r="AO423" s="87"/>
      <c r="AP423" s="87"/>
      <c r="AQ423" s="87"/>
      <c r="AR423" s="87"/>
      <c r="AS423" s="87"/>
      <c r="AT423" s="87"/>
      <c r="AU423" s="87"/>
      <c r="AV423" s="87"/>
      <c r="AW423" s="87"/>
      <c r="AX423" s="87"/>
      <c r="AY423" s="87"/>
      <c r="AZ423" s="87"/>
      <c r="BA423" s="87"/>
      <c r="BB423" s="87"/>
      <c r="BC423" s="87"/>
      <c r="BD423" s="87"/>
      <c r="BE423" s="87"/>
      <c r="BF423" s="87"/>
      <c r="BG423" s="87"/>
      <c r="BH423" s="87"/>
      <c r="BI423" s="87"/>
      <c r="BJ423" s="87"/>
      <c r="BK423" s="87"/>
      <c r="BL423" s="87"/>
      <c r="BM423" s="87"/>
      <c r="BN423" s="87"/>
      <c r="BO423" s="87"/>
      <c r="BP423" s="87"/>
      <c r="BQ423" s="87"/>
      <c r="BR423" s="87"/>
      <c r="BS423" s="87"/>
      <c r="BT423" s="87"/>
      <c r="BU423" s="87"/>
      <c r="BV423" s="87"/>
      <c r="BW423" s="87"/>
      <c r="BX423" s="87"/>
      <c r="BY423" s="87"/>
      <c r="BZ423" s="87"/>
      <c r="CA423" s="87"/>
      <c r="CB423" s="87"/>
      <c r="CC423" s="87"/>
      <c r="CD423" s="87"/>
      <c r="CE423" s="87"/>
      <c r="CF423" s="87"/>
      <c r="CG423" s="87"/>
      <c r="CH423" s="87"/>
      <c r="CI423" s="87"/>
      <c r="CJ423" s="87"/>
      <c r="CK423" s="87"/>
      <c r="CL423" s="87"/>
      <c r="CM423" s="87"/>
      <c r="CN423" s="87"/>
      <c r="CO423" s="87"/>
      <c r="CP423" s="87"/>
      <c r="CQ423" s="87"/>
      <c r="CR423" s="87"/>
      <c r="CS423" s="87"/>
      <c r="CT423" s="87"/>
      <c r="CU423" s="87"/>
      <c r="CV423" s="87"/>
      <c r="CW423" s="87"/>
      <c r="CX423" s="87"/>
      <c r="CY423" s="87"/>
      <c r="CZ423" s="87"/>
      <c r="DA423" s="87"/>
      <c r="DB423" s="87"/>
      <c r="DC423" s="87"/>
      <c r="DD423" s="87"/>
      <c r="DE423" s="87"/>
      <c r="DF423" s="87"/>
      <c r="DG423" s="87"/>
      <c r="DH423" s="87"/>
      <c r="DI423" s="87"/>
      <c r="DJ423" s="87"/>
      <c r="DK423" s="87"/>
      <c r="DL423" s="87"/>
      <c r="DM423" s="87"/>
      <c r="DN423" s="87"/>
      <c r="DO423" s="87"/>
      <c r="DP423" s="87"/>
      <c r="DQ423" s="87"/>
      <c r="DR423" s="87"/>
      <c r="DS423" s="87"/>
      <c r="DT423" s="87"/>
      <c r="DU423" s="87"/>
      <c r="DV423" s="87"/>
      <c r="DW423" s="87"/>
      <c r="DX423" s="87"/>
      <c r="DY423" s="87"/>
      <c r="DZ423" s="87"/>
      <c r="EA423" s="87"/>
      <c r="EB423" s="87"/>
    </row>
    <row r="424" spans="1:132" s="122" customFormat="1" ht="75.75" hidden="1" customHeight="1" outlineLevel="3" x14ac:dyDescent="0.25">
      <c r="A424" s="113">
        <v>3</v>
      </c>
      <c r="B424" s="115" t="s">
        <v>462</v>
      </c>
      <c r="C424" s="115" t="s">
        <v>461</v>
      </c>
      <c r="D424" s="84"/>
      <c r="E424" s="84"/>
      <c r="F424" s="84"/>
      <c r="G424" s="84"/>
      <c r="H424" s="84"/>
      <c r="I424" s="84"/>
      <c r="J424" s="84"/>
      <c r="K424" s="85"/>
      <c r="L424" s="85"/>
      <c r="M424" s="85"/>
      <c r="N424" s="85"/>
    </row>
    <row r="425" spans="1:132" s="80" customFormat="1" outlineLevel="1" collapsed="1" x14ac:dyDescent="0.25">
      <c r="A425" s="8" t="s">
        <v>323</v>
      </c>
      <c r="B425" s="8"/>
      <c r="C425" s="74"/>
      <c r="D425" s="8"/>
      <c r="E425" s="8"/>
      <c r="F425" s="8"/>
      <c r="G425" s="8"/>
      <c r="H425" s="8"/>
      <c r="I425" s="8"/>
      <c r="J425" s="8"/>
    </row>
    <row r="426" spans="1:132" s="94" customFormat="1" ht="30" hidden="1" outlineLevel="2" collapsed="1" x14ac:dyDescent="0.25">
      <c r="A426" s="90" t="s">
        <v>327</v>
      </c>
      <c r="B426" s="78" t="s">
        <v>328</v>
      </c>
      <c r="C426" s="120"/>
      <c r="D426" s="77"/>
      <c r="E426" s="77"/>
      <c r="F426" s="78"/>
      <c r="G426" s="78"/>
      <c r="H426" s="77"/>
      <c r="I426" s="88"/>
      <c r="J426" s="86"/>
      <c r="K426" s="82"/>
      <c r="L426" s="82"/>
      <c r="M426" s="82"/>
    </row>
    <row r="427" spans="1:132" s="85" customFormat="1" hidden="1" outlineLevel="3" collapsed="1" x14ac:dyDescent="0.25">
      <c r="A427" s="9" t="s">
        <v>146</v>
      </c>
      <c r="B427" s="83"/>
      <c r="C427" s="83"/>
      <c r="D427" s="84"/>
      <c r="E427" s="84"/>
      <c r="F427" s="84"/>
      <c r="G427" s="84"/>
      <c r="H427" s="84"/>
      <c r="I427" s="84"/>
      <c r="J427" s="84"/>
    </row>
    <row r="428" spans="1:132" s="85" customFormat="1" hidden="1" outlineLevel="3" x14ac:dyDescent="0.25">
      <c r="A428" s="113" t="s">
        <v>147</v>
      </c>
      <c r="B428" s="83" t="s">
        <v>329</v>
      </c>
      <c r="C428" s="83"/>
      <c r="D428" s="84"/>
      <c r="E428" s="84"/>
      <c r="F428" s="84"/>
      <c r="G428" s="84"/>
      <c r="H428" s="84"/>
      <c r="I428" s="84"/>
      <c r="J428" s="84"/>
    </row>
    <row r="429" spans="1:132" s="85" customFormat="1" hidden="1" outlineLevel="3" x14ac:dyDescent="0.25">
      <c r="A429" s="113" t="s">
        <v>154</v>
      </c>
      <c r="B429" s="83" t="s">
        <v>330</v>
      </c>
      <c r="C429" s="83"/>
      <c r="D429" s="84"/>
      <c r="E429" s="84"/>
      <c r="F429" s="84"/>
      <c r="G429" s="84"/>
      <c r="H429" s="84"/>
      <c r="I429" s="84"/>
      <c r="J429" s="84"/>
    </row>
    <row r="430" spans="1:132" s="85" customFormat="1" hidden="1" outlineLevel="3" x14ac:dyDescent="0.25">
      <c r="A430" s="113" t="s">
        <v>333</v>
      </c>
      <c r="B430" s="83" t="s">
        <v>334</v>
      </c>
      <c r="C430" s="83"/>
      <c r="D430" s="84"/>
      <c r="E430" s="84"/>
      <c r="F430" s="84"/>
      <c r="G430" s="84"/>
      <c r="H430" s="84"/>
      <c r="I430" s="84"/>
      <c r="J430" s="84"/>
    </row>
    <row r="431" spans="1:132" s="85" customFormat="1" hidden="1" outlineLevel="3" x14ac:dyDescent="0.25">
      <c r="A431" s="113" t="s">
        <v>335</v>
      </c>
      <c r="B431" s="83" t="s">
        <v>336</v>
      </c>
      <c r="C431" s="83"/>
      <c r="D431" s="84"/>
      <c r="E431" s="84"/>
      <c r="F431" s="84"/>
      <c r="G431" s="84"/>
      <c r="H431" s="84"/>
      <c r="I431" s="84"/>
      <c r="J431" s="84"/>
    </row>
    <row r="432" spans="1:132" s="85" customFormat="1" hidden="1" outlineLevel="3" x14ac:dyDescent="0.25">
      <c r="A432" s="83" t="s">
        <v>5</v>
      </c>
      <c r="B432" s="83"/>
      <c r="C432" s="83"/>
      <c r="D432" s="84"/>
      <c r="E432" s="84"/>
      <c r="F432" s="84"/>
      <c r="G432" s="84"/>
      <c r="H432" s="84"/>
      <c r="I432" s="84"/>
      <c r="J432" s="84"/>
    </row>
    <row r="433" spans="1:13" s="85" customFormat="1" ht="30" hidden="1" outlineLevel="3" x14ac:dyDescent="0.25">
      <c r="A433" s="113">
        <v>1</v>
      </c>
      <c r="B433" s="115" t="s">
        <v>331</v>
      </c>
      <c r="C433" s="83" t="s">
        <v>332</v>
      </c>
      <c r="D433" s="84"/>
      <c r="E433" s="84"/>
      <c r="F433" s="84"/>
      <c r="G433" s="84"/>
      <c r="H433" s="84"/>
      <c r="I433" s="84"/>
      <c r="J433" s="84"/>
    </row>
    <row r="434" spans="1:13" s="85" customFormat="1" ht="135" hidden="1" outlineLevel="3" x14ac:dyDescent="0.25">
      <c r="A434" s="113">
        <v>2</v>
      </c>
      <c r="B434" s="83" t="s">
        <v>359</v>
      </c>
      <c r="C434" s="115" t="s">
        <v>360</v>
      </c>
      <c r="D434" s="84"/>
      <c r="E434" s="84"/>
      <c r="F434" s="84"/>
      <c r="G434" s="84"/>
      <c r="H434" s="84"/>
      <c r="I434" s="84"/>
      <c r="J434" s="84"/>
    </row>
    <row r="435" spans="1:13" s="94" customFormat="1" ht="30" hidden="1" outlineLevel="2" collapsed="1" x14ac:dyDescent="0.25">
      <c r="A435" s="90" t="s">
        <v>337</v>
      </c>
      <c r="B435" s="78" t="s">
        <v>450</v>
      </c>
      <c r="C435" s="77"/>
      <c r="D435" s="77"/>
      <c r="E435" s="77"/>
      <c r="F435" s="78"/>
      <c r="G435" s="78"/>
      <c r="H435" s="77"/>
      <c r="I435" s="88"/>
      <c r="J435" s="86"/>
      <c r="K435" s="82"/>
      <c r="L435" s="82"/>
      <c r="M435" s="82"/>
    </row>
    <row r="436" spans="1:13" s="85" customFormat="1" hidden="1" outlineLevel="3" collapsed="1" x14ac:dyDescent="0.25">
      <c r="A436" s="9" t="s">
        <v>146</v>
      </c>
      <c r="B436" s="83"/>
      <c r="C436" s="83"/>
      <c r="D436" s="84"/>
      <c r="E436" s="84"/>
      <c r="F436" s="84"/>
      <c r="G436" s="84"/>
      <c r="H436" s="84"/>
      <c r="I436" s="84"/>
      <c r="J436" s="84"/>
    </row>
    <row r="437" spans="1:13" s="85" customFormat="1" hidden="1" outlineLevel="3" x14ac:dyDescent="0.25">
      <c r="A437" s="113" t="s">
        <v>147</v>
      </c>
      <c r="B437" s="83" t="s">
        <v>329</v>
      </c>
      <c r="C437" s="83"/>
      <c r="D437" s="84"/>
      <c r="E437" s="84"/>
      <c r="F437" s="84"/>
      <c r="G437" s="84"/>
      <c r="H437" s="84"/>
      <c r="I437" s="84"/>
      <c r="J437" s="84"/>
    </row>
    <row r="438" spans="1:13" s="85" customFormat="1" hidden="1" outlineLevel="3" x14ac:dyDescent="0.25">
      <c r="A438" s="113" t="s">
        <v>154</v>
      </c>
      <c r="B438" s="83" t="s">
        <v>330</v>
      </c>
      <c r="C438" s="83"/>
      <c r="D438" s="84"/>
      <c r="E438" s="84"/>
      <c r="F438" s="84"/>
      <c r="G438" s="84"/>
      <c r="H438" s="84"/>
      <c r="I438" s="84"/>
      <c r="J438" s="84"/>
    </row>
    <row r="439" spans="1:13" s="85" customFormat="1" hidden="1" outlineLevel="3" x14ac:dyDescent="0.25">
      <c r="A439" s="113" t="s">
        <v>333</v>
      </c>
      <c r="B439" s="83" t="s">
        <v>334</v>
      </c>
      <c r="C439" s="83"/>
      <c r="D439" s="84"/>
      <c r="E439" s="84"/>
      <c r="F439" s="84"/>
      <c r="G439" s="84"/>
      <c r="H439" s="84"/>
      <c r="I439" s="84"/>
      <c r="J439" s="84"/>
    </row>
    <row r="440" spans="1:13" s="85" customFormat="1" hidden="1" outlineLevel="3" x14ac:dyDescent="0.25">
      <c r="A440" s="113" t="s">
        <v>335</v>
      </c>
      <c r="B440" s="83" t="s">
        <v>336</v>
      </c>
      <c r="C440" s="83"/>
      <c r="D440" s="84"/>
      <c r="E440" s="84"/>
      <c r="F440" s="84"/>
      <c r="G440" s="84"/>
      <c r="H440" s="84"/>
      <c r="I440" s="84"/>
      <c r="J440" s="84"/>
    </row>
    <row r="441" spans="1:13" s="85" customFormat="1" hidden="1" outlineLevel="3" x14ac:dyDescent="0.25">
      <c r="A441" s="83" t="s">
        <v>5</v>
      </c>
      <c r="B441" s="83"/>
      <c r="C441" s="83"/>
      <c r="D441" s="84"/>
      <c r="E441" s="84"/>
      <c r="F441" s="84"/>
      <c r="G441" s="84"/>
      <c r="H441" s="84"/>
      <c r="I441" s="84"/>
      <c r="J441" s="84"/>
    </row>
    <row r="442" spans="1:13" s="85" customFormat="1" ht="30" hidden="1" outlineLevel="3" x14ac:dyDescent="0.25">
      <c r="A442" s="113">
        <v>1</v>
      </c>
      <c r="B442" s="115" t="s">
        <v>331</v>
      </c>
      <c r="C442" s="83" t="s">
        <v>332</v>
      </c>
      <c r="D442" s="84"/>
      <c r="E442" s="84"/>
      <c r="F442" s="84"/>
      <c r="G442" s="84"/>
      <c r="H442" s="84"/>
      <c r="I442" s="84"/>
      <c r="J442" s="84"/>
    </row>
    <row r="443" spans="1:13" s="85" customFormat="1" ht="30" hidden="1" outlineLevel="3" x14ac:dyDescent="0.25">
      <c r="A443" s="113">
        <v>2</v>
      </c>
      <c r="B443" s="115" t="s">
        <v>338</v>
      </c>
      <c r="C443" s="83" t="s">
        <v>339</v>
      </c>
      <c r="D443" s="84"/>
      <c r="E443" s="84"/>
      <c r="F443" s="84"/>
      <c r="G443" s="84"/>
      <c r="H443" s="84"/>
      <c r="I443" s="84"/>
      <c r="J443" s="84"/>
    </row>
    <row r="444" spans="1:13" s="85" customFormat="1" ht="30" hidden="1" outlineLevel="3" x14ac:dyDescent="0.25">
      <c r="A444" s="113">
        <v>3</v>
      </c>
      <c r="B444" s="83" t="s">
        <v>340</v>
      </c>
      <c r="C444" s="115" t="s">
        <v>341</v>
      </c>
      <c r="D444" s="84"/>
      <c r="E444" s="84"/>
      <c r="F444" s="84"/>
      <c r="G444" s="84"/>
      <c r="H444" s="84"/>
      <c r="I444" s="84"/>
      <c r="J444" s="84"/>
    </row>
    <row r="445" spans="1:13" s="85" customFormat="1" ht="60" hidden="1" outlineLevel="3" x14ac:dyDescent="0.25">
      <c r="A445" s="114">
        <v>4</v>
      </c>
      <c r="B445" s="83" t="s">
        <v>342</v>
      </c>
      <c r="C445" s="115" t="s">
        <v>343</v>
      </c>
      <c r="D445" s="84"/>
      <c r="E445" s="84"/>
      <c r="F445" s="84"/>
      <c r="G445" s="84"/>
      <c r="H445" s="84"/>
      <c r="I445" s="84"/>
      <c r="J445" s="84"/>
    </row>
    <row r="446" spans="1:13" s="94" customFormat="1" ht="30" hidden="1" outlineLevel="2" collapsed="1" x14ac:dyDescent="0.25">
      <c r="A446" s="90" t="s">
        <v>344</v>
      </c>
      <c r="B446" s="78" t="s">
        <v>345</v>
      </c>
      <c r="C446" s="77"/>
      <c r="D446" s="77"/>
      <c r="E446" s="77"/>
      <c r="F446" s="78"/>
      <c r="G446" s="78"/>
      <c r="H446" s="77"/>
      <c r="I446" s="88"/>
      <c r="J446" s="86"/>
      <c r="K446" s="82"/>
      <c r="L446" s="82"/>
      <c r="M446" s="82"/>
    </row>
    <row r="447" spans="1:13" s="85" customFormat="1" hidden="1" outlineLevel="3" collapsed="1" x14ac:dyDescent="0.25">
      <c r="A447" s="9" t="s">
        <v>146</v>
      </c>
      <c r="B447" s="83"/>
      <c r="C447" s="83"/>
      <c r="D447" s="84"/>
      <c r="E447" s="84"/>
      <c r="F447" s="84"/>
      <c r="G447" s="84"/>
      <c r="H447" s="84"/>
      <c r="I447" s="84"/>
      <c r="J447" s="84"/>
    </row>
    <row r="448" spans="1:13" s="85" customFormat="1" hidden="1" outlineLevel="3" x14ac:dyDescent="0.25">
      <c r="A448" s="113" t="s">
        <v>147</v>
      </c>
      <c r="B448" s="83" t="s">
        <v>329</v>
      </c>
      <c r="C448" s="83"/>
      <c r="D448" s="84"/>
      <c r="E448" s="84"/>
      <c r="F448" s="84"/>
      <c r="G448" s="84"/>
      <c r="H448" s="84"/>
      <c r="I448" s="84"/>
      <c r="J448" s="84"/>
    </row>
    <row r="449" spans="1:13" s="85" customFormat="1" hidden="1" outlineLevel="3" x14ac:dyDescent="0.25">
      <c r="A449" s="113" t="s">
        <v>154</v>
      </c>
      <c r="B449" s="83" t="s">
        <v>330</v>
      </c>
      <c r="C449" s="83"/>
      <c r="D449" s="84"/>
      <c r="E449" s="84"/>
      <c r="F449" s="84"/>
      <c r="G449" s="84"/>
      <c r="H449" s="84"/>
      <c r="I449" s="84"/>
      <c r="J449" s="84"/>
    </row>
    <row r="450" spans="1:13" s="85" customFormat="1" hidden="1" outlineLevel="3" x14ac:dyDescent="0.25">
      <c r="A450" s="113" t="s">
        <v>333</v>
      </c>
      <c r="B450" s="83" t="s">
        <v>334</v>
      </c>
      <c r="C450" s="83"/>
      <c r="D450" s="84"/>
      <c r="E450" s="84"/>
      <c r="F450" s="84"/>
      <c r="G450" s="84"/>
      <c r="H450" s="84"/>
      <c r="I450" s="84"/>
      <c r="J450" s="84"/>
    </row>
    <row r="451" spans="1:13" s="85" customFormat="1" hidden="1" outlineLevel="3" x14ac:dyDescent="0.25">
      <c r="A451" s="113" t="s">
        <v>335</v>
      </c>
      <c r="B451" s="83" t="s">
        <v>336</v>
      </c>
      <c r="C451" s="83"/>
      <c r="D451" s="84"/>
      <c r="E451" s="84"/>
      <c r="F451" s="84"/>
      <c r="G451" s="84"/>
      <c r="H451" s="84"/>
      <c r="I451" s="84"/>
      <c r="J451" s="84"/>
    </row>
    <row r="452" spans="1:13" s="85" customFormat="1" hidden="1" outlineLevel="3" x14ac:dyDescent="0.25">
      <c r="A452" s="83" t="s">
        <v>5</v>
      </c>
      <c r="B452" s="83"/>
      <c r="C452" s="83"/>
      <c r="D452" s="84"/>
      <c r="E452" s="84"/>
      <c r="F452" s="84"/>
      <c r="G452" s="84"/>
      <c r="H452" s="84"/>
      <c r="I452" s="84"/>
      <c r="J452" s="84"/>
    </row>
    <row r="453" spans="1:13" s="85" customFormat="1" ht="30" hidden="1" outlineLevel="3" x14ac:dyDescent="0.25">
      <c r="A453" s="113">
        <v>1</v>
      </c>
      <c r="B453" s="115" t="s">
        <v>331</v>
      </c>
      <c r="C453" s="83" t="s">
        <v>332</v>
      </c>
      <c r="D453" s="84"/>
      <c r="E453" s="84"/>
      <c r="F453" s="84"/>
      <c r="G453" s="84"/>
      <c r="H453" s="84"/>
      <c r="I453" s="84"/>
      <c r="J453" s="84"/>
    </row>
    <row r="454" spans="1:13" s="85" customFormat="1" ht="30" hidden="1" outlineLevel="3" x14ac:dyDescent="0.25">
      <c r="A454" s="113">
        <v>2</v>
      </c>
      <c r="B454" s="115" t="s">
        <v>338</v>
      </c>
      <c r="C454" s="83" t="s">
        <v>339</v>
      </c>
      <c r="D454" s="84"/>
      <c r="E454" s="84"/>
      <c r="F454" s="84"/>
      <c r="G454" s="84"/>
      <c r="H454" s="84"/>
      <c r="I454" s="84"/>
      <c r="J454" s="84"/>
    </row>
    <row r="455" spans="1:13" s="85" customFormat="1" ht="30" hidden="1" outlineLevel="3" x14ac:dyDescent="0.25">
      <c r="A455" s="113">
        <v>3</v>
      </c>
      <c r="B455" s="115" t="s">
        <v>348</v>
      </c>
      <c r="C455" s="115" t="s">
        <v>341</v>
      </c>
      <c r="D455" s="84"/>
      <c r="E455" s="84"/>
      <c r="F455" s="84"/>
      <c r="G455" s="84"/>
      <c r="H455" s="84"/>
      <c r="I455" s="84"/>
      <c r="J455" s="84"/>
    </row>
    <row r="456" spans="1:13" s="85" customFormat="1" ht="90" hidden="1" outlineLevel="3" x14ac:dyDescent="0.25">
      <c r="A456" s="114">
        <v>4</v>
      </c>
      <c r="B456" s="83" t="s">
        <v>342</v>
      </c>
      <c r="C456" s="115" t="s">
        <v>346</v>
      </c>
      <c r="D456" s="84"/>
      <c r="E456" s="84"/>
      <c r="F456" s="84"/>
      <c r="G456" s="84"/>
      <c r="H456" s="84"/>
      <c r="I456" s="84"/>
      <c r="J456" s="84"/>
    </row>
    <row r="457" spans="1:13" s="112" customFormat="1" hidden="1" outlineLevel="3" x14ac:dyDescent="0.25">
      <c r="A457" s="9" t="s">
        <v>146</v>
      </c>
      <c r="B457" s="11"/>
      <c r="C457" s="11"/>
      <c r="D457" s="105"/>
      <c r="E457" s="105"/>
      <c r="F457" s="105"/>
      <c r="G457" s="105"/>
      <c r="H457" s="105"/>
      <c r="I457" s="105"/>
      <c r="J457" s="105"/>
    </row>
    <row r="458" spans="1:13" s="85" customFormat="1" hidden="1" outlineLevel="3" x14ac:dyDescent="0.3">
      <c r="A458" s="106" t="s">
        <v>147</v>
      </c>
      <c r="B458" s="63" t="s">
        <v>148</v>
      </c>
      <c r="C458" s="84"/>
      <c r="D458" s="84"/>
      <c r="E458" s="84"/>
      <c r="F458" s="84"/>
      <c r="G458" s="84"/>
      <c r="H458" s="84"/>
      <c r="I458" s="84"/>
      <c r="J458" s="84"/>
    </row>
    <row r="459" spans="1:13" s="85" customFormat="1" hidden="1" outlineLevel="3" x14ac:dyDescent="0.3">
      <c r="A459" s="106" t="s">
        <v>154</v>
      </c>
      <c r="B459" s="63" t="s">
        <v>225</v>
      </c>
      <c r="C459" s="84"/>
      <c r="D459" s="84"/>
      <c r="E459" s="84"/>
      <c r="F459" s="84"/>
      <c r="G459" s="84"/>
      <c r="H459" s="84"/>
      <c r="I459" s="84"/>
      <c r="J459" s="84"/>
    </row>
    <row r="460" spans="1:13" s="94" customFormat="1" ht="30" hidden="1" outlineLevel="2" collapsed="1" x14ac:dyDescent="0.25">
      <c r="A460" s="90" t="s">
        <v>347</v>
      </c>
      <c r="B460" s="78" t="s">
        <v>349</v>
      </c>
      <c r="C460" s="77"/>
      <c r="D460" s="77"/>
      <c r="E460" s="77"/>
      <c r="F460" s="78"/>
      <c r="G460" s="78"/>
      <c r="H460" s="77"/>
      <c r="I460" s="88"/>
      <c r="J460" s="86"/>
      <c r="K460" s="82"/>
      <c r="L460" s="82"/>
      <c r="M460" s="82"/>
    </row>
    <row r="461" spans="1:13" s="85" customFormat="1" hidden="1" outlineLevel="3" collapsed="1" x14ac:dyDescent="0.25">
      <c r="A461" s="9" t="s">
        <v>146</v>
      </c>
      <c r="B461" s="83"/>
      <c r="C461" s="83"/>
      <c r="D461" s="84"/>
      <c r="E461" s="84"/>
      <c r="F461" s="84"/>
      <c r="G461" s="84"/>
      <c r="H461" s="84"/>
      <c r="I461" s="84"/>
      <c r="J461" s="84"/>
    </row>
    <row r="462" spans="1:13" s="85" customFormat="1" hidden="1" outlineLevel="3" x14ac:dyDescent="0.25">
      <c r="A462" s="113" t="s">
        <v>147</v>
      </c>
      <c r="B462" s="83" t="s">
        <v>329</v>
      </c>
      <c r="C462" s="83"/>
      <c r="D462" s="84"/>
      <c r="E462" s="84"/>
      <c r="F462" s="84"/>
      <c r="G462" s="84"/>
      <c r="H462" s="84"/>
      <c r="I462" s="84"/>
      <c r="J462" s="84"/>
    </row>
    <row r="463" spans="1:13" s="85" customFormat="1" hidden="1" outlineLevel="3" x14ac:dyDescent="0.25">
      <c r="A463" s="113" t="s">
        <v>154</v>
      </c>
      <c r="B463" s="83" t="s">
        <v>330</v>
      </c>
      <c r="C463" s="83"/>
      <c r="D463" s="84"/>
      <c r="E463" s="84"/>
      <c r="F463" s="84"/>
      <c r="G463" s="84"/>
      <c r="H463" s="84"/>
      <c r="I463" s="84"/>
      <c r="J463" s="84"/>
    </row>
    <row r="464" spans="1:13" s="85" customFormat="1" hidden="1" outlineLevel="3" x14ac:dyDescent="0.25">
      <c r="A464" s="113" t="s">
        <v>333</v>
      </c>
      <c r="B464" s="83" t="s">
        <v>334</v>
      </c>
      <c r="C464" s="83"/>
      <c r="D464" s="84"/>
      <c r="E464" s="84"/>
      <c r="F464" s="84"/>
      <c r="G464" s="84"/>
      <c r="H464" s="84"/>
      <c r="I464" s="84"/>
      <c r="J464" s="84"/>
    </row>
    <row r="465" spans="1:13" s="85" customFormat="1" hidden="1" outlineLevel="3" x14ac:dyDescent="0.25">
      <c r="A465" s="113" t="s">
        <v>335</v>
      </c>
      <c r="B465" s="83" t="s">
        <v>336</v>
      </c>
      <c r="C465" s="83"/>
      <c r="D465" s="84"/>
      <c r="E465" s="84"/>
      <c r="F465" s="84"/>
      <c r="G465" s="84"/>
      <c r="H465" s="84"/>
      <c r="I465" s="84"/>
      <c r="J465" s="84"/>
    </row>
    <row r="466" spans="1:13" s="85" customFormat="1" hidden="1" outlineLevel="3" x14ac:dyDescent="0.25">
      <c r="A466" s="83" t="s">
        <v>5</v>
      </c>
      <c r="B466" s="83"/>
      <c r="C466" s="83"/>
      <c r="D466" s="84"/>
      <c r="E466" s="84"/>
      <c r="F466" s="84"/>
      <c r="G466" s="84"/>
      <c r="H466" s="84"/>
      <c r="I466" s="84"/>
      <c r="J466" s="84"/>
    </row>
    <row r="467" spans="1:13" s="85" customFormat="1" ht="30" hidden="1" outlineLevel="3" x14ac:dyDescent="0.25">
      <c r="A467" s="113">
        <v>1</v>
      </c>
      <c r="B467" s="115" t="s">
        <v>331</v>
      </c>
      <c r="C467" s="83" t="s">
        <v>332</v>
      </c>
      <c r="D467" s="84"/>
      <c r="E467" s="84"/>
      <c r="F467" s="84"/>
      <c r="G467" s="84"/>
      <c r="H467" s="84"/>
      <c r="I467" s="84"/>
      <c r="J467" s="84"/>
    </row>
    <row r="468" spans="1:13" s="85" customFormat="1" ht="30" hidden="1" outlineLevel="3" x14ac:dyDescent="0.25">
      <c r="A468" s="113">
        <v>2</v>
      </c>
      <c r="B468" s="115" t="s">
        <v>351</v>
      </c>
      <c r="C468" s="115" t="s">
        <v>352</v>
      </c>
      <c r="D468" s="84"/>
      <c r="E468" s="84"/>
      <c r="F468" s="84"/>
      <c r="G468" s="84"/>
      <c r="H468" s="84"/>
      <c r="I468" s="84"/>
      <c r="J468" s="84"/>
    </row>
    <row r="469" spans="1:13" s="85" customFormat="1" ht="30" hidden="1" outlineLevel="3" x14ac:dyDescent="0.25">
      <c r="A469" s="113">
        <v>3</v>
      </c>
      <c r="B469" s="115" t="s">
        <v>353</v>
      </c>
      <c r="C469" s="115" t="s">
        <v>352</v>
      </c>
      <c r="D469" s="84"/>
      <c r="E469" s="84"/>
      <c r="F469" s="84"/>
      <c r="G469" s="84"/>
      <c r="H469" s="84"/>
      <c r="I469" s="84"/>
      <c r="J469" s="84"/>
    </row>
    <row r="470" spans="1:13" s="94" customFormat="1" hidden="1" outlineLevel="2" collapsed="1" x14ac:dyDescent="0.25">
      <c r="A470" s="90" t="s">
        <v>361</v>
      </c>
      <c r="B470" s="78" t="s">
        <v>362</v>
      </c>
      <c r="C470" s="77"/>
      <c r="D470" s="77"/>
      <c r="E470" s="77"/>
      <c r="F470" s="78"/>
      <c r="G470" s="78"/>
      <c r="H470" s="77"/>
      <c r="I470" s="88"/>
      <c r="J470" s="86"/>
      <c r="K470" s="82"/>
      <c r="L470" s="82"/>
      <c r="M470" s="82"/>
    </row>
    <row r="471" spans="1:13" s="85" customFormat="1" hidden="1" outlineLevel="3" collapsed="1" x14ac:dyDescent="0.25">
      <c r="A471" s="9" t="s">
        <v>146</v>
      </c>
      <c r="B471" s="83"/>
      <c r="C471" s="83"/>
      <c r="D471" s="84"/>
      <c r="E471" s="84"/>
      <c r="F471" s="84"/>
      <c r="G471" s="84"/>
      <c r="H471" s="84"/>
      <c r="I471" s="84"/>
      <c r="J471" s="84"/>
    </row>
    <row r="472" spans="1:13" s="85" customFormat="1" hidden="1" outlineLevel="3" x14ac:dyDescent="0.25">
      <c r="A472" s="113" t="s">
        <v>147</v>
      </c>
      <c r="B472" s="83" t="s">
        <v>329</v>
      </c>
      <c r="C472" s="83"/>
      <c r="D472" s="84"/>
      <c r="E472" s="84"/>
      <c r="F472" s="84"/>
      <c r="G472" s="84"/>
      <c r="H472" s="84"/>
      <c r="I472" s="84"/>
      <c r="J472" s="84"/>
    </row>
    <row r="473" spans="1:13" s="85" customFormat="1" hidden="1" outlineLevel="3" x14ac:dyDescent="0.25">
      <c r="A473" s="113" t="s">
        <v>154</v>
      </c>
      <c r="B473" s="83" t="s">
        <v>330</v>
      </c>
      <c r="C473" s="83"/>
      <c r="D473" s="84"/>
      <c r="E473" s="84"/>
      <c r="F473" s="84"/>
      <c r="G473" s="84"/>
      <c r="H473" s="84"/>
      <c r="I473" s="84"/>
      <c r="J473" s="84"/>
    </row>
    <row r="474" spans="1:13" s="85" customFormat="1" hidden="1" outlineLevel="3" x14ac:dyDescent="0.25">
      <c r="A474" s="113" t="s">
        <v>333</v>
      </c>
      <c r="B474" s="83" t="s">
        <v>334</v>
      </c>
      <c r="C474" s="83"/>
      <c r="D474" s="84"/>
      <c r="E474" s="84"/>
      <c r="F474" s="84"/>
      <c r="G474" s="84"/>
      <c r="H474" s="84"/>
      <c r="I474" s="84"/>
      <c r="J474" s="84"/>
    </row>
    <row r="475" spans="1:13" s="85" customFormat="1" hidden="1" outlineLevel="3" x14ac:dyDescent="0.25">
      <c r="A475" s="113" t="s">
        <v>335</v>
      </c>
      <c r="B475" s="83" t="s">
        <v>336</v>
      </c>
      <c r="C475" s="83"/>
      <c r="D475" s="84"/>
      <c r="E475" s="84"/>
      <c r="F475" s="84"/>
      <c r="G475" s="84"/>
      <c r="H475" s="84"/>
      <c r="I475" s="84"/>
      <c r="J475" s="84"/>
    </row>
    <row r="476" spans="1:13" s="85" customFormat="1" hidden="1" outlineLevel="3" x14ac:dyDescent="0.25">
      <c r="A476" s="83" t="s">
        <v>5</v>
      </c>
      <c r="B476" s="83"/>
      <c r="C476" s="83"/>
      <c r="D476" s="84"/>
      <c r="E476" s="84"/>
      <c r="F476" s="84"/>
      <c r="G476" s="84"/>
      <c r="H476" s="84"/>
      <c r="I476" s="84"/>
      <c r="J476" s="84"/>
    </row>
    <row r="477" spans="1:13" s="85" customFormat="1" ht="30" hidden="1" outlineLevel="3" x14ac:dyDescent="0.25">
      <c r="A477" s="113">
        <v>1</v>
      </c>
      <c r="B477" s="115" t="s">
        <v>331</v>
      </c>
      <c r="C477" s="83" t="s">
        <v>332</v>
      </c>
      <c r="D477" s="84"/>
      <c r="E477" s="84"/>
      <c r="F477" s="84"/>
      <c r="G477" s="84"/>
      <c r="H477" s="84"/>
      <c r="I477" s="84"/>
      <c r="J477" s="84"/>
    </row>
    <row r="478" spans="1:13" s="85" customFormat="1" ht="30" hidden="1" outlineLevel="3" x14ac:dyDescent="0.25">
      <c r="A478" s="113">
        <v>2</v>
      </c>
      <c r="B478" s="115" t="s">
        <v>351</v>
      </c>
      <c r="C478" s="115" t="s">
        <v>363</v>
      </c>
      <c r="D478" s="84"/>
      <c r="E478" s="84"/>
      <c r="F478" s="84"/>
      <c r="G478" s="84"/>
      <c r="H478" s="84"/>
      <c r="I478" s="84"/>
      <c r="J478" s="84"/>
    </row>
    <row r="479" spans="1:13" s="85" customFormat="1" ht="30" hidden="1" outlineLevel="3" x14ac:dyDescent="0.25">
      <c r="A479" s="113">
        <v>3</v>
      </c>
      <c r="B479" s="115" t="s">
        <v>353</v>
      </c>
      <c r="C479" s="115" t="s">
        <v>363</v>
      </c>
      <c r="D479" s="84"/>
      <c r="E479" s="84"/>
      <c r="F479" s="84"/>
      <c r="G479" s="84"/>
      <c r="H479" s="84"/>
      <c r="I479" s="84"/>
      <c r="J479" s="84"/>
    </row>
    <row r="480" spans="1:13" s="116" customFormat="1" outlineLevel="1" collapsed="1" x14ac:dyDescent="0.25">
      <c r="A480" s="8" t="s">
        <v>372</v>
      </c>
      <c r="B480" s="8"/>
      <c r="C480" s="74"/>
      <c r="D480" s="8"/>
      <c r="E480" s="8"/>
      <c r="F480" s="8"/>
      <c r="G480" s="8"/>
      <c r="H480" s="8"/>
      <c r="I480" s="8"/>
      <c r="J480" s="8"/>
      <c r="K480" s="80"/>
      <c r="L480" s="80"/>
      <c r="M480" s="80"/>
    </row>
    <row r="481" spans="1:14" s="117" customFormat="1" hidden="1" outlineLevel="2" collapsed="1" x14ac:dyDescent="0.25">
      <c r="A481" s="90"/>
      <c r="B481" s="78"/>
      <c r="C481" s="77"/>
      <c r="D481" s="77"/>
      <c r="E481" s="77"/>
      <c r="F481" s="78"/>
      <c r="G481" s="78"/>
      <c r="H481" s="77"/>
      <c r="I481" s="88"/>
      <c r="J481" s="86"/>
      <c r="K481" s="82"/>
      <c r="L481" s="82"/>
      <c r="M481" s="82"/>
    </row>
    <row r="482" spans="1:14" s="122" customFormat="1" hidden="1" outlineLevel="3" collapsed="1" x14ac:dyDescent="0.25">
      <c r="A482" s="83"/>
      <c r="B482" s="83"/>
      <c r="C482" s="83"/>
      <c r="D482" s="84"/>
      <c r="E482" s="84"/>
      <c r="F482" s="84"/>
      <c r="G482" s="84"/>
      <c r="H482" s="84"/>
      <c r="I482" s="84"/>
      <c r="J482" s="84"/>
      <c r="K482" s="85"/>
      <c r="L482" s="85"/>
      <c r="M482" s="85"/>
      <c r="N482" s="85"/>
    </row>
    <row r="483" spans="1:14" s="122" customFormat="1" hidden="1" outlineLevel="3" x14ac:dyDescent="0.25">
      <c r="A483" s="113"/>
      <c r="B483" s="83"/>
      <c r="C483" s="83"/>
      <c r="D483" s="84"/>
      <c r="E483" s="84"/>
      <c r="F483" s="84"/>
      <c r="G483" s="84"/>
      <c r="H483" s="84"/>
      <c r="I483" s="84"/>
      <c r="J483" s="84"/>
      <c r="K483" s="85"/>
      <c r="L483" s="85"/>
      <c r="M483" s="85"/>
      <c r="N483" s="85"/>
    </row>
    <row r="484" spans="1:14" s="122" customFormat="1" hidden="1" outlineLevel="3" x14ac:dyDescent="0.25">
      <c r="A484" s="113"/>
      <c r="B484" s="83"/>
      <c r="C484" s="83"/>
      <c r="D484" s="84"/>
      <c r="E484" s="84"/>
      <c r="F484" s="84"/>
      <c r="G484" s="84"/>
      <c r="H484" s="84"/>
      <c r="I484" s="84"/>
      <c r="J484" s="84"/>
      <c r="K484" s="85"/>
      <c r="L484" s="85"/>
      <c r="M484" s="85"/>
      <c r="N484" s="85"/>
    </row>
    <row r="485" spans="1:14" s="122" customFormat="1" hidden="1" outlineLevel="3" x14ac:dyDescent="0.25">
      <c r="A485" s="113"/>
      <c r="B485" s="83"/>
      <c r="C485" s="83"/>
      <c r="D485" s="84"/>
      <c r="E485" s="84"/>
      <c r="F485" s="84"/>
      <c r="G485" s="84"/>
      <c r="H485" s="84"/>
      <c r="I485" s="84"/>
      <c r="J485" s="84"/>
      <c r="K485" s="85"/>
      <c r="L485" s="85"/>
      <c r="M485" s="85"/>
      <c r="N485" s="85"/>
    </row>
    <row r="486" spans="1:14" s="122" customFormat="1" hidden="1" outlineLevel="3" x14ac:dyDescent="0.25">
      <c r="A486" s="83"/>
      <c r="B486" s="83"/>
      <c r="C486" s="83"/>
      <c r="D486" s="84"/>
      <c r="E486" s="84"/>
      <c r="F486" s="84"/>
      <c r="G486" s="84"/>
      <c r="H486" s="84"/>
      <c r="I486" s="84"/>
      <c r="J486" s="84"/>
      <c r="K486" s="85"/>
      <c r="L486" s="85"/>
      <c r="M486" s="85"/>
      <c r="N486" s="85"/>
    </row>
    <row r="487" spans="1:14" s="122" customFormat="1" hidden="1" outlineLevel="3" x14ac:dyDescent="0.25">
      <c r="A487" s="123"/>
      <c r="B487" s="11"/>
      <c r="C487" s="11"/>
      <c r="D487" s="84"/>
      <c r="E487" s="84"/>
      <c r="F487" s="84"/>
      <c r="G487" s="84"/>
      <c r="H487" s="84"/>
      <c r="I487" s="84"/>
      <c r="J487" s="84"/>
      <c r="K487" s="85"/>
      <c r="L487" s="85"/>
      <c r="M487" s="85"/>
      <c r="N487" s="85"/>
    </row>
    <row r="488" spans="1:14" s="122" customFormat="1" hidden="1" outlineLevel="3" x14ac:dyDescent="0.25">
      <c r="A488" s="123"/>
      <c r="B488" s="11"/>
      <c r="C488" s="11"/>
      <c r="D488" s="84"/>
      <c r="E488" s="84"/>
      <c r="F488" s="84"/>
      <c r="G488" s="84"/>
      <c r="H488" s="84"/>
      <c r="I488" s="84"/>
      <c r="J488" s="84"/>
      <c r="K488" s="85"/>
      <c r="L488" s="85"/>
      <c r="M488" s="85"/>
      <c r="N488" s="85"/>
    </row>
    <row r="489" spans="1:14" s="122" customFormat="1" hidden="1" outlineLevel="3" x14ac:dyDescent="0.25">
      <c r="A489" s="123"/>
      <c r="B489" s="11"/>
      <c r="C489" s="11"/>
      <c r="D489" s="84"/>
      <c r="E489" s="84"/>
      <c r="F489" s="84"/>
      <c r="G489" s="84"/>
      <c r="H489" s="84"/>
      <c r="I489" s="84"/>
      <c r="J489" s="84"/>
      <c r="K489" s="85"/>
      <c r="L489" s="85"/>
      <c r="M489" s="85"/>
      <c r="N489" s="85"/>
    </row>
    <row r="490" spans="1:14" s="122" customFormat="1" hidden="1" outlineLevel="3" x14ac:dyDescent="0.25">
      <c r="A490" s="123"/>
      <c r="B490" s="11"/>
      <c r="C490" s="11"/>
      <c r="D490" s="84"/>
      <c r="E490" s="84"/>
      <c r="F490" s="84"/>
      <c r="G490" s="84"/>
      <c r="H490" s="84"/>
      <c r="I490" s="84"/>
      <c r="J490" s="84"/>
      <c r="K490" s="85"/>
      <c r="L490" s="85"/>
      <c r="M490" s="85"/>
      <c r="N490" s="85"/>
    </row>
    <row r="491" spans="1:14" s="122" customFormat="1" hidden="1" outlineLevel="3" x14ac:dyDescent="0.25">
      <c r="A491" s="123"/>
      <c r="B491" s="11"/>
      <c r="C491" s="11"/>
      <c r="D491" s="84"/>
      <c r="E491" s="84"/>
      <c r="F491" s="84"/>
      <c r="G491" s="84"/>
      <c r="H491" s="84"/>
      <c r="I491" s="84"/>
      <c r="J491" s="84"/>
      <c r="K491" s="85"/>
      <c r="L491" s="85"/>
      <c r="M491" s="85"/>
      <c r="N491" s="85"/>
    </row>
    <row r="492" spans="1:14" s="122" customFormat="1" hidden="1" outlineLevel="3" x14ac:dyDescent="0.25">
      <c r="A492" s="123"/>
      <c r="B492" s="11"/>
      <c r="C492" s="11"/>
      <c r="D492" s="84"/>
      <c r="E492" s="84"/>
      <c r="F492" s="84"/>
      <c r="G492" s="84"/>
      <c r="H492" s="84"/>
      <c r="I492" s="84"/>
      <c r="J492" s="84"/>
      <c r="K492" s="85"/>
      <c r="L492" s="85"/>
      <c r="M492" s="85"/>
      <c r="N492" s="85"/>
    </row>
    <row r="493" spans="1:14" s="122" customFormat="1" hidden="1" outlineLevel="3" x14ac:dyDescent="0.25">
      <c r="A493" s="83"/>
      <c r="B493" s="83"/>
      <c r="C493" s="83"/>
      <c r="D493" s="83"/>
      <c r="E493" s="83"/>
      <c r="F493" s="83"/>
      <c r="G493" s="83"/>
      <c r="H493" s="83"/>
      <c r="I493" s="83"/>
      <c r="J493" s="83"/>
      <c r="K493" s="85"/>
      <c r="L493" s="85"/>
      <c r="M493" s="85"/>
      <c r="N493" s="85"/>
    </row>
    <row r="494" spans="1:14" s="122" customFormat="1" hidden="1" outlineLevel="3" x14ac:dyDescent="0.25">
      <c r="A494" s="83"/>
      <c r="B494" s="83"/>
      <c r="C494" s="83"/>
      <c r="D494" s="83"/>
      <c r="E494" s="83"/>
      <c r="F494" s="83"/>
      <c r="G494" s="83"/>
      <c r="H494" s="83"/>
      <c r="I494" s="83"/>
      <c r="J494" s="83"/>
      <c r="K494" s="85"/>
      <c r="L494" s="85"/>
      <c r="M494" s="85"/>
      <c r="N494" s="85"/>
    </row>
    <row r="495" spans="1:14" s="117" customFormat="1" hidden="1" outlineLevel="2" collapsed="1" x14ac:dyDescent="0.25">
      <c r="A495" s="83"/>
      <c r="B495" s="83"/>
      <c r="C495" s="83"/>
      <c r="D495" s="83"/>
      <c r="E495" s="83"/>
      <c r="F495" s="83"/>
      <c r="G495" s="83"/>
      <c r="H495" s="83"/>
      <c r="I495" s="83"/>
      <c r="J495" s="83"/>
      <c r="K495" s="82"/>
      <c r="L495" s="82"/>
      <c r="M495" s="82"/>
    </row>
    <row r="496" spans="1:14" s="122" customFormat="1" hidden="1" outlineLevel="3" collapsed="1" x14ac:dyDescent="0.25">
      <c r="A496" s="83"/>
      <c r="B496" s="83"/>
      <c r="C496" s="83"/>
      <c r="D496" s="83"/>
      <c r="E496" s="83"/>
      <c r="F496" s="83"/>
      <c r="G496" s="83"/>
      <c r="H496" s="83"/>
      <c r="I496" s="83"/>
      <c r="J496" s="83"/>
      <c r="K496" s="85"/>
      <c r="L496" s="85"/>
      <c r="M496" s="85"/>
      <c r="N496" s="85"/>
    </row>
    <row r="497" spans="1:14" s="122" customFormat="1" hidden="1" outlineLevel="3" x14ac:dyDescent="0.25">
      <c r="A497" s="83"/>
      <c r="B497" s="83"/>
      <c r="C497" s="83"/>
      <c r="D497" s="83"/>
      <c r="E497" s="83"/>
      <c r="F497" s="83"/>
      <c r="G497" s="83"/>
      <c r="H497" s="83"/>
      <c r="I497" s="83"/>
      <c r="J497" s="83"/>
      <c r="K497" s="85"/>
      <c r="L497" s="85"/>
      <c r="M497" s="85"/>
      <c r="N497" s="85"/>
    </row>
    <row r="498" spans="1:14" s="122" customFormat="1" hidden="1" outlineLevel="3" x14ac:dyDescent="0.25">
      <c r="A498" s="83"/>
      <c r="B498" s="83"/>
      <c r="C498" s="83"/>
      <c r="D498" s="83"/>
      <c r="E498" s="83"/>
      <c r="F498" s="83"/>
      <c r="G498" s="83"/>
      <c r="H498" s="83"/>
      <c r="I498" s="83"/>
      <c r="J498" s="83"/>
      <c r="K498" s="85"/>
      <c r="L498" s="85"/>
      <c r="M498" s="85"/>
      <c r="N498" s="85"/>
    </row>
    <row r="499" spans="1:14" s="122" customFormat="1" hidden="1" outlineLevel="3" x14ac:dyDescent="0.25">
      <c r="A499" s="83"/>
      <c r="B499" s="83"/>
      <c r="C499" s="83"/>
      <c r="D499" s="83"/>
      <c r="E499" s="83"/>
      <c r="F499" s="83"/>
      <c r="G499" s="83"/>
      <c r="H499" s="83"/>
      <c r="I499" s="83"/>
      <c r="J499" s="83"/>
      <c r="K499" s="85"/>
      <c r="L499" s="85"/>
      <c r="M499" s="85"/>
      <c r="N499" s="85"/>
    </row>
    <row r="500" spans="1:14" s="122" customFormat="1" hidden="1" outlineLevel="3" x14ac:dyDescent="0.25">
      <c r="A500" s="83"/>
      <c r="B500" s="83"/>
      <c r="C500" s="83"/>
      <c r="D500" s="83"/>
      <c r="E500" s="83"/>
      <c r="F500" s="83"/>
      <c r="G500" s="83"/>
      <c r="H500" s="83"/>
      <c r="I500" s="83"/>
      <c r="J500" s="83"/>
      <c r="K500" s="85"/>
      <c r="L500" s="85"/>
      <c r="M500" s="85"/>
      <c r="N500" s="85"/>
    </row>
    <row r="501" spans="1:14" s="122" customFormat="1" hidden="1" outlineLevel="3" x14ac:dyDescent="0.25">
      <c r="A501" s="83"/>
      <c r="B501" s="83"/>
      <c r="C501" s="83"/>
      <c r="D501" s="83"/>
      <c r="E501" s="83"/>
      <c r="F501" s="83"/>
      <c r="G501" s="83"/>
      <c r="H501" s="83"/>
      <c r="I501" s="83"/>
      <c r="J501" s="83"/>
      <c r="K501" s="85"/>
      <c r="L501" s="85"/>
      <c r="M501" s="85"/>
      <c r="N501" s="85"/>
    </row>
    <row r="502" spans="1:14" s="122" customFormat="1" hidden="1" outlineLevel="3" x14ac:dyDescent="0.25">
      <c r="A502" s="83"/>
      <c r="B502" s="83"/>
      <c r="C502" s="83"/>
      <c r="D502" s="83"/>
      <c r="E502" s="83"/>
      <c r="F502" s="83"/>
      <c r="G502" s="83"/>
      <c r="H502" s="83"/>
      <c r="I502" s="83"/>
      <c r="J502" s="83"/>
      <c r="K502" s="85"/>
      <c r="L502" s="85"/>
      <c r="M502" s="85"/>
      <c r="N502" s="85"/>
    </row>
    <row r="503" spans="1:14" s="122" customFormat="1" hidden="1" outlineLevel="3" x14ac:dyDescent="0.25">
      <c r="A503" s="83"/>
      <c r="B503" s="83"/>
      <c r="C503" s="83"/>
      <c r="D503" s="83"/>
      <c r="E503" s="83"/>
      <c r="F503" s="83"/>
      <c r="G503" s="83"/>
      <c r="H503" s="83"/>
      <c r="I503" s="83"/>
      <c r="J503" s="83"/>
      <c r="K503" s="85"/>
      <c r="L503" s="85"/>
      <c r="M503" s="85"/>
      <c r="N503" s="85"/>
    </row>
    <row r="504" spans="1:14" s="122" customFormat="1" hidden="1" outlineLevel="3" x14ac:dyDescent="0.25">
      <c r="A504" s="83"/>
      <c r="B504" s="83"/>
      <c r="C504" s="83"/>
      <c r="D504" s="83"/>
      <c r="E504" s="83"/>
      <c r="F504" s="83"/>
      <c r="G504" s="83"/>
      <c r="H504" s="83"/>
      <c r="I504" s="83"/>
      <c r="J504" s="83"/>
      <c r="K504" s="85"/>
      <c r="L504" s="85"/>
      <c r="M504" s="85"/>
      <c r="N504" s="85"/>
    </row>
    <row r="505" spans="1:14" s="122" customFormat="1" hidden="1" outlineLevel="3" x14ac:dyDescent="0.25">
      <c r="A505" s="83"/>
      <c r="B505" s="83"/>
      <c r="C505" s="83"/>
      <c r="D505" s="83"/>
      <c r="E505" s="83"/>
      <c r="F505" s="83"/>
      <c r="G505" s="83"/>
      <c r="H505" s="83"/>
      <c r="I505" s="83"/>
      <c r="J505" s="83"/>
      <c r="K505" s="85"/>
      <c r="L505" s="85"/>
      <c r="M505" s="85"/>
      <c r="N505" s="85"/>
    </row>
    <row r="506" spans="1:14" s="122" customFormat="1" hidden="1" outlineLevel="3" x14ac:dyDescent="0.25">
      <c r="A506" s="83"/>
      <c r="B506" s="83"/>
      <c r="C506" s="83"/>
      <c r="D506" s="83"/>
      <c r="E506" s="83"/>
      <c r="F506" s="83"/>
      <c r="G506" s="83"/>
      <c r="H506" s="83"/>
      <c r="I506" s="83"/>
      <c r="J506" s="83"/>
      <c r="K506" s="85"/>
      <c r="L506" s="85"/>
      <c r="M506" s="85"/>
      <c r="N506" s="85"/>
    </row>
    <row r="507" spans="1:14" s="122" customFormat="1" hidden="1" outlineLevel="3" x14ac:dyDescent="0.25">
      <c r="A507" s="83"/>
      <c r="B507" s="83"/>
      <c r="C507" s="83"/>
      <c r="D507" s="83"/>
      <c r="E507" s="83"/>
      <c r="F507" s="83"/>
      <c r="G507" s="83"/>
      <c r="H507" s="83"/>
      <c r="I507" s="83"/>
      <c r="J507" s="83"/>
      <c r="K507" s="85"/>
      <c r="L507" s="85"/>
      <c r="M507" s="85"/>
      <c r="N507" s="85"/>
    </row>
    <row r="508" spans="1:14" s="122" customFormat="1" hidden="1" outlineLevel="3" x14ac:dyDescent="0.25">
      <c r="A508" s="83"/>
      <c r="B508" s="83"/>
      <c r="C508" s="83"/>
      <c r="D508" s="83"/>
      <c r="E508" s="83"/>
      <c r="F508" s="83"/>
      <c r="G508" s="83"/>
      <c r="H508" s="83"/>
      <c r="I508" s="83"/>
      <c r="J508" s="83"/>
      <c r="K508" s="85"/>
      <c r="L508" s="85"/>
      <c r="M508" s="85"/>
      <c r="N508" s="85"/>
    </row>
    <row r="509" spans="1:14" s="117" customFormat="1" hidden="1" outlineLevel="2" collapsed="1" x14ac:dyDescent="0.25">
      <c r="A509" s="83"/>
      <c r="B509" s="83"/>
      <c r="C509" s="83"/>
      <c r="D509" s="83"/>
      <c r="E509" s="83"/>
      <c r="F509" s="83"/>
      <c r="G509" s="83"/>
      <c r="H509" s="83"/>
      <c r="I509" s="83"/>
      <c r="J509" s="83"/>
      <c r="K509" s="82"/>
      <c r="L509" s="82"/>
      <c r="M509" s="82"/>
    </row>
    <row r="510" spans="1:14" s="122" customFormat="1" hidden="1" outlineLevel="3" collapsed="1" x14ac:dyDescent="0.25">
      <c r="A510" s="83"/>
      <c r="B510" s="83"/>
      <c r="C510" s="83"/>
      <c r="D510" s="83"/>
      <c r="E510" s="83"/>
      <c r="F510" s="83"/>
      <c r="G510" s="83"/>
      <c r="H510" s="83"/>
      <c r="I510" s="83"/>
      <c r="J510" s="83"/>
      <c r="K510" s="85"/>
      <c r="L510" s="85"/>
      <c r="M510" s="85"/>
      <c r="N510" s="85"/>
    </row>
    <row r="511" spans="1:14" s="122" customFormat="1" hidden="1" outlineLevel="3" x14ac:dyDescent="0.25">
      <c r="A511" s="83"/>
      <c r="B511" s="83"/>
      <c r="C511" s="83"/>
      <c r="D511" s="83"/>
      <c r="E511" s="83"/>
      <c r="F511" s="83"/>
      <c r="G511" s="83"/>
      <c r="H511" s="83"/>
      <c r="I511" s="83"/>
      <c r="J511" s="83"/>
      <c r="K511" s="85"/>
      <c r="L511" s="85"/>
      <c r="M511" s="85"/>
      <c r="N511" s="85"/>
    </row>
    <row r="512" spans="1:14" s="122" customFormat="1" hidden="1" outlineLevel="3" x14ac:dyDescent="0.25">
      <c r="A512" s="83"/>
      <c r="B512" s="83"/>
      <c r="C512" s="83"/>
      <c r="D512" s="83"/>
      <c r="E512" s="83"/>
      <c r="F512" s="83"/>
      <c r="G512" s="83"/>
      <c r="H512" s="83"/>
      <c r="I512" s="83"/>
      <c r="J512" s="83"/>
      <c r="K512" s="85"/>
      <c r="L512" s="85"/>
      <c r="M512" s="85"/>
      <c r="N512" s="85"/>
    </row>
    <row r="513" spans="1:14" s="122" customFormat="1" hidden="1" outlineLevel="3" x14ac:dyDescent="0.25">
      <c r="A513" s="83"/>
      <c r="B513" s="83"/>
      <c r="C513" s="83"/>
      <c r="D513" s="83"/>
      <c r="E513" s="83"/>
      <c r="F513" s="83"/>
      <c r="G513" s="83"/>
      <c r="H513" s="83"/>
      <c r="I513" s="83"/>
      <c r="J513" s="83"/>
      <c r="K513" s="85"/>
      <c r="L513" s="85"/>
      <c r="M513" s="85"/>
      <c r="N513" s="85"/>
    </row>
    <row r="514" spans="1:14" s="122" customFormat="1" hidden="1" outlineLevel="3" x14ac:dyDescent="0.25">
      <c r="A514" s="83"/>
      <c r="B514" s="83"/>
      <c r="C514" s="83"/>
      <c r="D514" s="83"/>
      <c r="E514" s="83"/>
      <c r="F514" s="83"/>
      <c r="G514" s="83"/>
      <c r="H514" s="83"/>
      <c r="I514" s="83"/>
      <c r="J514" s="83"/>
      <c r="K514" s="85"/>
      <c r="L514" s="85"/>
      <c r="M514" s="85"/>
      <c r="N514" s="85"/>
    </row>
    <row r="515" spans="1:14" s="122" customFormat="1" hidden="1" outlineLevel="3" x14ac:dyDescent="0.25">
      <c r="A515" s="83"/>
      <c r="B515" s="83"/>
      <c r="C515" s="83"/>
      <c r="D515" s="83"/>
      <c r="E515" s="83"/>
      <c r="F515" s="83"/>
      <c r="G515" s="83"/>
      <c r="H515" s="83"/>
      <c r="I515" s="83"/>
      <c r="J515" s="83"/>
      <c r="K515" s="85"/>
      <c r="L515" s="85"/>
      <c r="M515" s="85"/>
      <c r="N515" s="85"/>
    </row>
    <row r="516" spans="1:14" s="122" customFormat="1" hidden="1" outlineLevel="3" x14ac:dyDescent="0.25">
      <c r="A516" s="83"/>
      <c r="B516" s="83"/>
      <c r="C516" s="83"/>
      <c r="D516" s="83"/>
      <c r="E516" s="83"/>
      <c r="F516" s="83"/>
      <c r="G516" s="83"/>
      <c r="H516" s="83"/>
      <c r="I516" s="83"/>
      <c r="J516" s="83"/>
      <c r="K516" s="85"/>
      <c r="L516" s="85"/>
      <c r="M516" s="85"/>
      <c r="N516" s="85"/>
    </row>
    <row r="517" spans="1:14" s="122" customFormat="1" hidden="1" outlineLevel="3" x14ac:dyDescent="0.25">
      <c r="A517" s="83"/>
      <c r="B517" s="83"/>
      <c r="C517" s="83"/>
      <c r="D517" s="83"/>
      <c r="E517" s="83"/>
      <c r="F517" s="83"/>
      <c r="G517" s="83"/>
      <c r="H517" s="83"/>
      <c r="I517" s="83"/>
      <c r="J517" s="83"/>
      <c r="K517" s="85"/>
      <c r="L517" s="85"/>
      <c r="M517" s="85"/>
      <c r="N517" s="85"/>
    </row>
    <row r="518" spans="1:14" s="122" customFormat="1" hidden="1" outlineLevel="3" x14ac:dyDescent="0.25">
      <c r="A518" s="83"/>
      <c r="B518" s="83"/>
      <c r="C518" s="83"/>
      <c r="D518" s="83"/>
      <c r="E518" s="83"/>
      <c r="F518" s="83"/>
      <c r="G518" s="83"/>
      <c r="H518" s="83"/>
      <c r="I518" s="83"/>
      <c r="J518" s="83"/>
      <c r="K518" s="85"/>
      <c r="L518" s="85"/>
      <c r="M518" s="85"/>
      <c r="N518" s="85"/>
    </row>
    <row r="519" spans="1:14" s="122" customFormat="1" hidden="1" outlineLevel="3" x14ac:dyDescent="0.25">
      <c r="A519" s="83"/>
      <c r="B519" s="83"/>
      <c r="C519" s="83"/>
      <c r="D519" s="83"/>
      <c r="E519" s="83"/>
      <c r="F519" s="83"/>
      <c r="G519" s="83"/>
      <c r="H519" s="83"/>
      <c r="I519" s="83"/>
      <c r="J519" s="83"/>
      <c r="K519" s="85"/>
      <c r="L519" s="85"/>
      <c r="M519" s="85"/>
      <c r="N519" s="85"/>
    </row>
    <row r="520" spans="1:14" s="122" customFormat="1" hidden="1" outlineLevel="3" x14ac:dyDescent="0.25">
      <c r="A520" s="83"/>
      <c r="B520" s="83"/>
      <c r="C520" s="83"/>
      <c r="D520" s="83"/>
      <c r="E520" s="83"/>
      <c r="F520" s="83"/>
      <c r="G520" s="83"/>
      <c r="H520" s="83"/>
      <c r="I520" s="83"/>
      <c r="J520" s="83"/>
      <c r="K520" s="85"/>
      <c r="L520" s="85"/>
      <c r="M520" s="85"/>
      <c r="N520" s="85"/>
    </row>
    <row r="521" spans="1:14" s="122" customFormat="1" hidden="1" outlineLevel="3" x14ac:dyDescent="0.25">
      <c r="A521" s="83"/>
      <c r="B521" s="83"/>
      <c r="C521" s="83"/>
      <c r="D521" s="83"/>
      <c r="E521" s="83"/>
      <c r="F521" s="83"/>
      <c r="G521" s="83"/>
      <c r="H521" s="83"/>
      <c r="I521" s="83"/>
      <c r="J521" s="83"/>
      <c r="K521" s="85"/>
      <c r="L521" s="85"/>
      <c r="M521" s="85"/>
      <c r="N521" s="85"/>
    </row>
    <row r="522" spans="1:14" s="122" customFormat="1" hidden="1" outlineLevel="3" x14ac:dyDescent="0.25">
      <c r="A522" s="83"/>
      <c r="B522" s="83"/>
      <c r="C522" s="83"/>
      <c r="D522" s="83"/>
      <c r="E522" s="83"/>
      <c r="F522" s="83"/>
      <c r="G522" s="83"/>
      <c r="H522" s="83"/>
      <c r="I522" s="83"/>
      <c r="J522" s="83"/>
      <c r="K522" s="85"/>
      <c r="L522" s="85"/>
      <c r="M522" s="85"/>
      <c r="N522" s="85"/>
    </row>
    <row r="523" spans="1:14" s="117" customFormat="1" hidden="1" outlineLevel="2" collapsed="1" x14ac:dyDescent="0.25">
      <c r="A523" s="83"/>
      <c r="B523" s="83"/>
      <c r="C523" s="83"/>
      <c r="D523" s="83"/>
      <c r="E523" s="83"/>
      <c r="F523" s="83"/>
      <c r="G523" s="83"/>
      <c r="H523" s="83"/>
      <c r="I523" s="83"/>
      <c r="J523" s="83"/>
      <c r="K523" s="82"/>
      <c r="L523" s="82"/>
      <c r="M523" s="82"/>
    </row>
    <row r="524" spans="1:14" s="122" customFormat="1" hidden="1" outlineLevel="3" collapsed="1" x14ac:dyDescent="0.25">
      <c r="A524" s="83"/>
      <c r="B524" s="83"/>
      <c r="C524" s="83"/>
      <c r="D524" s="83"/>
      <c r="E524" s="83"/>
      <c r="F524" s="83"/>
      <c r="G524" s="83"/>
      <c r="H524" s="83"/>
      <c r="I524" s="83"/>
      <c r="J524" s="83"/>
      <c r="K524" s="85"/>
      <c r="L524" s="85"/>
      <c r="M524" s="85"/>
      <c r="N524" s="85"/>
    </row>
    <row r="525" spans="1:14" s="122" customFormat="1" hidden="1" outlineLevel="3" x14ac:dyDescent="0.25">
      <c r="A525" s="83"/>
      <c r="B525" s="83"/>
      <c r="C525" s="83"/>
      <c r="D525" s="83"/>
      <c r="E525" s="83"/>
      <c r="F525" s="83"/>
      <c r="G525" s="83"/>
      <c r="H525" s="83"/>
      <c r="I525" s="83"/>
      <c r="J525" s="83"/>
      <c r="K525" s="85"/>
      <c r="L525" s="85"/>
      <c r="M525" s="85"/>
      <c r="N525" s="85"/>
    </row>
    <row r="526" spans="1:14" s="122" customFormat="1" hidden="1" outlineLevel="3" x14ac:dyDescent="0.25">
      <c r="A526" s="83"/>
      <c r="B526" s="83"/>
      <c r="C526" s="83"/>
      <c r="D526" s="83"/>
      <c r="E526" s="83"/>
      <c r="F526" s="83"/>
      <c r="G526" s="83"/>
      <c r="H526" s="83"/>
      <c r="I526" s="83"/>
      <c r="J526" s="83"/>
      <c r="K526" s="85"/>
      <c r="L526" s="85"/>
      <c r="M526" s="85"/>
      <c r="N526" s="85"/>
    </row>
    <row r="527" spans="1:14" s="122" customFormat="1" hidden="1" outlineLevel="3" x14ac:dyDescent="0.25">
      <c r="A527" s="83"/>
      <c r="B527" s="83"/>
      <c r="C527" s="83"/>
      <c r="D527" s="83"/>
      <c r="E527" s="83"/>
      <c r="F527" s="83"/>
      <c r="G527" s="83"/>
      <c r="H527" s="83"/>
      <c r="I527" s="83"/>
      <c r="J527" s="83"/>
      <c r="K527" s="85"/>
      <c r="L527" s="85"/>
      <c r="M527" s="85"/>
      <c r="N527" s="85"/>
    </row>
    <row r="528" spans="1:14" s="122" customFormat="1" hidden="1" outlineLevel="3" x14ac:dyDescent="0.25">
      <c r="A528" s="83"/>
      <c r="B528" s="83"/>
      <c r="C528" s="83"/>
      <c r="D528" s="83"/>
      <c r="E528" s="83"/>
      <c r="F528" s="83"/>
      <c r="G528" s="83"/>
      <c r="H528" s="83"/>
      <c r="I528" s="83"/>
      <c r="J528" s="83"/>
      <c r="K528" s="85"/>
      <c r="L528" s="85"/>
      <c r="M528" s="85"/>
      <c r="N528" s="85"/>
    </row>
    <row r="529" spans="1:14" s="122" customFormat="1" hidden="1" outlineLevel="3" x14ac:dyDescent="0.25">
      <c r="A529" s="83"/>
      <c r="B529" s="83"/>
      <c r="C529" s="83"/>
      <c r="D529" s="83"/>
      <c r="E529" s="83"/>
      <c r="F529" s="83"/>
      <c r="G529" s="83"/>
      <c r="H529" s="83"/>
      <c r="I529" s="83"/>
      <c r="J529" s="83"/>
      <c r="K529" s="85"/>
      <c r="L529" s="85"/>
      <c r="M529" s="85"/>
      <c r="N529" s="85"/>
    </row>
    <row r="530" spans="1:14" s="122" customFormat="1" hidden="1" outlineLevel="3" x14ac:dyDescent="0.25">
      <c r="A530" s="83"/>
      <c r="B530" s="83"/>
      <c r="C530" s="83"/>
      <c r="D530" s="83"/>
      <c r="E530" s="83"/>
      <c r="F530" s="83"/>
      <c r="G530" s="83"/>
      <c r="H530" s="83"/>
      <c r="I530" s="83"/>
      <c r="J530" s="83"/>
      <c r="K530" s="85"/>
      <c r="L530" s="85"/>
      <c r="M530" s="85"/>
      <c r="N530" s="85"/>
    </row>
    <row r="531" spans="1:14" s="122" customFormat="1" hidden="1" outlineLevel="3" x14ac:dyDescent="0.25">
      <c r="A531" s="83"/>
      <c r="B531" s="83"/>
      <c r="C531" s="83"/>
      <c r="D531" s="83"/>
      <c r="E531" s="83"/>
      <c r="F531" s="83"/>
      <c r="G531" s="83"/>
      <c r="H531" s="83"/>
      <c r="I531" s="83"/>
      <c r="J531" s="83"/>
      <c r="K531" s="85"/>
      <c r="L531" s="85"/>
      <c r="M531" s="85"/>
      <c r="N531" s="85"/>
    </row>
    <row r="532" spans="1:14" s="117" customFormat="1" hidden="1" outlineLevel="2" collapsed="1" x14ac:dyDescent="0.25">
      <c r="A532" s="83"/>
      <c r="B532" s="83"/>
      <c r="C532" s="83"/>
      <c r="D532" s="83"/>
      <c r="E532" s="83"/>
      <c r="F532" s="83"/>
      <c r="G532" s="83"/>
      <c r="H532" s="83"/>
      <c r="I532" s="83"/>
      <c r="J532" s="83"/>
      <c r="K532" s="82"/>
      <c r="L532" s="82"/>
      <c r="M532" s="82"/>
    </row>
    <row r="533" spans="1:14" s="122" customFormat="1" hidden="1" outlineLevel="3" collapsed="1" x14ac:dyDescent="0.25">
      <c r="A533" s="83"/>
      <c r="B533" s="83"/>
      <c r="C533" s="83"/>
      <c r="D533" s="83"/>
      <c r="E533" s="83"/>
      <c r="F533" s="83"/>
      <c r="G533" s="83"/>
      <c r="H533" s="83"/>
      <c r="I533" s="83"/>
      <c r="J533" s="83"/>
      <c r="K533" s="85"/>
      <c r="L533" s="85"/>
      <c r="M533" s="85"/>
      <c r="N533" s="85"/>
    </row>
    <row r="534" spans="1:14" s="122" customFormat="1" hidden="1" outlineLevel="3" x14ac:dyDescent="0.25">
      <c r="A534" s="83"/>
      <c r="B534" s="83"/>
      <c r="C534" s="83"/>
      <c r="D534" s="83"/>
      <c r="E534" s="83"/>
      <c r="F534" s="83"/>
      <c r="G534" s="83"/>
      <c r="H534" s="83"/>
      <c r="I534" s="83"/>
      <c r="J534" s="83"/>
      <c r="K534" s="85"/>
      <c r="L534" s="85"/>
      <c r="M534" s="85"/>
      <c r="N534" s="85"/>
    </row>
    <row r="535" spans="1:14" s="122" customFormat="1" hidden="1" outlineLevel="3" x14ac:dyDescent="0.25">
      <c r="A535" s="83"/>
      <c r="B535" s="83"/>
      <c r="C535" s="83"/>
      <c r="D535" s="83"/>
      <c r="E535" s="83"/>
      <c r="F535" s="83"/>
      <c r="G535" s="83"/>
      <c r="H535" s="83"/>
      <c r="I535" s="83"/>
      <c r="J535" s="83"/>
      <c r="K535" s="85"/>
      <c r="L535" s="85"/>
      <c r="M535" s="85"/>
      <c r="N535" s="85"/>
    </row>
    <row r="536" spans="1:14" s="122" customFormat="1" hidden="1" outlineLevel="3" x14ac:dyDescent="0.25">
      <c r="A536" s="83"/>
      <c r="B536" s="83"/>
      <c r="C536" s="83"/>
      <c r="D536" s="83"/>
      <c r="E536" s="83"/>
      <c r="F536" s="83"/>
      <c r="G536" s="83"/>
      <c r="H536" s="83"/>
      <c r="I536" s="83"/>
      <c r="J536" s="83"/>
      <c r="K536" s="85"/>
      <c r="L536" s="85"/>
      <c r="M536" s="85"/>
      <c r="N536" s="85"/>
    </row>
    <row r="537" spans="1:14" s="122" customFormat="1" hidden="1" outlineLevel="3" x14ac:dyDescent="0.25">
      <c r="A537" s="83"/>
      <c r="B537" s="83"/>
      <c r="C537" s="83"/>
      <c r="D537" s="83"/>
      <c r="E537" s="83"/>
      <c r="F537" s="83"/>
      <c r="G537" s="83"/>
      <c r="H537" s="83"/>
      <c r="I537" s="83"/>
      <c r="J537" s="83"/>
      <c r="K537" s="85"/>
      <c r="L537" s="85"/>
      <c r="M537" s="85"/>
      <c r="N537" s="85"/>
    </row>
    <row r="538" spans="1:14" s="122" customFormat="1" hidden="1" outlineLevel="3" x14ac:dyDescent="0.25">
      <c r="A538" s="83"/>
      <c r="B538" s="83"/>
      <c r="C538" s="83"/>
      <c r="D538" s="83"/>
      <c r="E538" s="83"/>
      <c r="F538" s="83"/>
      <c r="G538" s="83"/>
      <c r="H538" s="83"/>
      <c r="I538" s="83"/>
      <c r="J538" s="83"/>
      <c r="K538" s="85"/>
      <c r="L538" s="85"/>
      <c r="M538" s="85"/>
      <c r="N538" s="85"/>
    </row>
    <row r="539" spans="1:14" s="122" customFormat="1" hidden="1" outlineLevel="3" x14ac:dyDescent="0.25">
      <c r="A539" s="83"/>
      <c r="B539" s="83"/>
      <c r="C539" s="83"/>
      <c r="D539" s="83"/>
      <c r="E539" s="83"/>
      <c r="F539" s="83"/>
      <c r="G539" s="83"/>
      <c r="H539" s="83"/>
      <c r="I539" s="83"/>
      <c r="J539" s="83"/>
      <c r="K539" s="85"/>
      <c r="L539" s="85"/>
      <c r="M539" s="85"/>
      <c r="N539" s="85"/>
    </row>
    <row r="540" spans="1:14" s="122" customFormat="1" hidden="1" outlineLevel="3" x14ac:dyDescent="0.25">
      <c r="A540" s="83"/>
      <c r="B540" s="83"/>
      <c r="C540" s="83"/>
      <c r="D540" s="83"/>
      <c r="E540" s="83"/>
      <c r="F540" s="83"/>
      <c r="G540" s="83"/>
      <c r="H540" s="83"/>
      <c r="I540" s="83"/>
      <c r="J540" s="83"/>
      <c r="K540" s="85"/>
      <c r="L540" s="85"/>
      <c r="M540" s="85"/>
      <c r="N540" s="85"/>
    </row>
    <row r="541" spans="1:14" s="117" customFormat="1" hidden="1" outlineLevel="2" collapsed="1" x14ac:dyDescent="0.25">
      <c r="A541" s="83"/>
      <c r="B541" s="83"/>
      <c r="C541" s="83"/>
      <c r="D541" s="83"/>
      <c r="E541" s="83"/>
      <c r="F541" s="83"/>
      <c r="G541" s="83"/>
      <c r="H541" s="83"/>
      <c r="I541" s="83"/>
      <c r="J541" s="83"/>
      <c r="K541" s="82"/>
      <c r="L541" s="82"/>
      <c r="M541" s="82"/>
    </row>
    <row r="542" spans="1:14" s="122" customFormat="1" hidden="1" outlineLevel="3" collapsed="1" x14ac:dyDescent="0.25">
      <c r="A542" s="83"/>
      <c r="B542" s="83"/>
      <c r="C542" s="83"/>
      <c r="D542" s="83"/>
      <c r="E542" s="83"/>
      <c r="F542" s="83"/>
      <c r="G542" s="83"/>
      <c r="H542" s="83"/>
      <c r="I542" s="83"/>
      <c r="J542" s="83"/>
      <c r="K542" s="85"/>
      <c r="L542" s="85"/>
      <c r="M542" s="85"/>
      <c r="N542" s="85"/>
    </row>
    <row r="543" spans="1:14" s="122" customFormat="1" hidden="1" outlineLevel="3" x14ac:dyDescent="0.25">
      <c r="A543" s="83"/>
      <c r="B543" s="83"/>
      <c r="C543" s="83"/>
      <c r="D543" s="83"/>
      <c r="E543" s="83"/>
      <c r="F543" s="83"/>
      <c r="G543" s="83"/>
      <c r="H543" s="83"/>
      <c r="I543" s="83"/>
      <c r="J543" s="83"/>
      <c r="K543" s="85"/>
      <c r="L543" s="85"/>
      <c r="M543" s="85"/>
      <c r="N543" s="85"/>
    </row>
    <row r="544" spans="1:14" s="122" customFormat="1" hidden="1" outlineLevel="3" x14ac:dyDescent="0.25">
      <c r="A544" s="83"/>
      <c r="B544" s="83"/>
      <c r="C544" s="83"/>
      <c r="D544" s="83"/>
      <c r="E544" s="83"/>
      <c r="F544" s="83"/>
      <c r="G544" s="83"/>
      <c r="H544" s="83"/>
      <c r="I544" s="83"/>
      <c r="J544" s="83"/>
      <c r="K544" s="85"/>
      <c r="L544" s="85"/>
      <c r="M544" s="85"/>
      <c r="N544" s="85"/>
    </row>
    <row r="545" spans="1:14" s="122" customFormat="1" hidden="1" outlineLevel="3" x14ac:dyDescent="0.25">
      <c r="A545" s="83"/>
      <c r="B545" s="83"/>
      <c r="C545" s="83"/>
      <c r="D545" s="83"/>
      <c r="E545" s="83"/>
      <c r="F545" s="83"/>
      <c r="G545" s="83"/>
      <c r="H545" s="83"/>
      <c r="I545" s="83"/>
      <c r="J545" s="83"/>
      <c r="K545" s="85"/>
      <c r="L545" s="85"/>
      <c r="M545" s="85"/>
      <c r="N545" s="85"/>
    </row>
    <row r="546" spans="1:14" s="122" customFormat="1" hidden="1" outlineLevel="3" x14ac:dyDescent="0.25">
      <c r="A546" s="83"/>
      <c r="B546" s="83"/>
      <c r="C546" s="83"/>
      <c r="D546" s="83"/>
      <c r="E546" s="83"/>
      <c r="F546" s="83"/>
      <c r="G546" s="83"/>
      <c r="H546" s="83"/>
      <c r="I546" s="83"/>
      <c r="J546" s="83"/>
      <c r="K546" s="85"/>
      <c r="L546" s="85"/>
      <c r="M546" s="85"/>
      <c r="N546" s="85"/>
    </row>
    <row r="547" spans="1:14" s="122" customFormat="1" hidden="1" outlineLevel="3" x14ac:dyDescent="0.25">
      <c r="A547" s="83"/>
      <c r="B547" s="83"/>
      <c r="C547" s="83"/>
      <c r="D547" s="83"/>
      <c r="E547" s="83"/>
      <c r="F547" s="83"/>
      <c r="G547" s="83"/>
      <c r="H547" s="83"/>
      <c r="I547" s="83"/>
      <c r="J547" s="83"/>
      <c r="K547" s="85"/>
      <c r="L547" s="85"/>
      <c r="M547" s="85"/>
      <c r="N547" s="85"/>
    </row>
    <row r="548" spans="1:14" s="122" customFormat="1" hidden="1" outlineLevel="3" x14ac:dyDescent="0.25">
      <c r="A548" s="83"/>
      <c r="B548" s="83"/>
      <c r="C548" s="83"/>
      <c r="D548" s="83"/>
      <c r="E548" s="83"/>
      <c r="F548" s="83"/>
      <c r="G548" s="83"/>
      <c r="H548" s="83"/>
      <c r="I548" s="83"/>
      <c r="J548" s="83"/>
      <c r="K548" s="85"/>
      <c r="L548" s="85"/>
      <c r="M548" s="85"/>
      <c r="N548" s="85"/>
    </row>
    <row r="549" spans="1:14" s="122" customFormat="1" hidden="1" outlineLevel="3" x14ac:dyDescent="0.25">
      <c r="A549" s="83"/>
      <c r="B549" s="83"/>
      <c r="C549" s="83"/>
      <c r="D549" s="83"/>
      <c r="E549" s="83"/>
      <c r="F549" s="83"/>
      <c r="G549" s="83"/>
      <c r="H549" s="83"/>
      <c r="I549" s="83"/>
      <c r="J549" s="83"/>
      <c r="K549" s="85"/>
      <c r="L549" s="85"/>
      <c r="M549" s="85"/>
      <c r="N549" s="85"/>
    </row>
    <row r="550" spans="1:14" s="117" customFormat="1" hidden="1" outlineLevel="2" collapsed="1" x14ac:dyDescent="0.25">
      <c r="A550" s="83"/>
      <c r="B550" s="83"/>
      <c r="C550" s="83"/>
      <c r="D550" s="83"/>
      <c r="E550" s="83"/>
      <c r="F550" s="83"/>
      <c r="G550" s="83"/>
      <c r="H550" s="83"/>
      <c r="I550" s="83"/>
      <c r="J550" s="83"/>
      <c r="K550" s="82"/>
      <c r="L550" s="82"/>
      <c r="M550" s="82"/>
    </row>
    <row r="551" spans="1:14" s="122" customFormat="1" hidden="1" outlineLevel="3" collapsed="1" x14ac:dyDescent="0.25">
      <c r="A551" s="83"/>
      <c r="B551" s="83"/>
      <c r="C551" s="83"/>
      <c r="D551" s="83"/>
      <c r="E551" s="83"/>
      <c r="F551" s="83"/>
      <c r="G551" s="83"/>
      <c r="H551" s="83"/>
      <c r="I551" s="83"/>
      <c r="J551" s="83"/>
      <c r="K551" s="85"/>
      <c r="L551" s="85"/>
      <c r="M551" s="85"/>
      <c r="N551" s="85"/>
    </row>
    <row r="552" spans="1:14" s="122" customFormat="1" hidden="1" outlineLevel="3" x14ac:dyDescent="0.25">
      <c r="A552" s="83"/>
      <c r="B552" s="83"/>
      <c r="C552" s="83"/>
      <c r="D552" s="83"/>
      <c r="E552" s="83"/>
      <c r="F552" s="83"/>
      <c r="G552" s="83"/>
      <c r="H552" s="83"/>
      <c r="I552" s="83"/>
      <c r="J552" s="83"/>
      <c r="K552" s="85"/>
      <c r="L552" s="85"/>
      <c r="M552" s="85"/>
      <c r="N552" s="85"/>
    </row>
    <row r="553" spans="1:14" s="122" customFormat="1" hidden="1" outlineLevel="3" x14ac:dyDescent="0.25">
      <c r="A553" s="83"/>
      <c r="B553" s="83"/>
      <c r="C553" s="83"/>
      <c r="D553" s="83"/>
      <c r="E553" s="83"/>
      <c r="F553" s="83"/>
      <c r="G553" s="83"/>
      <c r="H553" s="83"/>
      <c r="I553" s="83"/>
      <c r="J553" s="83"/>
      <c r="K553" s="85"/>
      <c r="L553" s="85"/>
      <c r="M553" s="85"/>
      <c r="N553" s="85"/>
    </row>
    <row r="554" spans="1:14" s="122" customFormat="1" hidden="1" outlineLevel="3" x14ac:dyDescent="0.25">
      <c r="A554" s="83"/>
      <c r="B554" s="83"/>
      <c r="C554" s="83"/>
      <c r="D554" s="83"/>
      <c r="E554" s="83"/>
      <c r="F554" s="83"/>
      <c r="G554" s="83"/>
      <c r="H554" s="83"/>
      <c r="I554" s="83"/>
      <c r="J554" s="83"/>
      <c r="K554" s="85"/>
      <c r="L554" s="85"/>
      <c r="M554" s="85"/>
      <c r="N554" s="85"/>
    </row>
    <row r="555" spans="1:14" s="122" customFormat="1" hidden="1" outlineLevel="3" x14ac:dyDescent="0.25">
      <c r="A555" s="83"/>
      <c r="B555" s="83"/>
      <c r="C555" s="83"/>
      <c r="D555" s="83"/>
      <c r="E555" s="83"/>
      <c r="F555" s="83"/>
      <c r="G555" s="83"/>
      <c r="H555" s="83"/>
      <c r="I555" s="83"/>
      <c r="J555" s="83"/>
      <c r="K555" s="85"/>
      <c r="L555" s="85"/>
      <c r="M555" s="85"/>
      <c r="N555" s="85"/>
    </row>
    <row r="556" spans="1:14" s="122" customFormat="1" hidden="1" outlineLevel="3" x14ac:dyDescent="0.25">
      <c r="A556" s="83"/>
      <c r="B556" s="83"/>
      <c r="C556" s="83"/>
      <c r="D556" s="83"/>
      <c r="E556" s="83"/>
      <c r="F556" s="83"/>
      <c r="G556" s="83"/>
      <c r="H556" s="83"/>
      <c r="I556" s="83"/>
      <c r="J556" s="83"/>
      <c r="K556" s="85"/>
      <c r="L556" s="85"/>
      <c r="M556" s="85"/>
      <c r="N556" s="85"/>
    </row>
    <row r="557" spans="1:14" s="122" customFormat="1" hidden="1" outlineLevel="3" x14ac:dyDescent="0.25">
      <c r="A557" s="83"/>
      <c r="B557" s="83"/>
      <c r="C557" s="83"/>
      <c r="D557" s="83"/>
      <c r="E557" s="83"/>
      <c r="F557" s="83"/>
      <c r="G557" s="83"/>
      <c r="H557" s="83"/>
      <c r="I557" s="83"/>
      <c r="J557" s="83"/>
      <c r="K557" s="85"/>
      <c r="L557" s="85"/>
      <c r="M557" s="85"/>
      <c r="N557" s="85"/>
    </row>
    <row r="558" spans="1:14" s="122" customFormat="1" hidden="1" outlineLevel="3" x14ac:dyDescent="0.25">
      <c r="A558" s="83"/>
      <c r="B558" s="83"/>
      <c r="C558" s="83"/>
      <c r="D558" s="83"/>
      <c r="E558" s="83"/>
      <c r="F558" s="83"/>
      <c r="G558" s="83"/>
      <c r="H558" s="83"/>
      <c r="I558" s="83"/>
      <c r="J558" s="83"/>
      <c r="K558" s="85"/>
      <c r="L558" s="85"/>
      <c r="M558" s="85"/>
      <c r="N558" s="85"/>
    </row>
    <row r="559" spans="1:14" s="117" customFormat="1" hidden="1" outlineLevel="2" collapsed="1" x14ac:dyDescent="0.25">
      <c r="A559" s="83"/>
      <c r="B559" s="83"/>
      <c r="C559" s="83"/>
      <c r="D559" s="83"/>
      <c r="E559" s="83"/>
      <c r="F559" s="83"/>
      <c r="G559" s="83"/>
      <c r="H559" s="83"/>
      <c r="I559" s="83"/>
      <c r="J559" s="83"/>
      <c r="K559" s="82"/>
      <c r="L559" s="82"/>
      <c r="M559" s="82"/>
    </row>
    <row r="560" spans="1:14" s="122" customFormat="1" hidden="1" outlineLevel="3" collapsed="1" x14ac:dyDescent="0.25">
      <c r="A560" s="83"/>
      <c r="B560" s="83"/>
      <c r="C560" s="83"/>
      <c r="D560" s="83"/>
      <c r="E560" s="83"/>
      <c r="F560" s="83"/>
      <c r="G560" s="83"/>
      <c r="H560" s="83"/>
      <c r="I560" s="83"/>
      <c r="J560" s="83"/>
      <c r="K560" s="85"/>
      <c r="L560" s="85"/>
      <c r="M560" s="85"/>
      <c r="N560" s="85"/>
    </row>
    <row r="561" spans="1:14" s="122" customFormat="1" hidden="1" outlineLevel="3" x14ac:dyDescent="0.25">
      <c r="A561" s="83"/>
      <c r="B561" s="83"/>
      <c r="C561" s="83"/>
      <c r="D561" s="83"/>
      <c r="E561" s="83"/>
      <c r="F561" s="83"/>
      <c r="G561" s="83"/>
      <c r="H561" s="83"/>
      <c r="I561" s="83"/>
      <c r="J561" s="83"/>
      <c r="K561" s="85"/>
      <c r="L561" s="85"/>
      <c r="M561" s="85"/>
      <c r="N561" s="85"/>
    </row>
    <row r="562" spans="1:14" s="122" customFormat="1" hidden="1" outlineLevel="3" x14ac:dyDescent="0.25">
      <c r="A562" s="83"/>
      <c r="B562" s="83"/>
      <c r="C562" s="83"/>
      <c r="D562" s="83"/>
      <c r="E562" s="83"/>
      <c r="F562" s="83"/>
      <c r="G562" s="83"/>
      <c r="H562" s="83"/>
      <c r="I562" s="83"/>
      <c r="J562" s="83"/>
      <c r="K562" s="85"/>
      <c r="L562" s="85"/>
      <c r="M562" s="85"/>
      <c r="N562" s="85"/>
    </row>
    <row r="563" spans="1:14" s="122" customFormat="1" hidden="1" outlineLevel="3" x14ac:dyDescent="0.25">
      <c r="A563" s="83"/>
      <c r="B563" s="83"/>
      <c r="C563" s="83"/>
      <c r="D563" s="83"/>
      <c r="E563" s="83"/>
      <c r="F563" s="83"/>
      <c r="G563" s="83"/>
      <c r="H563" s="83"/>
      <c r="I563" s="83"/>
      <c r="J563" s="83"/>
      <c r="K563" s="85"/>
      <c r="L563" s="85"/>
      <c r="M563" s="85"/>
      <c r="N563" s="85"/>
    </row>
    <row r="564" spans="1:14" s="122" customFormat="1" hidden="1" outlineLevel="3" x14ac:dyDescent="0.25">
      <c r="A564" s="83"/>
      <c r="B564" s="83"/>
      <c r="C564" s="83"/>
      <c r="D564" s="83"/>
      <c r="E564" s="83"/>
      <c r="F564" s="83"/>
      <c r="G564" s="83"/>
      <c r="H564" s="83"/>
      <c r="I564" s="83"/>
      <c r="J564" s="83"/>
      <c r="K564" s="85"/>
      <c r="L564" s="85"/>
      <c r="M564" s="85"/>
      <c r="N564" s="85"/>
    </row>
    <row r="565" spans="1:14" s="122" customFormat="1" hidden="1" outlineLevel="3" x14ac:dyDescent="0.25">
      <c r="A565" s="83"/>
      <c r="B565" s="83"/>
      <c r="C565" s="83"/>
      <c r="D565" s="83"/>
      <c r="E565" s="83"/>
      <c r="F565" s="83"/>
      <c r="G565" s="83"/>
      <c r="H565" s="83"/>
      <c r="I565" s="83"/>
      <c r="J565" s="83"/>
      <c r="K565" s="85"/>
      <c r="L565" s="85"/>
      <c r="M565" s="85"/>
      <c r="N565" s="85"/>
    </row>
    <row r="566" spans="1:14" s="122" customFormat="1" hidden="1" outlineLevel="3" x14ac:dyDescent="0.25">
      <c r="A566" s="83"/>
      <c r="B566" s="83"/>
      <c r="C566" s="83"/>
      <c r="D566" s="83"/>
      <c r="E566" s="83"/>
      <c r="F566" s="83"/>
      <c r="G566" s="83"/>
      <c r="H566" s="83"/>
      <c r="I566" s="83"/>
      <c r="J566" s="83"/>
      <c r="K566" s="85"/>
      <c r="L566" s="85"/>
      <c r="M566" s="85"/>
      <c r="N566" s="85"/>
    </row>
    <row r="567" spans="1:14" s="122" customFormat="1" hidden="1" outlineLevel="3" x14ac:dyDescent="0.25">
      <c r="A567" s="83"/>
      <c r="B567" s="83"/>
      <c r="C567" s="83"/>
      <c r="D567" s="83"/>
      <c r="E567" s="83"/>
      <c r="F567" s="83"/>
      <c r="G567" s="83"/>
      <c r="H567" s="83"/>
      <c r="I567" s="83"/>
      <c r="J567" s="83"/>
      <c r="K567" s="85"/>
      <c r="L567" s="85"/>
      <c r="M567" s="85"/>
      <c r="N567" s="85"/>
    </row>
    <row r="568" spans="1:14" s="117" customFormat="1" hidden="1" outlineLevel="2" collapsed="1" x14ac:dyDescent="0.25">
      <c r="A568" s="83"/>
      <c r="B568" s="83"/>
      <c r="C568" s="83"/>
      <c r="D568" s="83"/>
      <c r="E568" s="83"/>
      <c r="F568" s="83"/>
      <c r="G568" s="83"/>
      <c r="H568" s="83"/>
      <c r="I568" s="83"/>
      <c r="J568" s="83"/>
      <c r="K568" s="82"/>
      <c r="L568" s="82"/>
      <c r="M568" s="82"/>
    </row>
    <row r="569" spans="1:14" s="122" customFormat="1" hidden="1" outlineLevel="3" collapsed="1" x14ac:dyDescent="0.25">
      <c r="A569" s="83"/>
      <c r="B569" s="83"/>
      <c r="C569" s="83"/>
      <c r="D569" s="83"/>
      <c r="E569" s="83"/>
      <c r="F569" s="83"/>
      <c r="G569" s="83"/>
      <c r="H569" s="83"/>
      <c r="I569" s="83"/>
      <c r="J569" s="83"/>
      <c r="K569" s="85"/>
      <c r="L569" s="85"/>
      <c r="M569" s="85"/>
      <c r="N569" s="85"/>
    </row>
    <row r="570" spans="1:14" s="122" customFormat="1" hidden="1" outlineLevel="3" x14ac:dyDescent="0.25">
      <c r="A570" s="83"/>
      <c r="B570" s="83"/>
      <c r="C570" s="83"/>
      <c r="D570" s="83"/>
      <c r="E570" s="83"/>
      <c r="F570" s="83"/>
      <c r="G570" s="83"/>
      <c r="H570" s="83"/>
      <c r="I570" s="83"/>
      <c r="J570" s="83"/>
      <c r="K570" s="85"/>
      <c r="L570" s="85"/>
      <c r="M570" s="85"/>
      <c r="N570" s="85"/>
    </row>
    <row r="571" spans="1:14" s="122" customFormat="1" hidden="1" outlineLevel="3" x14ac:dyDescent="0.25">
      <c r="A571" s="83"/>
      <c r="B571" s="83"/>
      <c r="C571" s="83"/>
      <c r="D571" s="83"/>
      <c r="E571" s="83"/>
      <c r="F571" s="83"/>
      <c r="G571" s="83"/>
      <c r="H571" s="83"/>
      <c r="I571" s="83"/>
      <c r="J571" s="83"/>
      <c r="K571" s="85"/>
      <c r="L571" s="85"/>
      <c r="M571" s="85"/>
      <c r="N571" s="85"/>
    </row>
    <row r="572" spans="1:14" s="122" customFormat="1" hidden="1" outlineLevel="3" x14ac:dyDescent="0.25">
      <c r="A572" s="83"/>
      <c r="B572" s="83"/>
      <c r="C572" s="83"/>
      <c r="D572" s="83"/>
      <c r="E572" s="83"/>
      <c r="F572" s="83"/>
      <c r="G572" s="83"/>
      <c r="H572" s="83"/>
      <c r="I572" s="83"/>
      <c r="J572" s="83"/>
      <c r="K572" s="85"/>
      <c r="L572" s="85"/>
      <c r="M572" s="85"/>
      <c r="N572" s="85"/>
    </row>
    <row r="573" spans="1:14" s="122" customFormat="1" hidden="1" outlineLevel="3" x14ac:dyDescent="0.25">
      <c r="A573" s="83"/>
      <c r="B573" s="83"/>
      <c r="C573" s="83"/>
      <c r="D573" s="83"/>
      <c r="E573" s="83"/>
      <c r="F573" s="83"/>
      <c r="G573" s="83"/>
      <c r="H573" s="83"/>
      <c r="I573" s="83"/>
      <c r="J573" s="83"/>
      <c r="K573" s="85"/>
      <c r="L573" s="85"/>
      <c r="M573" s="85"/>
      <c r="N573" s="85"/>
    </row>
    <row r="574" spans="1:14" s="122" customFormat="1" hidden="1" outlineLevel="3" x14ac:dyDescent="0.25">
      <c r="A574" s="83"/>
      <c r="B574" s="83"/>
      <c r="C574" s="83"/>
      <c r="D574" s="83"/>
      <c r="E574" s="83"/>
      <c r="F574" s="83"/>
      <c r="G574" s="83"/>
      <c r="H574" s="83"/>
      <c r="I574" s="83"/>
      <c r="J574" s="83"/>
      <c r="K574" s="85"/>
      <c r="L574" s="85"/>
      <c r="M574" s="85"/>
      <c r="N574" s="85"/>
    </row>
    <row r="575" spans="1:14" s="122" customFormat="1" hidden="1" outlineLevel="3" x14ac:dyDescent="0.25">
      <c r="A575" s="83"/>
      <c r="B575" s="83"/>
      <c r="C575" s="83"/>
      <c r="D575" s="83"/>
      <c r="E575" s="83"/>
      <c r="F575" s="83"/>
      <c r="G575" s="83"/>
      <c r="H575" s="83"/>
      <c r="I575" s="83"/>
      <c r="J575" s="83"/>
      <c r="K575" s="85"/>
      <c r="L575" s="85"/>
      <c r="M575" s="85"/>
      <c r="N575" s="85"/>
    </row>
    <row r="576" spans="1:14" s="122" customFormat="1" hidden="1" outlineLevel="3" x14ac:dyDescent="0.25">
      <c r="A576" s="83"/>
      <c r="B576" s="83"/>
      <c r="C576" s="83"/>
      <c r="D576" s="83"/>
      <c r="E576" s="83"/>
      <c r="F576" s="83"/>
      <c r="G576" s="83"/>
      <c r="H576" s="83"/>
      <c r="I576" s="83"/>
      <c r="J576" s="83"/>
      <c r="K576" s="85"/>
      <c r="L576" s="85"/>
      <c r="M576" s="85"/>
      <c r="N576" s="85"/>
    </row>
    <row r="577" spans="1:14" s="117" customFormat="1" hidden="1" outlineLevel="2" collapsed="1" x14ac:dyDescent="0.25">
      <c r="A577" s="83"/>
      <c r="B577" s="83"/>
      <c r="C577" s="83"/>
      <c r="D577" s="83"/>
      <c r="E577" s="83"/>
      <c r="F577" s="83"/>
      <c r="G577" s="83"/>
      <c r="H577" s="83"/>
      <c r="I577" s="83"/>
      <c r="J577" s="83"/>
      <c r="K577" s="82"/>
      <c r="L577" s="82"/>
      <c r="M577" s="82"/>
    </row>
    <row r="578" spans="1:14" s="122" customFormat="1" hidden="1" outlineLevel="3" collapsed="1" x14ac:dyDescent="0.25">
      <c r="A578" s="83"/>
      <c r="B578" s="83"/>
      <c r="C578" s="83"/>
      <c r="D578" s="83"/>
      <c r="E578" s="83"/>
      <c r="F578" s="83"/>
      <c r="G578" s="83"/>
      <c r="H578" s="83"/>
      <c r="I578" s="83"/>
      <c r="J578" s="83"/>
      <c r="K578" s="85"/>
      <c r="L578" s="85"/>
      <c r="M578" s="85"/>
      <c r="N578" s="85"/>
    </row>
    <row r="579" spans="1:14" s="122" customFormat="1" hidden="1" outlineLevel="3" x14ac:dyDescent="0.25">
      <c r="A579" s="83"/>
      <c r="B579" s="83"/>
      <c r="C579" s="83"/>
      <c r="D579" s="83"/>
      <c r="E579" s="83"/>
      <c r="F579" s="83"/>
      <c r="G579" s="83"/>
      <c r="H579" s="83"/>
      <c r="I579" s="83"/>
      <c r="J579" s="83"/>
      <c r="K579" s="85"/>
      <c r="L579" s="85"/>
      <c r="M579" s="85"/>
      <c r="N579" s="85"/>
    </row>
    <row r="580" spans="1:14" s="122" customFormat="1" hidden="1" outlineLevel="3" x14ac:dyDescent="0.25">
      <c r="A580" s="83"/>
      <c r="B580" s="83"/>
      <c r="C580" s="83"/>
      <c r="D580" s="83"/>
      <c r="E580" s="83"/>
      <c r="F580" s="83"/>
      <c r="G580" s="83"/>
      <c r="H580" s="83"/>
      <c r="I580" s="83"/>
      <c r="J580" s="83"/>
      <c r="K580" s="85"/>
      <c r="L580" s="85"/>
      <c r="M580" s="85"/>
      <c r="N580" s="85"/>
    </row>
    <row r="581" spans="1:14" s="122" customFormat="1" hidden="1" outlineLevel="3" x14ac:dyDescent="0.25">
      <c r="A581" s="83"/>
      <c r="B581" s="83"/>
      <c r="C581" s="83"/>
      <c r="D581" s="83"/>
      <c r="E581" s="83"/>
      <c r="F581" s="83"/>
      <c r="G581" s="83"/>
      <c r="H581" s="83"/>
      <c r="I581" s="83"/>
      <c r="J581" s="83"/>
      <c r="K581" s="85"/>
      <c r="L581" s="85"/>
      <c r="M581" s="85"/>
      <c r="N581" s="85"/>
    </row>
    <row r="582" spans="1:14" s="122" customFormat="1" hidden="1" outlineLevel="3" x14ac:dyDescent="0.25">
      <c r="A582" s="83"/>
      <c r="B582" s="83"/>
      <c r="C582" s="83"/>
      <c r="D582" s="83"/>
      <c r="E582" s="83"/>
      <c r="F582" s="83"/>
      <c r="G582" s="83"/>
      <c r="H582" s="83"/>
      <c r="I582" s="83"/>
      <c r="J582" s="83"/>
      <c r="K582" s="85"/>
      <c r="L582" s="85"/>
      <c r="M582" s="85"/>
      <c r="N582" s="85"/>
    </row>
    <row r="583" spans="1:14" s="122" customFormat="1" hidden="1" outlineLevel="3" x14ac:dyDescent="0.25">
      <c r="A583" s="83"/>
      <c r="B583" s="83"/>
      <c r="C583" s="83"/>
      <c r="D583" s="83"/>
      <c r="E583" s="83"/>
      <c r="F583" s="83"/>
      <c r="G583" s="83"/>
      <c r="H583" s="83"/>
      <c r="I583" s="83"/>
      <c r="J583" s="83"/>
      <c r="K583" s="85"/>
      <c r="L583" s="85"/>
      <c r="M583" s="85"/>
      <c r="N583" s="85"/>
    </row>
    <row r="584" spans="1:14" s="122" customFormat="1" hidden="1" outlineLevel="3" x14ac:dyDescent="0.25">
      <c r="A584" s="83"/>
      <c r="B584" s="83"/>
      <c r="C584" s="83"/>
      <c r="D584" s="83"/>
      <c r="E584" s="83"/>
      <c r="F584" s="83"/>
      <c r="G584" s="83"/>
      <c r="H584" s="83"/>
      <c r="I584" s="83"/>
      <c r="J584" s="83"/>
      <c r="K584" s="85"/>
      <c r="L584" s="85"/>
      <c r="M584" s="85"/>
      <c r="N584" s="85"/>
    </row>
    <row r="585" spans="1:14" s="122" customFormat="1" ht="96" hidden="1" customHeight="1" outlineLevel="3" x14ac:dyDescent="0.25">
      <c r="A585" s="83"/>
      <c r="B585" s="83"/>
      <c r="C585" s="83"/>
      <c r="D585" s="83"/>
      <c r="E585" s="83"/>
      <c r="F585" s="83"/>
      <c r="G585" s="83"/>
      <c r="H585" s="83"/>
      <c r="I585" s="83"/>
      <c r="J585" s="83"/>
      <c r="K585" s="85"/>
      <c r="L585" s="85"/>
      <c r="M585" s="85"/>
      <c r="N585" s="85"/>
    </row>
    <row r="586" spans="1:14" s="117" customFormat="1" hidden="1" outlineLevel="2" collapsed="1" x14ac:dyDescent="0.25">
      <c r="A586" s="83"/>
      <c r="B586" s="83"/>
      <c r="C586" s="83"/>
      <c r="D586" s="83"/>
      <c r="E586" s="83"/>
      <c r="F586" s="83"/>
      <c r="G586" s="83"/>
      <c r="H586" s="83"/>
      <c r="I586" s="83"/>
      <c r="J586" s="83"/>
      <c r="K586" s="82"/>
      <c r="L586" s="82"/>
      <c r="M586" s="82"/>
    </row>
    <row r="587" spans="1:14" s="122" customFormat="1" hidden="1" outlineLevel="3" collapsed="1" x14ac:dyDescent="0.25">
      <c r="A587" s="83"/>
      <c r="B587" s="83"/>
      <c r="C587" s="83"/>
      <c r="D587" s="83"/>
      <c r="E587" s="83"/>
      <c r="F587" s="83"/>
      <c r="G587" s="83"/>
      <c r="H587" s="83"/>
      <c r="I587" s="83"/>
      <c r="J587" s="83"/>
      <c r="K587" s="85"/>
      <c r="L587" s="85"/>
      <c r="M587" s="85"/>
      <c r="N587" s="85"/>
    </row>
    <row r="588" spans="1:14" s="122" customFormat="1" hidden="1" outlineLevel="3" x14ac:dyDescent="0.25">
      <c r="A588" s="83"/>
      <c r="B588" s="83"/>
      <c r="C588" s="83"/>
      <c r="D588" s="83"/>
      <c r="E588" s="83"/>
      <c r="F588" s="83"/>
      <c r="G588" s="83"/>
      <c r="H588" s="83"/>
      <c r="I588" s="83"/>
      <c r="J588" s="83"/>
      <c r="K588" s="85"/>
      <c r="L588" s="85"/>
      <c r="M588" s="85"/>
      <c r="N588" s="85"/>
    </row>
    <row r="589" spans="1:14" s="122" customFormat="1" hidden="1" outlineLevel="3" x14ac:dyDescent="0.25">
      <c r="A589" s="83"/>
      <c r="B589" s="83"/>
      <c r="C589" s="83"/>
      <c r="D589" s="83"/>
      <c r="E589" s="83"/>
      <c r="F589" s="83"/>
      <c r="G589" s="83"/>
      <c r="H589" s="83"/>
      <c r="I589" s="83"/>
      <c r="J589" s="83"/>
      <c r="K589" s="85"/>
      <c r="L589" s="85"/>
      <c r="M589" s="85"/>
      <c r="N589" s="85"/>
    </row>
    <row r="590" spans="1:14" s="122" customFormat="1" hidden="1" outlineLevel="3" x14ac:dyDescent="0.25">
      <c r="A590" s="83"/>
      <c r="B590" s="83"/>
      <c r="C590" s="83"/>
      <c r="D590" s="83"/>
      <c r="E590" s="83"/>
      <c r="F590" s="83"/>
      <c r="G590" s="83"/>
      <c r="H590" s="83"/>
      <c r="I590" s="83"/>
      <c r="J590" s="83"/>
      <c r="K590" s="85"/>
      <c r="L590" s="85"/>
      <c r="M590" s="85"/>
      <c r="N590" s="85"/>
    </row>
    <row r="591" spans="1:14" s="122" customFormat="1" hidden="1" outlineLevel="3" x14ac:dyDescent="0.25">
      <c r="A591" s="83"/>
      <c r="B591" s="83"/>
      <c r="C591" s="83"/>
      <c r="D591" s="83"/>
      <c r="E591" s="83"/>
      <c r="F591" s="83"/>
      <c r="G591" s="83"/>
      <c r="H591" s="83"/>
      <c r="I591" s="83"/>
      <c r="J591" s="83"/>
      <c r="K591" s="85"/>
      <c r="L591" s="85"/>
      <c r="M591" s="85"/>
      <c r="N591" s="85"/>
    </row>
    <row r="592" spans="1:14" s="122" customFormat="1" hidden="1" outlineLevel="3" x14ac:dyDescent="0.25">
      <c r="A592" s="83"/>
      <c r="B592" s="83"/>
      <c r="C592" s="83"/>
      <c r="D592" s="83"/>
      <c r="E592" s="83"/>
      <c r="F592" s="83"/>
      <c r="G592" s="83"/>
      <c r="H592" s="83"/>
      <c r="I592" s="83"/>
      <c r="J592" s="83"/>
      <c r="K592" s="85"/>
      <c r="L592" s="85"/>
      <c r="M592" s="85"/>
      <c r="N592" s="85"/>
    </row>
    <row r="593" spans="1:14" s="122" customFormat="1" hidden="1" outlineLevel="3" x14ac:dyDescent="0.25">
      <c r="A593" s="83"/>
      <c r="B593" s="83"/>
      <c r="C593" s="83"/>
      <c r="D593" s="83"/>
      <c r="E593" s="83"/>
      <c r="F593" s="83"/>
      <c r="G593" s="83"/>
      <c r="H593" s="83"/>
      <c r="I593" s="83"/>
      <c r="J593" s="83"/>
      <c r="K593" s="85"/>
      <c r="L593" s="85"/>
      <c r="M593" s="85"/>
      <c r="N593" s="85"/>
    </row>
    <row r="594" spans="1:14" s="122" customFormat="1" ht="96" hidden="1" customHeight="1" outlineLevel="3" x14ac:dyDescent="0.25">
      <c r="A594" s="83"/>
      <c r="B594" s="83"/>
      <c r="C594" s="83"/>
      <c r="D594" s="83"/>
      <c r="E594" s="83"/>
      <c r="F594" s="83"/>
      <c r="G594" s="83"/>
      <c r="H594" s="83"/>
      <c r="I594" s="83"/>
      <c r="J594" s="83"/>
      <c r="K594" s="85"/>
      <c r="L594" s="85"/>
      <c r="M594" s="85"/>
      <c r="N594" s="85"/>
    </row>
    <row r="595" spans="1:14" s="117" customFormat="1" hidden="1" outlineLevel="2" collapsed="1" x14ac:dyDescent="0.25">
      <c r="A595" s="83"/>
      <c r="B595" s="83"/>
      <c r="C595" s="83"/>
      <c r="D595" s="83"/>
      <c r="E595" s="83"/>
      <c r="F595" s="83"/>
      <c r="G595" s="83"/>
      <c r="H595" s="83"/>
      <c r="I595" s="83"/>
      <c r="J595" s="83"/>
      <c r="K595" s="82"/>
      <c r="L595" s="82"/>
      <c r="M595" s="82"/>
    </row>
    <row r="596" spans="1:14" s="122" customFormat="1" hidden="1" outlineLevel="3" collapsed="1" x14ac:dyDescent="0.25">
      <c r="A596" s="83"/>
      <c r="B596" s="83"/>
      <c r="C596" s="83"/>
      <c r="D596" s="83"/>
      <c r="E596" s="83"/>
      <c r="F596" s="83"/>
      <c r="G596" s="83"/>
      <c r="H596" s="83"/>
      <c r="I596" s="83"/>
      <c r="J596" s="83"/>
      <c r="K596" s="85"/>
      <c r="L596" s="85"/>
      <c r="M596" s="85"/>
      <c r="N596" s="85"/>
    </row>
    <row r="597" spans="1:14" s="122" customFormat="1" hidden="1" outlineLevel="3" x14ac:dyDescent="0.25">
      <c r="A597" s="83"/>
      <c r="B597" s="83"/>
      <c r="C597" s="83"/>
      <c r="D597" s="83"/>
      <c r="E597" s="83"/>
      <c r="F597" s="83"/>
      <c r="G597" s="83"/>
      <c r="H597" s="83"/>
      <c r="I597" s="83"/>
      <c r="J597" s="83"/>
      <c r="K597" s="85"/>
      <c r="L597" s="85"/>
      <c r="M597" s="85"/>
      <c r="N597" s="85"/>
    </row>
    <row r="598" spans="1:14" s="122" customFormat="1" hidden="1" outlineLevel="3" x14ac:dyDescent="0.25">
      <c r="A598" s="83"/>
      <c r="B598" s="83"/>
      <c r="C598" s="83"/>
      <c r="D598" s="83"/>
      <c r="E598" s="83"/>
      <c r="F598" s="83"/>
      <c r="G598" s="83"/>
      <c r="H598" s="83"/>
      <c r="I598" s="83"/>
      <c r="J598" s="83"/>
      <c r="K598" s="85"/>
      <c r="L598" s="85"/>
      <c r="M598" s="85"/>
      <c r="N598" s="85"/>
    </row>
    <row r="599" spans="1:14" s="122" customFormat="1" hidden="1" outlineLevel="3" x14ac:dyDescent="0.25">
      <c r="A599" s="83"/>
      <c r="B599" s="83"/>
      <c r="C599" s="83"/>
      <c r="D599" s="83"/>
      <c r="E599" s="83"/>
      <c r="F599" s="83"/>
      <c r="G599" s="83"/>
      <c r="H599" s="83"/>
      <c r="I599" s="83"/>
      <c r="J599" s="83"/>
      <c r="K599" s="85"/>
      <c r="L599" s="85"/>
      <c r="M599" s="85"/>
      <c r="N599" s="85"/>
    </row>
    <row r="600" spans="1:14" s="122" customFormat="1" hidden="1" outlineLevel="3" x14ac:dyDescent="0.25">
      <c r="A600" s="83"/>
      <c r="B600" s="83"/>
      <c r="C600" s="83"/>
      <c r="D600" s="83"/>
      <c r="E600" s="83"/>
      <c r="F600" s="83"/>
      <c r="G600" s="83"/>
      <c r="H600" s="83"/>
      <c r="I600" s="83"/>
      <c r="J600" s="83"/>
      <c r="K600" s="85"/>
      <c r="L600" s="85"/>
      <c r="M600" s="85"/>
      <c r="N600" s="85"/>
    </row>
    <row r="601" spans="1:14" s="122" customFormat="1" hidden="1" outlineLevel="3" x14ac:dyDescent="0.25">
      <c r="A601" s="83"/>
      <c r="B601" s="83"/>
      <c r="C601" s="83"/>
      <c r="D601" s="83"/>
      <c r="E601" s="83"/>
      <c r="F601" s="83"/>
      <c r="G601" s="83"/>
      <c r="H601" s="83"/>
      <c r="I601" s="83"/>
      <c r="J601" s="83"/>
      <c r="K601" s="85"/>
      <c r="L601" s="85"/>
      <c r="M601" s="85"/>
      <c r="N601" s="85"/>
    </row>
    <row r="602" spans="1:14" s="122" customFormat="1" hidden="1" outlineLevel="3" x14ac:dyDescent="0.25">
      <c r="A602" s="83"/>
      <c r="B602" s="83"/>
      <c r="C602" s="83"/>
      <c r="D602" s="83"/>
      <c r="E602" s="83"/>
      <c r="F602" s="83"/>
      <c r="G602" s="83"/>
      <c r="H602" s="83"/>
      <c r="I602" s="83"/>
      <c r="J602" s="83"/>
      <c r="K602" s="85"/>
      <c r="L602" s="85"/>
      <c r="M602" s="85"/>
      <c r="N602" s="85"/>
    </row>
    <row r="603" spans="1:14" s="122" customFormat="1" hidden="1" outlineLevel="3" x14ac:dyDescent="0.25">
      <c r="A603" s="83"/>
      <c r="B603" s="83"/>
      <c r="C603" s="83"/>
      <c r="D603" s="83"/>
      <c r="E603" s="83"/>
      <c r="F603" s="83"/>
      <c r="G603" s="83"/>
      <c r="H603" s="83"/>
      <c r="I603" s="83"/>
      <c r="J603" s="83"/>
      <c r="K603" s="85"/>
      <c r="L603" s="85"/>
      <c r="M603" s="85"/>
      <c r="N603" s="85"/>
    </row>
    <row r="604" spans="1:14" s="117" customFormat="1" hidden="1" outlineLevel="2" collapsed="1" x14ac:dyDescent="0.25">
      <c r="A604" s="83"/>
      <c r="B604" s="83"/>
      <c r="C604" s="83"/>
      <c r="D604" s="83"/>
      <c r="E604" s="83"/>
      <c r="F604" s="83"/>
      <c r="G604" s="83"/>
      <c r="H604" s="83"/>
      <c r="I604" s="83"/>
      <c r="J604" s="83"/>
      <c r="K604" s="82"/>
      <c r="L604" s="82"/>
      <c r="M604" s="82"/>
    </row>
    <row r="605" spans="1:14" s="122" customFormat="1" hidden="1" outlineLevel="3" collapsed="1" x14ac:dyDescent="0.25">
      <c r="A605" s="83"/>
      <c r="B605" s="83"/>
      <c r="C605" s="83"/>
      <c r="D605" s="83"/>
      <c r="E605" s="83"/>
      <c r="F605" s="83"/>
      <c r="G605" s="83"/>
      <c r="H605" s="83"/>
      <c r="I605" s="83"/>
      <c r="J605" s="83"/>
      <c r="K605" s="85"/>
      <c r="L605" s="85"/>
      <c r="M605" s="85"/>
      <c r="N605" s="85"/>
    </row>
    <row r="606" spans="1:14" s="122" customFormat="1" hidden="1" outlineLevel="3" x14ac:dyDescent="0.25">
      <c r="A606" s="83"/>
      <c r="B606" s="83"/>
      <c r="C606" s="83"/>
      <c r="D606" s="83"/>
      <c r="E606" s="83"/>
      <c r="F606" s="83"/>
      <c r="G606" s="83"/>
      <c r="H606" s="83"/>
      <c r="I606" s="83"/>
      <c r="J606" s="83"/>
      <c r="K606" s="85"/>
      <c r="L606" s="85"/>
      <c r="M606" s="85"/>
      <c r="N606" s="85"/>
    </row>
    <row r="607" spans="1:14" s="122" customFormat="1" hidden="1" outlineLevel="3" x14ac:dyDescent="0.25">
      <c r="A607" s="83"/>
      <c r="B607" s="83"/>
      <c r="C607" s="83"/>
      <c r="D607" s="83"/>
      <c r="E607" s="83"/>
      <c r="F607" s="83"/>
      <c r="G607" s="83"/>
      <c r="H607" s="83"/>
      <c r="I607" s="83"/>
      <c r="J607" s="83"/>
      <c r="K607" s="85"/>
      <c r="L607" s="85"/>
      <c r="M607" s="85"/>
      <c r="N607" s="85"/>
    </row>
    <row r="608" spans="1:14" s="122" customFormat="1" hidden="1" outlineLevel="3" x14ac:dyDescent="0.25">
      <c r="A608" s="83"/>
      <c r="B608" s="83"/>
      <c r="C608" s="83"/>
      <c r="D608" s="83"/>
      <c r="E608" s="83"/>
      <c r="F608" s="83"/>
      <c r="G608" s="83"/>
      <c r="H608" s="83"/>
      <c r="I608" s="83"/>
      <c r="J608" s="83"/>
      <c r="K608" s="85"/>
      <c r="L608" s="85"/>
      <c r="M608" s="85"/>
      <c r="N608" s="85"/>
    </row>
    <row r="609" spans="1:14" s="122" customFormat="1" hidden="1" outlineLevel="3" x14ac:dyDescent="0.25">
      <c r="A609" s="83"/>
      <c r="B609" s="83"/>
      <c r="C609" s="83"/>
      <c r="D609" s="83"/>
      <c r="E609" s="83"/>
      <c r="F609" s="83"/>
      <c r="G609" s="83"/>
      <c r="H609" s="83"/>
      <c r="I609" s="83"/>
      <c r="J609" s="83"/>
      <c r="K609" s="85"/>
      <c r="L609" s="85"/>
      <c r="M609" s="85"/>
      <c r="N609" s="85"/>
    </row>
    <row r="610" spans="1:14" s="122" customFormat="1" hidden="1" outlineLevel="3" x14ac:dyDescent="0.25">
      <c r="A610" s="83"/>
      <c r="B610" s="83"/>
      <c r="C610" s="83"/>
      <c r="D610" s="83"/>
      <c r="E610" s="83"/>
      <c r="F610" s="83"/>
      <c r="G610" s="83"/>
      <c r="H610" s="83"/>
      <c r="I610" s="83"/>
      <c r="J610" s="83"/>
      <c r="K610" s="85"/>
      <c r="L610" s="85"/>
      <c r="M610" s="85"/>
      <c r="N610" s="85"/>
    </row>
    <row r="611" spans="1:14" s="122" customFormat="1" hidden="1" outlineLevel="3" x14ac:dyDescent="0.25">
      <c r="A611" s="83"/>
      <c r="B611" s="83"/>
      <c r="C611" s="83"/>
      <c r="D611" s="83"/>
      <c r="E611" s="83"/>
      <c r="F611" s="83"/>
      <c r="G611" s="83"/>
      <c r="H611" s="83"/>
      <c r="I611" s="83"/>
      <c r="J611" s="83"/>
      <c r="K611" s="85"/>
      <c r="L611" s="85"/>
      <c r="M611" s="85"/>
      <c r="N611" s="85"/>
    </row>
    <row r="612" spans="1:14" s="122" customFormat="1" hidden="1" outlineLevel="3" x14ac:dyDescent="0.25">
      <c r="A612" s="83"/>
      <c r="B612" s="83"/>
      <c r="C612" s="83"/>
      <c r="D612" s="83"/>
      <c r="E612" s="83"/>
      <c r="F612" s="83"/>
      <c r="G612" s="83"/>
      <c r="H612" s="83"/>
      <c r="I612" s="83"/>
      <c r="J612" s="83"/>
      <c r="K612" s="85"/>
      <c r="L612" s="85"/>
      <c r="M612" s="85"/>
      <c r="N612" s="85"/>
    </row>
    <row r="613" spans="1:14" s="117" customFormat="1" hidden="1" outlineLevel="2" collapsed="1" x14ac:dyDescent="0.25">
      <c r="A613" s="83"/>
      <c r="B613" s="83"/>
      <c r="C613" s="83"/>
      <c r="D613" s="83"/>
      <c r="E613" s="83"/>
      <c r="F613" s="83"/>
      <c r="G613" s="83"/>
      <c r="H613" s="83"/>
      <c r="I613" s="83"/>
      <c r="J613" s="83"/>
      <c r="K613" s="82"/>
      <c r="L613" s="82"/>
      <c r="M613" s="82"/>
    </row>
    <row r="614" spans="1:14" s="122" customFormat="1" hidden="1" outlineLevel="3" collapsed="1" x14ac:dyDescent="0.25">
      <c r="A614" s="83"/>
      <c r="B614" s="83"/>
      <c r="C614" s="83"/>
      <c r="D614" s="83"/>
      <c r="E614" s="83"/>
      <c r="F614" s="83"/>
      <c r="G614" s="83"/>
      <c r="H614" s="83"/>
      <c r="I614" s="83"/>
      <c r="J614" s="83"/>
      <c r="K614" s="85"/>
      <c r="L614" s="85"/>
      <c r="M614" s="85"/>
      <c r="N614" s="85"/>
    </row>
    <row r="615" spans="1:14" s="122" customFormat="1" hidden="1" outlineLevel="3" x14ac:dyDescent="0.25">
      <c r="A615" s="83"/>
      <c r="B615" s="83"/>
      <c r="C615" s="83"/>
      <c r="D615" s="83"/>
      <c r="E615" s="83"/>
      <c r="F615" s="83"/>
      <c r="G615" s="83"/>
      <c r="H615" s="83"/>
      <c r="I615" s="83"/>
      <c r="J615" s="83"/>
      <c r="K615" s="85"/>
      <c r="L615" s="85"/>
      <c r="M615" s="85"/>
      <c r="N615" s="85"/>
    </row>
    <row r="616" spans="1:14" s="122" customFormat="1" hidden="1" outlineLevel="3" x14ac:dyDescent="0.25">
      <c r="A616" s="83"/>
      <c r="B616" s="83"/>
      <c r="C616" s="83"/>
      <c r="D616" s="83"/>
      <c r="E616" s="83"/>
      <c r="F616" s="83"/>
      <c r="G616" s="83"/>
      <c r="H616" s="83"/>
      <c r="I616" s="83"/>
      <c r="J616" s="83"/>
      <c r="K616" s="85"/>
      <c r="L616" s="85"/>
      <c r="M616" s="85"/>
      <c r="N616" s="85"/>
    </row>
    <row r="617" spans="1:14" s="122" customFormat="1" hidden="1" outlineLevel="3" x14ac:dyDescent="0.25">
      <c r="A617" s="83"/>
      <c r="B617" s="83"/>
      <c r="C617" s="83"/>
      <c r="D617" s="83"/>
      <c r="E617" s="83"/>
      <c r="F617" s="83"/>
      <c r="G617" s="83"/>
      <c r="H617" s="83"/>
      <c r="I617" s="83"/>
      <c r="J617" s="83"/>
      <c r="K617" s="85"/>
      <c r="L617" s="85"/>
      <c r="M617" s="85"/>
      <c r="N617" s="85"/>
    </row>
    <row r="618" spans="1:14" s="122" customFormat="1" hidden="1" outlineLevel="3" x14ac:dyDescent="0.25">
      <c r="A618" s="83"/>
      <c r="B618" s="83"/>
      <c r="C618" s="83"/>
      <c r="D618" s="83"/>
      <c r="E618" s="83"/>
      <c r="F618" s="83"/>
      <c r="G618" s="83"/>
      <c r="H618" s="83"/>
      <c r="I618" s="83"/>
      <c r="J618" s="83"/>
      <c r="K618" s="85"/>
      <c r="L618" s="85"/>
      <c r="M618" s="85"/>
      <c r="N618" s="85"/>
    </row>
    <row r="619" spans="1:14" s="122" customFormat="1" hidden="1" outlineLevel="3" x14ac:dyDescent="0.25">
      <c r="A619" s="83"/>
      <c r="B619" s="83"/>
      <c r="C619" s="83"/>
      <c r="D619" s="83"/>
      <c r="E619" s="83"/>
      <c r="F619" s="83"/>
      <c r="G619" s="83"/>
      <c r="H619" s="83"/>
      <c r="I619" s="83"/>
      <c r="J619" s="83"/>
      <c r="K619" s="85"/>
      <c r="L619" s="85"/>
      <c r="M619" s="85"/>
      <c r="N619" s="85"/>
    </row>
    <row r="620" spans="1:14" s="122" customFormat="1" hidden="1" outlineLevel="3" x14ac:dyDescent="0.25">
      <c r="A620" s="83"/>
      <c r="B620" s="83"/>
      <c r="C620" s="83"/>
      <c r="D620" s="83"/>
      <c r="E620" s="83"/>
      <c r="F620" s="83"/>
      <c r="G620" s="83"/>
      <c r="H620" s="83"/>
      <c r="I620" s="83"/>
      <c r="J620" s="83"/>
      <c r="K620" s="85"/>
      <c r="L620" s="85"/>
      <c r="M620" s="85"/>
      <c r="N620" s="85"/>
    </row>
    <row r="621" spans="1:14" s="122" customFormat="1" hidden="1" outlineLevel="3" x14ac:dyDescent="0.25">
      <c r="A621" s="83"/>
      <c r="B621" s="83"/>
      <c r="C621" s="83"/>
      <c r="D621" s="83"/>
      <c r="E621" s="83"/>
      <c r="F621" s="83"/>
      <c r="G621" s="83"/>
      <c r="H621" s="83"/>
      <c r="I621" s="83"/>
      <c r="J621" s="83"/>
      <c r="K621" s="85"/>
      <c r="L621" s="85"/>
      <c r="M621" s="85"/>
      <c r="N621" s="85"/>
    </row>
    <row r="622" spans="1:14" s="117" customFormat="1" hidden="1" outlineLevel="2" collapsed="1" x14ac:dyDescent="0.25">
      <c r="A622" s="83"/>
      <c r="B622" s="83"/>
      <c r="C622" s="83"/>
      <c r="D622" s="83"/>
      <c r="E622" s="83"/>
      <c r="F622" s="83"/>
      <c r="G622" s="83"/>
      <c r="H622" s="83"/>
      <c r="I622" s="83"/>
      <c r="J622" s="83"/>
      <c r="K622" s="82"/>
      <c r="L622" s="82"/>
      <c r="M622" s="82"/>
    </row>
    <row r="623" spans="1:14" s="122" customFormat="1" hidden="1" outlineLevel="3" collapsed="1" x14ac:dyDescent="0.25">
      <c r="A623" s="83"/>
      <c r="B623" s="83"/>
      <c r="C623" s="83"/>
      <c r="D623" s="83"/>
      <c r="E623" s="83"/>
      <c r="F623" s="83"/>
      <c r="G623" s="83"/>
      <c r="H623" s="83"/>
      <c r="I623" s="83"/>
      <c r="J623" s="83"/>
      <c r="K623" s="85"/>
      <c r="L623" s="85"/>
      <c r="M623" s="85"/>
      <c r="N623" s="85"/>
    </row>
    <row r="624" spans="1:14" s="122" customFormat="1" hidden="1" outlineLevel="3" x14ac:dyDescent="0.25">
      <c r="A624" s="83"/>
      <c r="B624" s="83"/>
      <c r="C624" s="83"/>
      <c r="D624" s="83"/>
      <c r="E624" s="83"/>
      <c r="F624" s="83"/>
      <c r="G624" s="83"/>
      <c r="H624" s="83"/>
      <c r="I624" s="83"/>
      <c r="J624" s="83"/>
      <c r="K624" s="85"/>
      <c r="L624" s="85"/>
      <c r="M624" s="85"/>
      <c r="N624" s="85"/>
    </row>
    <row r="625" spans="1:14" s="122" customFormat="1" hidden="1" outlineLevel="3" x14ac:dyDescent="0.25">
      <c r="A625" s="83"/>
      <c r="B625" s="83"/>
      <c r="C625" s="83"/>
      <c r="D625" s="83"/>
      <c r="E625" s="83"/>
      <c r="F625" s="83"/>
      <c r="G625" s="83"/>
      <c r="H625" s="83"/>
      <c r="I625" s="83"/>
      <c r="J625" s="83"/>
      <c r="K625" s="85"/>
      <c r="L625" s="85"/>
      <c r="M625" s="85"/>
      <c r="N625" s="85"/>
    </row>
    <row r="626" spans="1:14" s="122" customFormat="1" hidden="1" outlineLevel="3" x14ac:dyDescent="0.25">
      <c r="A626" s="83"/>
      <c r="B626" s="83"/>
      <c r="C626" s="83"/>
      <c r="D626" s="83"/>
      <c r="E626" s="83"/>
      <c r="F626" s="83"/>
      <c r="G626" s="83"/>
      <c r="H626" s="83"/>
      <c r="I626" s="83"/>
      <c r="J626" s="83"/>
      <c r="K626" s="85"/>
      <c r="L626" s="85"/>
      <c r="M626" s="85"/>
      <c r="N626" s="85"/>
    </row>
    <row r="627" spans="1:14" s="122" customFormat="1" hidden="1" outlineLevel="3" x14ac:dyDescent="0.25">
      <c r="A627" s="83"/>
      <c r="B627" s="83"/>
      <c r="C627" s="83"/>
      <c r="D627" s="83"/>
      <c r="E627" s="83"/>
      <c r="F627" s="83"/>
      <c r="G627" s="83"/>
      <c r="H627" s="83"/>
      <c r="I627" s="83"/>
      <c r="J627" s="83"/>
      <c r="K627" s="85"/>
      <c r="L627" s="85"/>
      <c r="M627" s="85"/>
      <c r="N627" s="85"/>
    </row>
    <row r="628" spans="1:14" s="122" customFormat="1" hidden="1" outlineLevel="3" x14ac:dyDescent="0.25">
      <c r="A628" s="83"/>
      <c r="B628" s="83"/>
      <c r="C628" s="83"/>
      <c r="D628" s="83"/>
      <c r="E628" s="83"/>
      <c r="F628" s="83"/>
      <c r="G628" s="83"/>
      <c r="H628" s="83"/>
      <c r="I628" s="83"/>
      <c r="J628" s="83"/>
      <c r="K628" s="85"/>
      <c r="L628" s="85"/>
      <c r="M628" s="85"/>
      <c r="N628" s="85"/>
    </row>
    <row r="629" spans="1:14" s="122" customFormat="1" hidden="1" outlineLevel="3" x14ac:dyDescent="0.25">
      <c r="A629" s="83"/>
      <c r="B629" s="83"/>
      <c r="C629" s="83"/>
      <c r="D629" s="83"/>
      <c r="E629" s="83"/>
      <c r="F629" s="83"/>
      <c r="G629" s="83"/>
      <c r="H629" s="83"/>
      <c r="I629" s="83"/>
      <c r="J629" s="83"/>
      <c r="K629" s="85"/>
      <c r="L629" s="85"/>
      <c r="M629" s="85"/>
      <c r="N629" s="85"/>
    </row>
    <row r="630" spans="1:14" s="122" customFormat="1" hidden="1" outlineLevel="3" x14ac:dyDescent="0.25">
      <c r="A630" s="83"/>
      <c r="B630" s="83"/>
      <c r="C630" s="83"/>
      <c r="D630" s="83"/>
      <c r="E630" s="83"/>
      <c r="F630" s="83"/>
      <c r="G630" s="83"/>
      <c r="H630" s="83"/>
      <c r="I630" s="83"/>
      <c r="J630" s="83"/>
      <c r="K630" s="85"/>
      <c r="L630" s="85"/>
      <c r="M630" s="85"/>
      <c r="N630" s="85"/>
    </row>
    <row r="631" spans="1:14" s="117" customFormat="1" hidden="1" outlineLevel="2" collapsed="1" x14ac:dyDescent="0.25">
      <c r="A631" s="83"/>
      <c r="B631" s="83"/>
      <c r="C631" s="83"/>
      <c r="D631" s="83"/>
      <c r="E631" s="83"/>
      <c r="F631" s="83"/>
      <c r="G631" s="83"/>
      <c r="H631" s="83"/>
      <c r="I631" s="83"/>
      <c r="J631" s="83"/>
      <c r="K631" s="82"/>
      <c r="L631" s="82"/>
      <c r="M631" s="82"/>
    </row>
    <row r="632" spans="1:14" s="122" customFormat="1" hidden="1" outlineLevel="3" collapsed="1" x14ac:dyDescent="0.25">
      <c r="A632" s="83"/>
      <c r="B632" s="83"/>
      <c r="C632" s="83"/>
      <c r="D632" s="83"/>
      <c r="E632" s="83"/>
      <c r="F632" s="83"/>
      <c r="G632" s="83"/>
      <c r="H632" s="83"/>
      <c r="I632" s="83"/>
      <c r="J632" s="83"/>
      <c r="K632" s="85"/>
      <c r="L632" s="85"/>
      <c r="M632" s="85"/>
      <c r="N632" s="85"/>
    </row>
    <row r="633" spans="1:14" s="122" customFormat="1" hidden="1" outlineLevel="3" x14ac:dyDescent="0.25">
      <c r="A633" s="83"/>
      <c r="B633" s="83"/>
      <c r="C633" s="83"/>
      <c r="D633" s="83"/>
      <c r="E633" s="83"/>
      <c r="F633" s="83"/>
      <c r="G633" s="83"/>
      <c r="H633" s="83"/>
      <c r="I633" s="83"/>
      <c r="J633" s="83"/>
      <c r="K633" s="85"/>
      <c r="L633" s="85"/>
      <c r="M633" s="85"/>
      <c r="N633" s="85"/>
    </row>
    <row r="634" spans="1:14" s="122" customFormat="1" hidden="1" outlineLevel="3" x14ac:dyDescent="0.25">
      <c r="A634" s="83"/>
      <c r="B634" s="83"/>
      <c r="C634" s="83"/>
      <c r="D634" s="83"/>
      <c r="E634" s="83"/>
      <c r="F634" s="83"/>
      <c r="G634" s="83"/>
      <c r="H634" s="83"/>
      <c r="I634" s="83"/>
      <c r="J634" s="83"/>
      <c r="K634" s="85"/>
      <c r="L634" s="85"/>
      <c r="M634" s="85"/>
      <c r="N634" s="85"/>
    </row>
    <row r="635" spans="1:14" s="122" customFormat="1" hidden="1" outlineLevel="3" x14ac:dyDescent="0.25">
      <c r="A635" s="83"/>
      <c r="B635" s="83"/>
      <c r="C635" s="83"/>
      <c r="D635" s="83"/>
      <c r="E635" s="83"/>
      <c r="F635" s="83"/>
      <c r="G635" s="83"/>
      <c r="H635" s="83"/>
      <c r="I635" s="83"/>
      <c r="J635" s="83"/>
      <c r="K635" s="85"/>
      <c r="L635" s="85"/>
      <c r="M635" s="85"/>
      <c r="N635" s="85"/>
    </row>
    <row r="636" spans="1:14" s="122" customFormat="1" hidden="1" outlineLevel="3" x14ac:dyDescent="0.25">
      <c r="A636" s="83"/>
      <c r="B636" s="83"/>
      <c r="C636" s="83"/>
      <c r="D636" s="83"/>
      <c r="E636" s="83"/>
      <c r="F636" s="83"/>
      <c r="G636" s="83"/>
      <c r="H636" s="83"/>
      <c r="I636" s="83"/>
      <c r="J636" s="83"/>
      <c r="K636" s="85"/>
      <c r="L636" s="85"/>
      <c r="M636" s="85"/>
      <c r="N636" s="85"/>
    </row>
    <row r="637" spans="1:14" s="122" customFormat="1" hidden="1" outlineLevel="3" x14ac:dyDescent="0.25">
      <c r="A637" s="83"/>
      <c r="B637" s="83"/>
      <c r="C637" s="83"/>
      <c r="D637" s="83"/>
      <c r="E637" s="83"/>
      <c r="F637" s="83"/>
      <c r="G637" s="83"/>
      <c r="H637" s="83"/>
      <c r="I637" s="83"/>
      <c r="J637" s="83"/>
      <c r="K637" s="85"/>
      <c r="L637" s="85"/>
      <c r="M637" s="85"/>
      <c r="N637" s="85"/>
    </row>
    <row r="638" spans="1:14" s="122" customFormat="1" hidden="1" outlineLevel="3" x14ac:dyDescent="0.25">
      <c r="A638" s="83"/>
      <c r="B638" s="83"/>
      <c r="C638" s="83"/>
      <c r="D638" s="83"/>
      <c r="E638" s="83"/>
      <c r="F638" s="83"/>
      <c r="G638" s="83"/>
      <c r="H638" s="83"/>
      <c r="I638" s="83"/>
      <c r="J638" s="83"/>
      <c r="K638" s="85"/>
      <c r="L638" s="85"/>
      <c r="M638" s="85"/>
      <c r="N638" s="85"/>
    </row>
    <row r="639" spans="1:14" s="122" customFormat="1" hidden="1" outlineLevel="3" x14ac:dyDescent="0.25">
      <c r="A639" s="83"/>
      <c r="B639" s="83"/>
      <c r="C639" s="83"/>
      <c r="D639" s="83"/>
      <c r="E639" s="83"/>
      <c r="F639" s="83"/>
      <c r="G639" s="83"/>
      <c r="H639" s="83"/>
      <c r="I639" s="83"/>
      <c r="J639" s="83"/>
      <c r="K639" s="85"/>
      <c r="L639" s="85"/>
      <c r="M639" s="85"/>
      <c r="N639" s="85"/>
    </row>
    <row r="640" spans="1:14" s="117" customFormat="1" hidden="1" outlineLevel="2" collapsed="1" x14ac:dyDescent="0.25">
      <c r="A640" s="83"/>
      <c r="B640" s="83"/>
      <c r="C640" s="83"/>
      <c r="D640" s="83"/>
      <c r="E640" s="83"/>
      <c r="F640" s="83"/>
      <c r="G640" s="83"/>
      <c r="H640" s="83"/>
      <c r="I640" s="83"/>
      <c r="J640" s="83"/>
      <c r="K640" s="82"/>
      <c r="L640" s="82"/>
      <c r="M640" s="82"/>
    </row>
    <row r="641" spans="1:14" s="122" customFormat="1" hidden="1" outlineLevel="3" collapsed="1" x14ac:dyDescent="0.25">
      <c r="A641" s="83"/>
      <c r="B641" s="83"/>
      <c r="C641" s="83"/>
      <c r="D641" s="83"/>
      <c r="E641" s="83"/>
      <c r="F641" s="83"/>
      <c r="G641" s="83"/>
      <c r="H641" s="83"/>
      <c r="I641" s="83"/>
      <c r="J641" s="83"/>
      <c r="K641" s="85"/>
      <c r="L641" s="85"/>
      <c r="M641" s="85"/>
      <c r="N641" s="85"/>
    </row>
    <row r="642" spans="1:14" s="122" customFormat="1" hidden="1" outlineLevel="3" x14ac:dyDescent="0.25">
      <c r="A642" s="83"/>
      <c r="B642" s="83"/>
      <c r="C642" s="83"/>
      <c r="D642" s="83"/>
      <c r="E642" s="83"/>
      <c r="F642" s="83"/>
      <c r="G642" s="83"/>
      <c r="H642" s="83"/>
      <c r="I642" s="83"/>
      <c r="J642" s="83"/>
      <c r="K642" s="85"/>
      <c r="L642" s="85"/>
      <c r="M642" s="85"/>
      <c r="N642" s="85"/>
    </row>
    <row r="643" spans="1:14" s="122" customFormat="1" hidden="1" outlineLevel="3" x14ac:dyDescent="0.25">
      <c r="A643" s="83"/>
      <c r="B643" s="83"/>
      <c r="C643" s="83"/>
      <c r="D643" s="83"/>
      <c r="E643" s="83"/>
      <c r="F643" s="83"/>
      <c r="G643" s="83"/>
      <c r="H643" s="83"/>
      <c r="I643" s="83"/>
      <c r="J643" s="83"/>
      <c r="K643" s="85"/>
      <c r="L643" s="85"/>
      <c r="M643" s="85"/>
      <c r="N643" s="85"/>
    </row>
    <row r="644" spans="1:14" s="122" customFormat="1" hidden="1" outlineLevel="3" x14ac:dyDescent="0.25">
      <c r="A644" s="83"/>
      <c r="B644" s="83"/>
      <c r="C644" s="83"/>
      <c r="D644" s="83"/>
      <c r="E644" s="83"/>
      <c r="F644" s="83"/>
      <c r="G644" s="83"/>
      <c r="H644" s="83"/>
      <c r="I644" s="83"/>
      <c r="J644" s="83"/>
      <c r="K644" s="85"/>
      <c r="L644" s="85"/>
      <c r="M644" s="85"/>
      <c r="N644" s="85"/>
    </row>
    <row r="645" spans="1:14" s="122" customFormat="1" hidden="1" outlineLevel="3" x14ac:dyDescent="0.25">
      <c r="A645" s="83"/>
      <c r="B645" s="83"/>
      <c r="C645" s="83"/>
      <c r="D645" s="83"/>
      <c r="E645" s="83"/>
      <c r="F645" s="83"/>
      <c r="G645" s="83"/>
      <c r="H645" s="83"/>
      <c r="I645" s="83"/>
      <c r="J645" s="83"/>
      <c r="K645" s="85"/>
      <c r="L645" s="85"/>
      <c r="M645" s="85"/>
      <c r="N645" s="85"/>
    </row>
    <row r="646" spans="1:14" s="122" customFormat="1" hidden="1" outlineLevel="3" x14ac:dyDescent="0.25">
      <c r="A646" s="83"/>
      <c r="B646" s="83"/>
      <c r="C646" s="83"/>
      <c r="D646" s="83"/>
      <c r="E646" s="83"/>
      <c r="F646" s="83"/>
      <c r="G646" s="83"/>
      <c r="H646" s="83"/>
      <c r="I646" s="83"/>
      <c r="J646" s="83"/>
      <c r="K646" s="85"/>
      <c r="L646" s="85"/>
      <c r="M646" s="85"/>
      <c r="N646" s="85"/>
    </row>
    <row r="647" spans="1:14" s="122" customFormat="1" hidden="1" outlineLevel="3" x14ac:dyDescent="0.25">
      <c r="A647" s="83"/>
      <c r="B647" s="83"/>
      <c r="C647" s="83"/>
      <c r="D647" s="83"/>
      <c r="E647" s="83"/>
      <c r="F647" s="83"/>
      <c r="G647" s="83"/>
      <c r="H647" s="83"/>
      <c r="I647" s="83"/>
      <c r="J647" s="83"/>
      <c r="K647" s="85"/>
      <c r="L647" s="85"/>
      <c r="M647" s="85"/>
      <c r="N647" s="85"/>
    </row>
    <row r="648" spans="1:14" s="122" customFormat="1" ht="79.5" hidden="1" customHeight="1" outlineLevel="3" x14ac:dyDescent="0.25">
      <c r="A648" s="83"/>
      <c r="B648" s="83"/>
      <c r="C648" s="83"/>
      <c r="D648" s="83"/>
      <c r="E648" s="83"/>
      <c r="F648" s="83"/>
      <c r="G648" s="83"/>
      <c r="H648" s="83"/>
      <c r="I648" s="83"/>
      <c r="J648" s="83"/>
      <c r="K648" s="85"/>
      <c r="L648" s="85"/>
      <c r="M648" s="85"/>
      <c r="N648" s="85"/>
    </row>
    <row r="649" spans="1:14" s="117" customFormat="1" hidden="1" outlineLevel="2" collapsed="1" x14ac:dyDescent="0.25">
      <c r="A649" s="83"/>
      <c r="B649" s="83"/>
      <c r="C649" s="83"/>
      <c r="D649" s="83"/>
      <c r="E649" s="83"/>
      <c r="F649" s="83"/>
      <c r="G649" s="83"/>
      <c r="H649" s="83"/>
      <c r="I649" s="83"/>
      <c r="J649" s="83"/>
      <c r="K649" s="82"/>
      <c r="L649" s="82"/>
      <c r="M649" s="82"/>
    </row>
    <row r="650" spans="1:14" s="122" customFormat="1" hidden="1" outlineLevel="3" collapsed="1" x14ac:dyDescent="0.25">
      <c r="A650" s="83"/>
      <c r="B650" s="83"/>
      <c r="C650" s="83"/>
      <c r="D650" s="83"/>
      <c r="E650" s="83"/>
      <c r="F650" s="83"/>
      <c r="G650" s="83"/>
      <c r="H650" s="83"/>
      <c r="I650" s="83"/>
      <c r="J650" s="83"/>
      <c r="K650" s="85"/>
      <c r="L650" s="85"/>
      <c r="M650" s="85"/>
      <c r="N650" s="85"/>
    </row>
    <row r="651" spans="1:14" s="122" customFormat="1" hidden="1" outlineLevel="3" x14ac:dyDescent="0.25">
      <c r="A651" s="83"/>
      <c r="B651" s="83"/>
      <c r="C651" s="83"/>
      <c r="D651" s="83"/>
      <c r="E651" s="83"/>
      <c r="F651" s="83"/>
      <c r="G651" s="83"/>
      <c r="H651" s="83"/>
      <c r="I651" s="83"/>
      <c r="J651" s="83"/>
      <c r="K651" s="85"/>
      <c r="L651" s="85"/>
      <c r="M651" s="85"/>
      <c r="N651" s="85"/>
    </row>
    <row r="652" spans="1:14" s="122" customFormat="1" hidden="1" outlineLevel="3" x14ac:dyDescent="0.25">
      <c r="A652" s="83"/>
      <c r="B652" s="83"/>
      <c r="C652" s="83"/>
      <c r="D652" s="83"/>
      <c r="E652" s="83"/>
      <c r="F652" s="83"/>
      <c r="G652" s="83"/>
      <c r="H652" s="83"/>
      <c r="I652" s="83"/>
      <c r="J652" s="83"/>
      <c r="K652" s="85"/>
      <c r="L652" s="85"/>
      <c r="M652" s="85"/>
      <c r="N652" s="85"/>
    </row>
    <row r="653" spans="1:14" s="122" customFormat="1" hidden="1" outlineLevel="3" x14ac:dyDescent="0.25">
      <c r="A653" s="83"/>
      <c r="B653" s="83"/>
      <c r="C653" s="83"/>
      <c r="D653" s="83"/>
      <c r="E653" s="83"/>
      <c r="F653" s="83"/>
      <c r="G653" s="83"/>
      <c r="H653" s="83"/>
      <c r="I653" s="83"/>
      <c r="J653" s="83"/>
      <c r="K653" s="85"/>
      <c r="L653" s="85"/>
      <c r="M653" s="85"/>
      <c r="N653" s="85"/>
    </row>
    <row r="654" spans="1:14" s="122" customFormat="1" hidden="1" outlineLevel="3" x14ac:dyDescent="0.25">
      <c r="A654" s="83"/>
      <c r="B654" s="83"/>
      <c r="C654" s="83"/>
      <c r="D654" s="83"/>
      <c r="E654" s="83"/>
      <c r="F654" s="83"/>
      <c r="G654" s="83"/>
      <c r="H654" s="83"/>
      <c r="I654" s="83"/>
      <c r="J654" s="83"/>
      <c r="K654" s="85"/>
      <c r="L654" s="85"/>
      <c r="M654" s="85"/>
      <c r="N654" s="85"/>
    </row>
    <row r="655" spans="1:14" s="122" customFormat="1" hidden="1" outlineLevel="3" x14ac:dyDescent="0.25">
      <c r="A655" s="83"/>
      <c r="B655" s="83"/>
      <c r="C655" s="83"/>
      <c r="D655" s="83"/>
      <c r="E655" s="83"/>
      <c r="F655" s="83"/>
      <c r="G655" s="83"/>
      <c r="H655" s="83"/>
      <c r="I655" s="83"/>
      <c r="J655" s="83"/>
      <c r="K655" s="85"/>
      <c r="L655" s="85"/>
      <c r="M655" s="85"/>
      <c r="N655" s="85"/>
    </row>
    <row r="656" spans="1:14" s="122" customFormat="1" hidden="1" outlineLevel="3" x14ac:dyDescent="0.25">
      <c r="A656" s="83"/>
      <c r="B656" s="83"/>
      <c r="C656" s="83"/>
      <c r="D656" s="83"/>
      <c r="E656" s="83"/>
      <c r="F656" s="83"/>
      <c r="G656" s="83"/>
      <c r="H656" s="83"/>
      <c r="I656" s="83"/>
      <c r="J656" s="83"/>
      <c r="K656" s="85"/>
      <c r="L656" s="85"/>
      <c r="M656" s="85"/>
      <c r="N656" s="85"/>
    </row>
    <row r="657" spans="1:14" s="122" customFormat="1" ht="79.5" hidden="1" customHeight="1" outlineLevel="3" x14ac:dyDescent="0.25">
      <c r="A657" s="83"/>
      <c r="B657" s="83"/>
      <c r="C657" s="83"/>
      <c r="D657" s="83"/>
      <c r="E657" s="83"/>
      <c r="F657" s="83"/>
      <c r="G657" s="83"/>
      <c r="H657" s="83"/>
      <c r="I657" s="83"/>
      <c r="J657" s="83"/>
      <c r="K657" s="85"/>
      <c r="L657" s="85"/>
      <c r="M657" s="85"/>
      <c r="N657" s="85"/>
    </row>
    <row r="658" spans="1:14" s="117" customFormat="1" hidden="1" outlineLevel="2" collapsed="1" x14ac:dyDescent="0.25">
      <c r="A658" s="83"/>
      <c r="B658" s="83"/>
      <c r="C658" s="83"/>
      <c r="D658" s="83"/>
      <c r="E658" s="83"/>
      <c r="F658" s="83"/>
      <c r="G658" s="83"/>
      <c r="H658" s="83"/>
      <c r="I658" s="83"/>
      <c r="J658" s="83"/>
      <c r="K658" s="82"/>
      <c r="L658" s="82"/>
      <c r="M658" s="82"/>
    </row>
    <row r="659" spans="1:14" s="122" customFormat="1" hidden="1" outlineLevel="3" collapsed="1" x14ac:dyDescent="0.25">
      <c r="A659" s="83"/>
      <c r="B659" s="83"/>
      <c r="C659" s="83"/>
      <c r="D659" s="83"/>
      <c r="E659" s="83"/>
      <c r="F659" s="83"/>
      <c r="G659" s="83"/>
      <c r="H659" s="83"/>
      <c r="I659" s="83"/>
      <c r="J659" s="83"/>
      <c r="K659" s="85"/>
      <c r="L659" s="85"/>
      <c r="M659" s="85"/>
      <c r="N659" s="85"/>
    </row>
    <row r="660" spans="1:14" s="122" customFormat="1" hidden="1" outlineLevel="3" x14ac:dyDescent="0.25">
      <c r="A660" s="83"/>
      <c r="B660" s="83"/>
      <c r="C660" s="83"/>
      <c r="D660" s="83"/>
      <c r="E660" s="83"/>
      <c r="F660" s="83"/>
      <c r="G660" s="83"/>
      <c r="H660" s="83"/>
      <c r="I660" s="83"/>
      <c r="J660" s="83"/>
      <c r="K660" s="85"/>
      <c r="L660" s="85"/>
      <c r="M660" s="85"/>
      <c r="N660" s="85"/>
    </row>
    <row r="661" spans="1:14" s="122" customFormat="1" hidden="1" outlineLevel="3" x14ac:dyDescent="0.25">
      <c r="A661" s="83"/>
      <c r="B661" s="83"/>
      <c r="C661" s="83"/>
      <c r="D661" s="83"/>
      <c r="E661" s="83"/>
      <c r="F661" s="83"/>
      <c r="G661" s="83"/>
      <c r="H661" s="83"/>
      <c r="I661" s="83"/>
      <c r="J661" s="83"/>
      <c r="K661" s="85"/>
      <c r="L661" s="85"/>
      <c r="M661" s="85"/>
      <c r="N661" s="85"/>
    </row>
    <row r="662" spans="1:14" s="122" customFormat="1" hidden="1" outlineLevel="3" x14ac:dyDescent="0.25">
      <c r="A662" s="83"/>
      <c r="B662" s="83"/>
      <c r="C662" s="83"/>
      <c r="D662" s="83"/>
      <c r="E662" s="83"/>
      <c r="F662" s="83"/>
      <c r="G662" s="83"/>
      <c r="H662" s="83"/>
      <c r="I662" s="83"/>
      <c r="J662" s="83"/>
      <c r="K662" s="85"/>
      <c r="L662" s="85"/>
      <c r="M662" s="85"/>
      <c r="N662" s="85"/>
    </row>
    <row r="663" spans="1:14" s="122" customFormat="1" hidden="1" outlineLevel="3" x14ac:dyDescent="0.25">
      <c r="A663" s="83"/>
      <c r="B663" s="83"/>
      <c r="C663" s="83"/>
      <c r="D663" s="83"/>
      <c r="E663" s="83"/>
      <c r="F663" s="83"/>
      <c r="G663" s="83"/>
      <c r="H663" s="83"/>
      <c r="I663" s="83"/>
      <c r="J663" s="83"/>
      <c r="K663" s="85"/>
      <c r="L663" s="85"/>
      <c r="M663" s="85"/>
      <c r="N663" s="85"/>
    </row>
    <row r="664" spans="1:14" s="122" customFormat="1" hidden="1" outlineLevel="3" x14ac:dyDescent="0.25">
      <c r="A664" s="83"/>
      <c r="B664" s="83"/>
      <c r="C664" s="83"/>
      <c r="D664" s="83"/>
      <c r="E664" s="83"/>
      <c r="F664" s="83"/>
      <c r="G664" s="83"/>
      <c r="H664" s="83"/>
      <c r="I664" s="83"/>
      <c r="J664" s="83"/>
      <c r="K664" s="85"/>
      <c r="L664" s="85"/>
      <c r="M664" s="85"/>
      <c r="N664" s="85"/>
    </row>
    <row r="665" spans="1:14" s="122" customFormat="1" hidden="1" outlineLevel="3" x14ac:dyDescent="0.25">
      <c r="A665" s="83"/>
      <c r="B665" s="83"/>
      <c r="C665" s="83"/>
      <c r="D665" s="83"/>
      <c r="E665" s="83"/>
      <c r="F665" s="83"/>
      <c r="G665" s="83"/>
      <c r="H665" s="83"/>
      <c r="I665" s="83"/>
      <c r="J665" s="83"/>
      <c r="K665" s="85"/>
      <c r="L665" s="85"/>
      <c r="M665" s="85"/>
      <c r="N665" s="85"/>
    </row>
    <row r="666" spans="1:14" s="122" customFormat="1" ht="79.5" hidden="1" customHeight="1" outlineLevel="3" x14ac:dyDescent="0.25">
      <c r="A666" s="83"/>
      <c r="B666" s="83"/>
      <c r="C666" s="83"/>
      <c r="D666" s="83"/>
      <c r="E666" s="83"/>
      <c r="F666" s="83"/>
      <c r="G666" s="83"/>
      <c r="H666" s="83"/>
      <c r="I666" s="83"/>
      <c r="J666" s="83"/>
      <c r="K666" s="85"/>
      <c r="L666" s="85"/>
      <c r="M666" s="85"/>
      <c r="N666" s="85"/>
    </row>
    <row r="667" spans="1:14" s="117" customFormat="1" hidden="1" outlineLevel="2" collapsed="1" x14ac:dyDescent="0.25">
      <c r="A667" s="83"/>
      <c r="B667" s="83"/>
      <c r="C667" s="83"/>
      <c r="D667" s="83"/>
      <c r="E667" s="83"/>
      <c r="F667" s="83"/>
      <c r="G667" s="83"/>
      <c r="H667" s="83"/>
      <c r="I667" s="83"/>
      <c r="J667" s="83"/>
      <c r="K667" s="82"/>
      <c r="L667" s="82"/>
      <c r="M667" s="82"/>
    </row>
    <row r="668" spans="1:14" s="122" customFormat="1" hidden="1" outlineLevel="3" collapsed="1" x14ac:dyDescent="0.25">
      <c r="A668" s="83"/>
      <c r="B668" s="83"/>
      <c r="C668" s="83"/>
      <c r="D668" s="83"/>
      <c r="E668" s="83"/>
      <c r="F668" s="83"/>
      <c r="G668" s="83"/>
      <c r="H668" s="83"/>
      <c r="I668" s="83"/>
      <c r="J668" s="83"/>
      <c r="K668" s="85"/>
      <c r="L668" s="85"/>
      <c r="M668" s="85"/>
      <c r="N668" s="85"/>
    </row>
    <row r="669" spans="1:14" s="122" customFormat="1" hidden="1" outlineLevel="3" x14ac:dyDescent="0.25">
      <c r="A669" s="83"/>
      <c r="B669" s="83"/>
      <c r="C669" s="83"/>
      <c r="D669" s="83"/>
      <c r="E669" s="83"/>
      <c r="F669" s="83"/>
      <c r="G669" s="83"/>
      <c r="H669" s="83"/>
      <c r="I669" s="83"/>
      <c r="J669" s="83"/>
      <c r="K669" s="85"/>
      <c r="L669" s="85"/>
      <c r="M669" s="85"/>
      <c r="N669" s="85"/>
    </row>
    <row r="670" spans="1:14" s="122" customFormat="1" hidden="1" outlineLevel="3" x14ac:dyDescent="0.25">
      <c r="A670" s="83"/>
      <c r="B670" s="83"/>
      <c r="C670" s="83"/>
      <c r="D670" s="83"/>
      <c r="E670" s="83"/>
      <c r="F670" s="83"/>
      <c r="G670" s="83"/>
      <c r="H670" s="83"/>
      <c r="I670" s="83"/>
      <c r="J670" s="83"/>
      <c r="K670" s="85"/>
      <c r="L670" s="85"/>
      <c r="M670" s="85"/>
      <c r="N670" s="85"/>
    </row>
    <row r="671" spans="1:14" s="122" customFormat="1" hidden="1" outlineLevel="3" x14ac:dyDescent="0.25">
      <c r="A671" s="83"/>
      <c r="B671" s="83"/>
      <c r="C671" s="83"/>
      <c r="D671" s="83"/>
      <c r="E671" s="83"/>
      <c r="F671" s="83"/>
      <c r="G671" s="83"/>
      <c r="H671" s="83"/>
      <c r="I671" s="83"/>
      <c r="J671" s="83"/>
      <c r="K671" s="85"/>
      <c r="L671" s="85"/>
      <c r="M671" s="85"/>
      <c r="N671" s="85"/>
    </row>
    <row r="672" spans="1:14" s="122" customFormat="1" hidden="1" outlineLevel="3" x14ac:dyDescent="0.25">
      <c r="A672" s="83"/>
      <c r="B672" s="83"/>
      <c r="C672" s="83"/>
      <c r="D672" s="83"/>
      <c r="E672" s="83"/>
      <c r="F672" s="83"/>
      <c r="G672" s="83"/>
      <c r="H672" s="83"/>
      <c r="I672" s="83"/>
      <c r="J672" s="83"/>
      <c r="K672" s="85"/>
      <c r="L672" s="85"/>
      <c r="M672" s="85"/>
      <c r="N672" s="85"/>
    </row>
    <row r="673" spans="1:14" s="122" customFormat="1" hidden="1" outlineLevel="3" x14ac:dyDescent="0.25">
      <c r="A673" s="83"/>
      <c r="B673" s="83"/>
      <c r="C673" s="83"/>
      <c r="D673" s="83"/>
      <c r="E673" s="83"/>
      <c r="F673" s="83"/>
      <c r="G673" s="83"/>
      <c r="H673" s="83"/>
      <c r="I673" s="83"/>
      <c r="J673" s="83"/>
      <c r="K673" s="85"/>
      <c r="L673" s="85"/>
      <c r="M673" s="85"/>
      <c r="N673" s="85"/>
    </row>
    <row r="674" spans="1:14" s="122" customFormat="1" hidden="1" outlineLevel="3" x14ac:dyDescent="0.25">
      <c r="A674" s="83"/>
      <c r="B674" s="83"/>
      <c r="C674" s="83"/>
      <c r="D674" s="83"/>
      <c r="E674" s="83"/>
      <c r="F674" s="83"/>
      <c r="G674" s="83"/>
      <c r="H674" s="83"/>
      <c r="I674" s="83"/>
      <c r="J674" s="83"/>
      <c r="K674" s="85"/>
      <c r="L674" s="85"/>
      <c r="M674" s="85"/>
      <c r="N674" s="85"/>
    </row>
    <row r="675" spans="1:14" s="122" customFormat="1" ht="79.5" hidden="1" customHeight="1" outlineLevel="3" x14ac:dyDescent="0.25">
      <c r="A675" s="83"/>
      <c r="B675" s="83"/>
      <c r="C675" s="83"/>
      <c r="D675" s="83"/>
      <c r="E675" s="83"/>
      <c r="F675" s="83"/>
      <c r="G675" s="83"/>
      <c r="H675" s="83"/>
      <c r="I675" s="83"/>
      <c r="J675" s="83"/>
      <c r="K675" s="85"/>
      <c r="L675" s="85"/>
      <c r="M675" s="85"/>
      <c r="N675" s="85"/>
    </row>
    <row r="676" spans="1:14" s="117" customFormat="1" hidden="1" outlineLevel="2" collapsed="1" x14ac:dyDescent="0.25">
      <c r="A676" s="83"/>
      <c r="B676" s="83"/>
      <c r="C676" s="83"/>
      <c r="D676" s="83"/>
      <c r="E676" s="83"/>
      <c r="F676" s="83"/>
      <c r="G676" s="83"/>
      <c r="H676" s="83"/>
      <c r="I676" s="83"/>
      <c r="J676" s="83"/>
      <c r="K676" s="82"/>
      <c r="L676" s="82"/>
      <c r="M676" s="82"/>
    </row>
    <row r="677" spans="1:14" s="122" customFormat="1" hidden="1" outlineLevel="3" collapsed="1" x14ac:dyDescent="0.25">
      <c r="A677" s="83"/>
      <c r="B677" s="83"/>
      <c r="C677" s="83"/>
      <c r="D677" s="83"/>
      <c r="E677" s="83"/>
      <c r="F677" s="83"/>
      <c r="G677" s="83"/>
      <c r="H677" s="83"/>
      <c r="I677" s="83"/>
      <c r="J677" s="83"/>
      <c r="K677" s="85"/>
      <c r="L677" s="85"/>
      <c r="M677" s="85"/>
      <c r="N677" s="85"/>
    </row>
    <row r="678" spans="1:14" s="122" customFormat="1" hidden="1" outlineLevel="3" x14ac:dyDescent="0.25">
      <c r="A678" s="83"/>
      <c r="B678" s="83"/>
      <c r="C678" s="83"/>
      <c r="D678" s="83"/>
      <c r="E678" s="83"/>
      <c r="F678" s="83"/>
      <c r="G678" s="83"/>
      <c r="H678" s="83"/>
      <c r="I678" s="83"/>
      <c r="J678" s="83"/>
      <c r="K678" s="85"/>
      <c r="L678" s="85"/>
      <c r="M678" s="85"/>
      <c r="N678" s="85"/>
    </row>
    <row r="679" spans="1:14" s="122" customFormat="1" hidden="1" outlineLevel="3" x14ac:dyDescent="0.25">
      <c r="A679" s="83"/>
      <c r="B679" s="83"/>
      <c r="C679" s="83"/>
      <c r="D679" s="83"/>
      <c r="E679" s="83"/>
      <c r="F679" s="83"/>
      <c r="G679" s="83"/>
      <c r="H679" s="83"/>
      <c r="I679" s="83"/>
      <c r="J679" s="83"/>
      <c r="K679" s="85"/>
      <c r="L679" s="85"/>
      <c r="M679" s="85"/>
      <c r="N679" s="85"/>
    </row>
    <row r="680" spans="1:14" s="122" customFormat="1" hidden="1" outlineLevel="3" x14ac:dyDescent="0.25">
      <c r="A680" s="83"/>
      <c r="B680" s="83"/>
      <c r="C680" s="83"/>
      <c r="D680" s="83"/>
      <c r="E680" s="83"/>
      <c r="F680" s="83"/>
      <c r="G680" s="83"/>
      <c r="H680" s="83"/>
      <c r="I680" s="83"/>
      <c r="J680" s="83"/>
      <c r="K680" s="85"/>
      <c r="L680" s="85"/>
      <c r="M680" s="85"/>
      <c r="N680" s="85"/>
    </row>
    <row r="681" spans="1:14" s="122" customFormat="1" hidden="1" outlineLevel="3" x14ac:dyDescent="0.25">
      <c r="A681" s="83"/>
      <c r="B681" s="83"/>
      <c r="C681" s="83"/>
      <c r="D681" s="83"/>
      <c r="E681" s="83"/>
      <c r="F681" s="83"/>
      <c r="G681" s="83"/>
      <c r="H681" s="83"/>
      <c r="I681" s="83"/>
      <c r="J681" s="83"/>
      <c r="K681" s="85"/>
      <c r="L681" s="85"/>
      <c r="M681" s="85"/>
      <c r="N681" s="85"/>
    </row>
    <row r="682" spans="1:14" s="122" customFormat="1" hidden="1" outlineLevel="3" x14ac:dyDescent="0.25">
      <c r="A682" s="83"/>
      <c r="B682" s="83"/>
      <c r="C682" s="83"/>
      <c r="D682" s="83"/>
      <c r="E682" s="83"/>
      <c r="F682" s="83"/>
      <c r="G682" s="83"/>
      <c r="H682" s="83"/>
      <c r="I682" s="83"/>
      <c r="J682" s="83"/>
      <c r="K682" s="85"/>
      <c r="L682" s="85"/>
      <c r="M682" s="85"/>
      <c r="N682" s="85"/>
    </row>
    <row r="683" spans="1:14" s="122" customFormat="1" hidden="1" outlineLevel="3" x14ac:dyDescent="0.25">
      <c r="A683" s="83"/>
      <c r="B683" s="83"/>
      <c r="C683" s="83"/>
      <c r="D683" s="83"/>
      <c r="E683" s="83"/>
      <c r="F683" s="83"/>
      <c r="G683" s="83"/>
      <c r="H683" s="83"/>
      <c r="I683" s="83"/>
      <c r="J683" s="83"/>
      <c r="K683" s="85"/>
      <c r="L683" s="85"/>
      <c r="M683" s="85"/>
      <c r="N683" s="85"/>
    </row>
    <row r="684" spans="1:14" s="122" customFormat="1" ht="79.5" hidden="1" customHeight="1" outlineLevel="3" x14ac:dyDescent="0.25">
      <c r="A684" s="83"/>
      <c r="B684" s="83"/>
      <c r="C684" s="83"/>
      <c r="D684" s="83"/>
      <c r="E684" s="83"/>
      <c r="F684" s="83"/>
      <c r="G684" s="83"/>
      <c r="H684" s="83"/>
      <c r="I684" s="83"/>
      <c r="J684" s="83"/>
      <c r="K684" s="85"/>
      <c r="L684" s="85"/>
      <c r="M684" s="85"/>
      <c r="N684" s="85"/>
    </row>
    <row r="685" spans="1:14" s="117" customFormat="1" hidden="1" outlineLevel="2" collapsed="1" x14ac:dyDescent="0.25">
      <c r="A685" s="83"/>
      <c r="B685" s="83"/>
      <c r="C685" s="83"/>
      <c r="D685" s="83"/>
      <c r="E685" s="83"/>
      <c r="F685" s="83"/>
      <c r="G685" s="83"/>
      <c r="H685" s="83"/>
      <c r="I685" s="83"/>
      <c r="J685" s="83"/>
      <c r="K685" s="82"/>
      <c r="L685" s="82"/>
      <c r="M685" s="82"/>
    </row>
    <row r="686" spans="1:14" s="122" customFormat="1" hidden="1" outlineLevel="3" collapsed="1" x14ac:dyDescent="0.25">
      <c r="A686" s="83"/>
      <c r="B686" s="83"/>
      <c r="C686" s="83"/>
      <c r="D686" s="83"/>
      <c r="E686" s="83"/>
      <c r="F686" s="83"/>
      <c r="G686" s="83"/>
      <c r="H686" s="83"/>
      <c r="I686" s="83"/>
      <c r="J686" s="83"/>
      <c r="K686" s="85"/>
      <c r="L686" s="85"/>
      <c r="M686" s="85"/>
      <c r="N686" s="85"/>
    </row>
    <row r="687" spans="1:14" s="122" customFormat="1" hidden="1" outlineLevel="3" x14ac:dyDescent="0.25">
      <c r="A687" s="83"/>
      <c r="B687" s="83"/>
      <c r="C687" s="83"/>
      <c r="D687" s="83"/>
      <c r="E687" s="83"/>
      <c r="F687" s="83"/>
      <c r="G687" s="83"/>
      <c r="H687" s="83"/>
      <c r="I687" s="83"/>
      <c r="J687" s="83"/>
      <c r="K687" s="85"/>
      <c r="L687" s="85"/>
      <c r="M687" s="85"/>
      <c r="N687" s="85"/>
    </row>
    <row r="688" spans="1:14" s="122" customFormat="1" hidden="1" outlineLevel="3" x14ac:dyDescent="0.25">
      <c r="A688" s="83"/>
      <c r="B688" s="83"/>
      <c r="C688" s="83"/>
      <c r="D688" s="83"/>
      <c r="E688" s="83"/>
      <c r="F688" s="83"/>
      <c r="G688" s="83"/>
      <c r="H688" s="83"/>
      <c r="I688" s="83"/>
      <c r="J688" s="83"/>
      <c r="K688" s="85"/>
      <c r="L688" s="85"/>
      <c r="M688" s="85"/>
      <c r="N688" s="85"/>
    </row>
    <row r="689" spans="1:14" s="122" customFormat="1" hidden="1" outlineLevel="3" x14ac:dyDescent="0.25">
      <c r="A689" s="83"/>
      <c r="B689" s="83"/>
      <c r="C689" s="83"/>
      <c r="D689" s="83"/>
      <c r="E689" s="83"/>
      <c r="F689" s="83"/>
      <c r="G689" s="83"/>
      <c r="H689" s="83"/>
      <c r="I689" s="83"/>
      <c r="J689" s="83"/>
      <c r="K689" s="85"/>
      <c r="L689" s="85"/>
      <c r="M689" s="85"/>
      <c r="N689" s="85"/>
    </row>
    <row r="690" spans="1:14" s="122" customFormat="1" hidden="1" outlineLevel="3" x14ac:dyDescent="0.25">
      <c r="A690" s="83"/>
      <c r="B690" s="83"/>
      <c r="C690" s="83"/>
      <c r="D690" s="83"/>
      <c r="E690" s="83"/>
      <c r="F690" s="83"/>
      <c r="G690" s="83"/>
      <c r="H690" s="83"/>
      <c r="I690" s="83"/>
      <c r="J690" s="83"/>
      <c r="K690" s="85"/>
      <c r="L690" s="85"/>
      <c r="M690" s="85"/>
      <c r="N690" s="85"/>
    </row>
    <row r="691" spans="1:14" s="122" customFormat="1" hidden="1" outlineLevel="3" x14ac:dyDescent="0.25">
      <c r="A691" s="83"/>
      <c r="B691" s="83"/>
      <c r="C691" s="83"/>
      <c r="D691" s="83"/>
      <c r="E691" s="83"/>
      <c r="F691" s="83"/>
      <c r="G691" s="83"/>
      <c r="H691" s="83"/>
      <c r="I691" s="83"/>
      <c r="J691" s="83"/>
      <c r="K691" s="85"/>
      <c r="L691" s="85"/>
      <c r="M691" s="85"/>
      <c r="N691" s="85"/>
    </row>
    <row r="692" spans="1:14" s="122" customFormat="1" hidden="1" outlineLevel="3" x14ac:dyDescent="0.25">
      <c r="A692" s="83"/>
      <c r="B692" s="83"/>
      <c r="C692" s="83"/>
      <c r="D692" s="83"/>
      <c r="E692" s="83"/>
      <c r="F692" s="83"/>
      <c r="G692" s="83"/>
      <c r="H692" s="83"/>
      <c r="I692" s="83"/>
      <c r="J692" s="83"/>
      <c r="K692" s="85"/>
      <c r="L692" s="85"/>
      <c r="M692" s="85"/>
      <c r="N692" s="85"/>
    </row>
    <row r="693" spans="1:14" s="122" customFormat="1" ht="79.5" hidden="1" customHeight="1" outlineLevel="3" x14ac:dyDescent="0.25">
      <c r="A693" s="83"/>
      <c r="B693" s="83"/>
      <c r="C693" s="83"/>
      <c r="D693" s="83"/>
      <c r="E693" s="83"/>
      <c r="F693" s="83"/>
      <c r="G693" s="83"/>
      <c r="H693" s="83"/>
      <c r="I693" s="83"/>
      <c r="J693" s="83"/>
      <c r="K693" s="85"/>
      <c r="L693" s="85"/>
      <c r="M693" s="85"/>
      <c r="N693" s="85"/>
    </row>
    <row r="694" spans="1:14" s="117" customFormat="1" hidden="1" outlineLevel="2" collapsed="1" x14ac:dyDescent="0.25">
      <c r="A694" s="83"/>
      <c r="B694" s="83"/>
      <c r="C694" s="83"/>
      <c r="D694" s="83"/>
      <c r="E694" s="83"/>
      <c r="F694" s="83"/>
      <c r="G694" s="83"/>
      <c r="H694" s="83"/>
      <c r="I694" s="83"/>
      <c r="J694" s="83"/>
      <c r="K694" s="82"/>
      <c r="L694" s="82"/>
      <c r="M694" s="82"/>
    </row>
    <row r="695" spans="1:14" s="122" customFormat="1" hidden="1" outlineLevel="3" collapsed="1" x14ac:dyDescent="0.25">
      <c r="A695" s="83"/>
      <c r="B695" s="83"/>
      <c r="C695" s="83"/>
      <c r="D695" s="83"/>
      <c r="E695" s="83"/>
      <c r="F695" s="83"/>
      <c r="G695" s="83"/>
      <c r="H695" s="83"/>
      <c r="I695" s="83"/>
      <c r="J695" s="83"/>
      <c r="K695" s="85"/>
      <c r="L695" s="85"/>
      <c r="M695" s="85"/>
      <c r="N695" s="85"/>
    </row>
    <row r="696" spans="1:14" s="122" customFormat="1" hidden="1" outlineLevel="3" x14ac:dyDescent="0.25">
      <c r="A696" s="83"/>
      <c r="B696" s="83"/>
      <c r="C696" s="83"/>
      <c r="D696" s="83"/>
      <c r="E696" s="83"/>
      <c r="F696" s="83"/>
      <c r="G696" s="83"/>
      <c r="H696" s="83"/>
      <c r="I696" s="83"/>
      <c r="J696" s="83"/>
      <c r="K696" s="85"/>
      <c r="L696" s="85"/>
      <c r="M696" s="85"/>
      <c r="N696" s="85"/>
    </row>
    <row r="697" spans="1:14" s="122" customFormat="1" hidden="1" outlineLevel="3" x14ac:dyDescent="0.25">
      <c r="A697" s="83"/>
      <c r="B697" s="83"/>
      <c r="C697" s="83"/>
      <c r="D697" s="83"/>
      <c r="E697" s="83"/>
      <c r="F697" s="83"/>
      <c r="G697" s="83"/>
      <c r="H697" s="83"/>
      <c r="I697" s="83"/>
      <c r="J697" s="83"/>
      <c r="K697" s="85"/>
      <c r="L697" s="85"/>
      <c r="M697" s="85"/>
      <c r="N697" s="85"/>
    </row>
    <row r="698" spans="1:14" s="122" customFormat="1" hidden="1" outlineLevel="3" x14ac:dyDescent="0.25">
      <c r="A698" s="83"/>
      <c r="B698" s="83"/>
      <c r="C698" s="83"/>
      <c r="D698" s="83"/>
      <c r="E698" s="83"/>
      <c r="F698" s="83"/>
      <c r="G698" s="83"/>
      <c r="H698" s="83"/>
      <c r="I698" s="83"/>
      <c r="J698" s="83"/>
      <c r="K698" s="85"/>
      <c r="L698" s="85"/>
      <c r="M698" s="85"/>
      <c r="N698" s="85"/>
    </row>
    <row r="699" spans="1:14" s="122" customFormat="1" hidden="1" outlineLevel="3" x14ac:dyDescent="0.25">
      <c r="A699" s="83"/>
      <c r="B699" s="83"/>
      <c r="C699" s="83"/>
      <c r="D699" s="83"/>
      <c r="E699" s="83"/>
      <c r="F699" s="83"/>
      <c r="G699" s="83"/>
      <c r="H699" s="83"/>
      <c r="I699" s="83"/>
      <c r="J699" s="83"/>
      <c r="K699" s="85"/>
      <c r="L699" s="85"/>
      <c r="M699" s="85"/>
      <c r="N699" s="85"/>
    </row>
    <row r="700" spans="1:14" s="122" customFormat="1" hidden="1" outlineLevel="3" x14ac:dyDescent="0.25">
      <c r="A700" s="83"/>
      <c r="B700" s="83"/>
      <c r="C700" s="83"/>
      <c r="D700" s="83"/>
      <c r="E700" s="83"/>
      <c r="F700" s="83"/>
      <c r="G700" s="83"/>
      <c r="H700" s="83"/>
      <c r="I700" s="83"/>
      <c r="J700" s="83"/>
      <c r="K700" s="85"/>
      <c r="L700" s="85"/>
      <c r="M700" s="85"/>
      <c r="N700" s="85"/>
    </row>
    <row r="701" spans="1:14" s="122" customFormat="1" hidden="1" outlineLevel="3" x14ac:dyDescent="0.25">
      <c r="A701" s="83"/>
      <c r="B701" s="83"/>
      <c r="C701" s="83"/>
      <c r="D701" s="83"/>
      <c r="E701" s="83"/>
      <c r="F701" s="83"/>
      <c r="G701" s="83"/>
      <c r="H701" s="83"/>
      <c r="I701" s="83"/>
      <c r="J701" s="83"/>
      <c r="K701" s="85"/>
      <c r="L701" s="85"/>
      <c r="M701" s="85"/>
      <c r="N701" s="85"/>
    </row>
    <row r="702" spans="1:14" s="122" customFormat="1" ht="79.5" hidden="1" customHeight="1" outlineLevel="3" x14ac:dyDescent="0.25">
      <c r="A702" s="83"/>
      <c r="B702" s="83"/>
      <c r="C702" s="83"/>
      <c r="D702" s="83"/>
      <c r="E702" s="83"/>
      <c r="F702" s="83"/>
      <c r="G702" s="83"/>
      <c r="H702" s="83"/>
      <c r="I702" s="83"/>
      <c r="J702" s="83"/>
      <c r="K702" s="85"/>
      <c r="L702" s="85"/>
      <c r="M702" s="85"/>
      <c r="N702" s="85"/>
    </row>
    <row r="703" spans="1:14" s="117" customFormat="1" hidden="1" outlineLevel="2" collapsed="1" x14ac:dyDescent="0.25">
      <c r="A703" s="83"/>
      <c r="B703" s="83"/>
      <c r="C703" s="83"/>
      <c r="D703" s="83"/>
      <c r="E703" s="83"/>
      <c r="F703" s="83"/>
      <c r="G703" s="83"/>
      <c r="H703" s="83"/>
      <c r="I703" s="83"/>
      <c r="J703" s="83"/>
      <c r="K703" s="82"/>
      <c r="L703" s="82"/>
      <c r="M703" s="82"/>
    </row>
    <row r="704" spans="1:14" s="122" customFormat="1" hidden="1" outlineLevel="3" collapsed="1" x14ac:dyDescent="0.25">
      <c r="A704" s="83"/>
      <c r="B704" s="83"/>
      <c r="C704" s="83"/>
      <c r="D704" s="83"/>
      <c r="E704" s="83"/>
      <c r="F704" s="83"/>
      <c r="G704" s="83"/>
      <c r="H704" s="83"/>
      <c r="I704" s="83"/>
      <c r="J704" s="83"/>
      <c r="K704" s="85"/>
      <c r="L704" s="85"/>
      <c r="M704" s="85"/>
      <c r="N704" s="85"/>
    </row>
    <row r="705" spans="1:14" s="122" customFormat="1" hidden="1" outlineLevel="3" x14ac:dyDescent="0.25">
      <c r="A705" s="83"/>
      <c r="B705" s="83"/>
      <c r="C705" s="83"/>
      <c r="D705" s="83"/>
      <c r="E705" s="83"/>
      <c r="F705" s="83"/>
      <c r="G705" s="83"/>
      <c r="H705" s="83"/>
      <c r="I705" s="83"/>
      <c r="J705" s="83"/>
      <c r="K705" s="85"/>
      <c r="L705" s="85"/>
      <c r="M705" s="85"/>
      <c r="N705" s="85"/>
    </row>
    <row r="706" spans="1:14" s="122" customFormat="1" hidden="1" outlineLevel="3" x14ac:dyDescent="0.25">
      <c r="A706" s="83"/>
      <c r="B706" s="83"/>
      <c r="C706" s="83"/>
      <c r="D706" s="83"/>
      <c r="E706" s="83"/>
      <c r="F706" s="83"/>
      <c r="G706" s="83"/>
      <c r="H706" s="83"/>
      <c r="I706" s="83"/>
      <c r="J706" s="83"/>
      <c r="K706" s="85"/>
      <c r="L706" s="85"/>
      <c r="M706" s="85"/>
      <c r="N706" s="85"/>
    </row>
    <row r="707" spans="1:14" s="122" customFormat="1" hidden="1" outlineLevel="3" x14ac:dyDescent="0.25">
      <c r="A707" s="83"/>
      <c r="B707" s="83"/>
      <c r="C707" s="83"/>
      <c r="D707" s="83"/>
      <c r="E707" s="83"/>
      <c r="F707" s="83"/>
      <c r="G707" s="83"/>
      <c r="H707" s="83"/>
      <c r="I707" s="83"/>
      <c r="J707" s="83"/>
      <c r="K707" s="85"/>
      <c r="L707" s="85"/>
      <c r="M707" s="85"/>
      <c r="N707" s="85"/>
    </row>
    <row r="708" spans="1:14" s="122" customFormat="1" hidden="1" outlineLevel="3" x14ac:dyDescent="0.25">
      <c r="A708" s="83"/>
      <c r="B708" s="83"/>
      <c r="C708" s="83"/>
      <c r="D708" s="83"/>
      <c r="E708" s="83"/>
      <c r="F708" s="83"/>
      <c r="G708" s="83"/>
      <c r="H708" s="83"/>
      <c r="I708" s="83"/>
      <c r="J708" s="83"/>
      <c r="K708" s="85"/>
      <c r="L708" s="85"/>
      <c r="M708" s="85"/>
      <c r="N708" s="85"/>
    </row>
    <row r="709" spans="1:14" s="122" customFormat="1" hidden="1" outlineLevel="3" x14ac:dyDescent="0.25">
      <c r="A709" s="83"/>
      <c r="B709" s="83"/>
      <c r="C709" s="83"/>
      <c r="D709" s="83"/>
      <c r="E709" s="83"/>
      <c r="F709" s="83"/>
      <c r="G709" s="83"/>
      <c r="H709" s="83"/>
      <c r="I709" s="83"/>
      <c r="J709" s="83"/>
      <c r="K709" s="85"/>
      <c r="L709" s="85"/>
      <c r="M709" s="85"/>
      <c r="N709" s="85"/>
    </row>
    <row r="710" spans="1:14" s="122" customFormat="1" hidden="1" outlineLevel="3" x14ac:dyDescent="0.25">
      <c r="A710" s="83"/>
      <c r="B710" s="83"/>
      <c r="C710" s="83"/>
      <c r="D710" s="83"/>
      <c r="E710" s="83"/>
      <c r="F710" s="83"/>
      <c r="G710" s="83"/>
      <c r="H710" s="83"/>
      <c r="I710" s="83"/>
      <c r="J710" s="83"/>
      <c r="K710" s="85"/>
      <c r="L710" s="85"/>
      <c r="M710" s="85"/>
      <c r="N710" s="85"/>
    </row>
    <row r="711" spans="1:14" s="122" customFormat="1" ht="79.5" hidden="1" customHeight="1" outlineLevel="3" x14ac:dyDescent="0.25">
      <c r="A711" s="83"/>
      <c r="B711" s="83"/>
      <c r="C711" s="83"/>
      <c r="D711" s="83"/>
      <c r="E711" s="83"/>
      <c r="F711" s="83"/>
      <c r="G711" s="83"/>
      <c r="H711" s="83"/>
      <c r="I711" s="83"/>
      <c r="J711" s="83"/>
      <c r="K711" s="85"/>
      <c r="L711" s="85"/>
      <c r="M711" s="85"/>
      <c r="N711" s="85"/>
    </row>
    <row r="712" spans="1:14" s="117" customFormat="1" hidden="1" outlineLevel="2" collapsed="1" x14ac:dyDescent="0.25">
      <c r="A712" s="83"/>
      <c r="B712" s="83"/>
      <c r="C712" s="83"/>
      <c r="D712" s="83"/>
      <c r="E712" s="83"/>
      <c r="F712" s="83"/>
      <c r="G712" s="83"/>
      <c r="H712" s="83"/>
      <c r="I712" s="83"/>
      <c r="J712" s="83"/>
      <c r="K712" s="82"/>
      <c r="L712" s="82"/>
      <c r="M712" s="82"/>
    </row>
    <row r="713" spans="1:14" s="122" customFormat="1" hidden="1" outlineLevel="3" collapsed="1" x14ac:dyDescent="0.25">
      <c r="A713" s="83"/>
      <c r="B713" s="83"/>
      <c r="C713" s="83"/>
      <c r="D713" s="83"/>
      <c r="E713" s="83"/>
      <c r="F713" s="83"/>
      <c r="G713" s="83"/>
      <c r="H713" s="83"/>
      <c r="I713" s="83"/>
      <c r="J713" s="83"/>
      <c r="K713" s="85"/>
      <c r="L713" s="85"/>
      <c r="M713" s="85"/>
      <c r="N713" s="85"/>
    </row>
    <row r="714" spans="1:14" s="122" customFormat="1" hidden="1" outlineLevel="3" x14ac:dyDescent="0.25">
      <c r="A714" s="83"/>
      <c r="B714" s="83"/>
      <c r="C714" s="83"/>
      <c r="D714" s="83"/>
      <c r="E714" s="83"/>
      <c r="F714" s="83"/>
      <c r="G714" s="83"/>
      <c r="H714" s="83"/>
      <c r="I714" s="83"/>
      <c r="J714" s="83"/>
      <c r="K714" s="85"/>
      <c r="L714" s="85"/>
      <c r="M714" s="85"/>
      <c r="N714" s="85"/>
    </row>
    <row r="715" spans="1:14" s="122" customFormat="1" hidden="1" outlineLevel="3" x14ac:dyDescent="0.25">
      <c r="A715" s="83"/>
      <c r="B715" s="83"/>
      <c r="C715" s="83"/>
      <c r="D715" s="83"/>
      <c r="E715" s="83"/>
      <c r="F715" s="83"/>
      <c r="G715" s="83"/>
      <c r="H715" s="83"/>
      <c r="I715" s="83"/>
      <c r="J715" s="83"/>
      <c r="K715" s="85"/>
      <c r="L715" s="85"/>
      <c r="M715" s="85"/>
      <c r="N715" s="85"/>
    </row>
    <row r="716" spans="1:14" s="122" customFormat="1" hidden="1" outlineLevel="3" x14ac:dyDescent="0.25">
      <c r="A716" s="83"/>
      <c r="B716" s="83"/>
      <c r="C716" s="83"/>
      <c r="D716" s="83"/>
      <c r="E716" s="83"/>
      <c r="F716" s="83"/>
      <c r="G716" s="83"/>
      <c r="H716" s="83"/>
      <c r="I716" s="83"/>
      <c r="J716" s="83"/>
      <c r="K716" s="85"/>
      <c r="L716" s="85"/>
      <c r="M716" s="85"/>
      <c r="N716" s="85"/>
    </row>
    <row r="717" spans="1:14" s="122" customFormat="1" hidden="1" outlineLevel="3" x14ac:dyDescent="0.25">
      <c r="A717" s="83"/>
      <c r="B717" s="83"/>
      <c r="C717" s="83"/>
      <c r="D717" s="83"/>
      <c r="E717" s="83"/>
      <c r="F717" s="83"/>
      <c r="G717" s="83"/>
      <c r="H717" s="83"/>
      <c r="I717" s="83"/>
      <c r="J717" s="83"/>
      <c r="K717" s="85"/>
      <c r="L717" s="85"/>
      <c r="M717" s="85"/>
      <c r="N717" s="85"/>
    </row>
    <row r="718" spans="1:14" s="122" customFormat="1" hidden="1" outlineLevel="3" x14ac:dyDescent="0.25">
      <c r="A718" s="83"/>
      <c r="B718" s="83"/>
      <c r="C718" s="83"/>
      <c r="D718" s="83"/>
      <c r="E718" s="83"/>
      <c r="F718" s="83"/>
      <c r="G718" s="83"/>
      <c r="H718" s="83"/>
      <c r="I718" s="83"/>
      <c r="J718" s="83"/>
      <c r="K718" s="85"/>
      <c r="L718" s="85"/>
      <c r="M718" s="85"/>
      <c r="N718" s="85"/>
    </row>
    <row r="719" spans="1:14" s="122" customFormat="1" hidden="1" outlineLevel="3" x14ac:dyDescent="0.25">
      <c r="A719" s="83"/>
      <c r="B719" s="83"/>
      <c r="C719" s="83"/>
      <c r="D719" s="83"/>
      <c r="E719" s="83"/>
      <c r="F719" s="83"/>
      <c r="G719" s="83"/>
      <c r="H719" s="83"/>
      <c r="I719" s="83"/>
      <c r="J719" s="83"/>
      <c r="K719" s="85"/>
      <c r="L719" s="85"/>
      <c r="M719" s="85"/>
      <c r="N719" s="85"/>
    </row>
    <row r="720" spans="1:14" s="122" customFormat="1" ht="79.5" hidden="1" customHeight="1" outlineLevel="3" x14ac:dyDescent="0.25">
      <c r="A720" s="83"/>
      <c r="B720" s="83"/>
      <c r="C720" s="83"/>
      <c r="D720" s="83"/>
      <c r="E720" s="83"/>
      <c r="F720" s="83"/>
      <c r="G720" s="83"/>
      <c r="H720" s="83"/>
      <c r="I720" s="83"/>
      <c r="J720" s="83"/>
      <c r="K720" s="85"/>
      <c r="L720" s="85"/>
      <c r="M720" s="85"/>
      <c r="N720" s="85"/>
    </row>
    <row r="721" spans="1:14" s="117" customFormat="1" hidden="1" outlineLevel="2" collapsed="1" x14ac:dyDescent="0.25">
      <c r="A721" s="83"/>
      <c r="B721" s="83"/>
      <c r="C721" s="83"/>
      <c r="D721" s="83"/>
      <c r="E721" s="83"/>
      <c r="F721" s="83"/>
      <c r="G721" s="83"/>
      <c r="H721" s="83"/>
      <c r="I721" s="83"/>
      <c r="J721" s="83"/>
      <c r="K721" s="82"/>
      <c r="L721" s="82"/>
      <c r="M721" s="82"/>
    </row>
    <row r="722" spans="1:14" s="122" customFormat="1" hidden="1" outlineLevel="3" collapsed="1" x14ac:dyDescent="0.25">
      <c r="A722" s="83"/>
      <c r="B722" s="83"/>
      <c r="C722" s="83"/>
      <c r="D722" s="83"/>
      <c r="E722" s="83"/>
      <c r="F722" s="83"/>
      <c r="G722" s="83"/>
      <c r="H722" s="83"/>
      <c r="I722" s="83"/>
      <c r="J722" s="83"/>
      <c r="K722" s="85"/>
      <c r="L722" s="85"/>
      <c r="M722" s="85"/>
      <c r="N722" s="85"/>
    </row>
    <row r="723" spans="1:14" s="122" customFormat="1" hidden="1" outlineLevel="3" x14ac:dyDescent="0.25">
      <c r="A723" s="83"/>
      <c r="B723" s="83"/>
      <c r="C723" s="83"/>
      <c r="D723" s="83"/>
      <c r="E723" s="83"/>
      <c r="F723" s="83"/>
      <c r="G723" s="83"/>
      <c r="H723" s="83"/>
      <c r="I723" s="83"/>
      <c r="J723" s="83"/>
      <c r="K723" s="85"/>
      <c r="L723" s="85"/>
      <c r="M723" s="85"/>
      <c r="N723" s="85"/>
    </row>
    <row r="724" spans="1:14" s="122" customFormat="1" hidden="1" outlineLevel="3" x14ac:dyDescent="0.25">
      <c r="A724" s="83"/>
      <c r="B724" s="83"/>
      <c r="C724" s="83"/>
      <c r="D724" s="83"/>
      <c r="E724" s="83"/>
      <c r="F724" s="83"/>
      <c r="G724" s="83"/>
      <c r="H724" s="83"/>
      <c r="I724" s="83"/>
      <c r="J724" s="83"/>
      <c r="K724" s="85"/>
      <c r="L724" s="85"/>
      <c r="M724" s="85"/>
      <c r="N724" s="85"/>
    </row>
    <row r="725" spans="1:14" s="122" customFormat="1" hidden="1" outlineLevel="3" x14ac:dyDescent="0.25">
      <c r="A725" s="83"/>
      <c r="B725" s="83"/>
      <c r="C725" s="83"/>
      <c r="D725" s="83"/>
      <c r="E725" s="83"/>
      <c r="F725" s="83"/>
      <c r="G725" s="83"/>
      <c r="H725" s="83"/>
      <c r="I725" s="83"/>
      <c r="J725" s="83"/>
      <c r="K725" s="85"/>
      <c r="L725" s="85"/>
      <c r="M725" s="85"/>
      <c r="N725" s="85"/>
    </row>
    <row r="726" spans="1:14" s="122" customFormat="1" hidden="1" outlineLevel="3" x14ac:dyDescent="0.25">
      <c r="A726" s="83"/>
      <c r="B726" s="83"/>
      <c r="C726" s="83"/>
      <c r="D726" s="83"/>
      <c r="E726" s="83"/>
      <c r="F726" s="83"/>
      <c r="G726" s="83"/>
      <c r="H726" s="83"/>
      <c r="I726" s="83"/>
      <c r="J726" s="83"/>
      <c r="K726" s="85"/>
      <c r="L726" s="85"/>
      <c r="M726" s="85"/>
      <c r="N726" s="85"/>
    </row>
    <row r="727" spans="1:14" s="122" customFormat="1" hidden="1" outlineLevel="3" x14ac:dyDescent="0.25">
      <c r="A727" s="83"/>
      <c r="B727" s="83"/>
      <c r="C727" s="83"/>
      <c r="D727" s="83"/>
      <c r="E727" s="83"/>
      <c r="F727" s="83"/>
      <c r="G727" s="83"/>
      <c r="H727" s="83"/>
      <c r="I727" s="83"/>
      <c r="J727" s="83"/>
      <c r="K727" s="85"/>
      <c r="L727" s="85"/>
      <c r="M727" s="85"/>
      <c r="N727" s="85"/>
    </row>
    <row r="728" spans="1:14" s="122" customFormat="1" hidden="1" outlineLevel="3" x14ac:dyDescent="0.25">
      <c r="A728" s="83"/>
      <c r="B728" s="83"/>
      <c r="C728" s="83"/>
      <c r="D728" s="83"/>
      <c r="E728" s="83"/>
      <c r="F728" s="83"/>
      <c r="G728" s="83"/>
      <c r="H728" s="83"/>
      <c r="I728" s="83"/>
      <c r="J728" s="83"/>
      <c r="K728" s="85"/>
      <c r="L728" s="85"/>
      <c r="M728" s="85"/>
      <c r="N728" s="85"/>
    </row>
    <row r="729" spans="1:14" s="122" customFormat="1" hidden="1" outlineLevel="3" x14ac:dyDescent="0.25">
      <c r="A729" s="83"/>
      <c r="B729" s="83"/>
      <c r="C729" s="83"/>
      <c r="D729" s="83"/>
      <c r="E729" s="83"/>
      <c r="F729" s="83"/>
      <c r="G729" s="83"/>
      <c r="H729" s="83"/>
      <c r="I729" s="83"/>
      <c r="J729" s="83"/>
      <c r="K729" s="85"/>
      <c r="L729" s="85"/>
      <c r="M729" s="85"/>
      <c r="N729" s="85"/>
    </row>
    <row r="730" spans="1:14" s="117" customFormat="1" hidden="1" outlineLevel="2" collapsed="1" x14ac:dyDescent="0.25">
      <c r="A730" s="83"/>
      <c r="B730" s="83"/>
      <c r="C730" s="83"/>
      <c r="D730" s="83"/>
      <c r="E730" s="83"/>
      <c r="F730" s="83"/>
      <c r="G730" s="83"/>
      <c r="H730" s="83"/>
      <c r="I730" s="83"/>
      <c r="J730" s="83"/>
      <c r="K730" s="82"/>
      <c r="L730" s="82"/>
      <c r="M730" s="82"/>
    </row>
    <row r="731" spans="1:14" s="122" customFormat="1" hidden="1" outlineLevel="3" collapsed="1" x14ac:dyDescent="0.25">
      <c r="A731" s="83"/>
      <c r="B731" s="83"/>
      <c r="C731" s="83"/>
      <c r="D731" s="83"/>
      <c r="E731" s="83"/>
      <c r="F731" s="83"/>
      <c r="G731" s="83"/>
      <c r="H731" s="83"/>
      <c r="I731" s="83"/>
      <c r="J731" s="83"/>
      <c r="K731" s="85"/>
      <c r="L731" s="85"/>
      <c r="M731" s="85"/>
      <c r="N731" s="85"/>
    </row>
    <row r="732" spans="1:14" s="122" customFormat="1" hidden="1" outlineLevel="3" x14ac:dyDescent="0.25">
      <c r="A732" s="83"/>
      <c r="B732" s="83"/>
      <c r="C732" s="83"/>
      <c r="D732" s="83"/>
      <c r="E732" s="83"/>
      <c r="F732" s="83"/>
      <c r="G732" s="83"/>
      <c r="H732" s="83"/>
      <c r="I732" s="83"/>
      <c r="J732" s="83"/>
      <c r="K732" s="85"/>
      <c r="L732" s="85"/>
      <c r="M732" s="85"/>
      <c r="N732" s="85"/>
    </row>
    <row r="733" spans="1:14" s="122" customFormat="1" hidden="1" outlineLevel="3" x14ac:dyDescent="0.25">
      <c r="A733" s="83"/>
      <c r="B733" s="83"/>
      <c r="C733" s="83"/>
      <c r="D733" s="83"/>
      <c r="E733" s="83"/>
      <c r="F733" s="83"/>
      <c r="G733" s="83"/>
      <c r="H733" s="83"/>
      <c r="I733" s="83"/>
      <c r="J733" s="83"/>
      <c r="K733" s="85"/>
      <c r="L733" s="85"/>
      <c r="M733" s="85"/>
      <c r="N733" s="85"/>
    </row>
    <row r="734" spans="1:14" s="122" customFormat="1" hidden="1" outlineLevel="3" x14ac:dyDescent="0.25">
      <c r="A734" s="83"/>
      <c r="B734" s="83"/>
      <c r="C734" s="83"/>
      <c r="D734" s="83"/>
      <c r="E734" s="83"/>
      <c r="F734" s="83"/>
      <c r="G734" s="83"/>
      <c r="H734" s="83"/>
      <c r="I734" s="83"/>
      <c r="J734" s="83"/>
      <c r="K734" s="85"/>
      <c r="L734" s="85"/>
      <c r="M734" s="85"/>
      <c r="N734" s="85"/>
    </row>
    <row r="735" spans="1:14" s="122" customFormat="1" hidden="1" outlineLevel="3" x14ac:dyDescent="0.25">
      <c r="A735" s="83"/>
      <c r="B735" s="83"/>
      <c r="C735" s="83"/>
      <c r="D735" s="83"/>
      <c r="E735" s="83"/>
      <c r="F735" s="83"/>
      <c r="G735" s="83"/>
      <c r="H735" s="83"/>
      <c r="I735" s="83"/>
      <c r="J735" s="83"/>
      <c r="K735" s="85"/>
      <c r="L735" s="85"/>
      <c r="M735" s="85"/>
      <c r="N735" s="85"/>
    </row>
    <row r="736" spans="1:14" s="122" customFormat="1" hidden="1" outlineLevel="3" x14ac:dyDescent="0.25">
      <c r="A736" s="83"/>
      <c r="B736" s="83"/>
      <c r="C736" s="83"/>
      <c r="D736" s="83"/>
      <c r="E736" s="83"/>
      <c r="F736" s="83"/>
      <c r="G736" s="83"/>
      <c r="H736" s="83"/>
      <c r="I736" s="83"/>
      <c r="J736" s="83"/>
      <c r="K736" s="85"/>
      <c r="L736" s="85"/>
      <c r="M736" s="85"/>
      <c r="N736" s="85"/>
    </row>
    <row r="737" spans="1:14" s="122" customFormat="1" hidden="1" outlineLevel="3" x14ac:dyDescent="0.25">
      <c r="A737" s="83"/>
      <c r="B737" s="83"/>
      <c r="C737" s="83"/>
      <c r="D737" s="83"/>
      <c r="E737" s="83"/>
      <c r="F737" s="83"/>
      <c r="G737" s="83"/>
      <c r="H737" s="83"/>
      <c r="I737" s="83"/>
      <c r="J737" s="83"/>
      <c r="K737" s="85"/>
      <c r="L737" s="85"/>
      <c r="M737" s="85"/>
      <c r="N737" s="85"/>
    </row>
    <row r="738" spans="1:14" s="122" customFormat="1" hidden="1" outlineLevel="3" x14ac:dyDescent="0.25">
      <c r="A738" s="83"/>
      <c r="B738" s="83"/>
      <c r="C738" s="83"/>
      <c r="D738" s="83"/>
      <c r="E738" s="83"/>
      <c r="F738" s="83"/>
      <c r="G738" s="83"/>
      <c r="H738" s="83"/>
      <c r="I738" s="83"/>
      <c r="J738" s="83"/>
      <c r="K738" s="85"/>
      <c r="L738" s="85"/>
      <c r="M738" s="85"/>
      <c r="N738" s="85"/>
    </row>
    <row r="739" spans="1:14" s="117" customFormat="1" hidden="1" outlineLevel="2" collapsed="1" x14ac:dyDescent="0.25">
      <c r="A739" s="83"/>
      <c r="B739" s="83"/>
      <c r="C739" s="83"/>
      <c r="D739" s="83"/>
      <c r="E739" s="83"/>
      <c r="F739" s="83"/>
      <c r="G739" s="83"/>
      <c r="H739" s="83"/>
      <c r="I739" s="83"/>
      <c r="J739" s="83"/>
      <c r="K739" s="82"/>
      <c r="L739" s="82"/>
      <c r="M739" s="82"/>
    </row>
    <row r="740" spans="1:14" s="122" customFormat="1" hidden="1" outlineLevel="3" collapsed="1" x14ac:dyDescent="0.25">
      <c r="A740" s="83"/>
      <c r="B740" s="83"/>
      <c r="C740" s="83"/>
      <c r="D740" s="83"/>
      <c r="E740" s="83"/>
      <c r="F740" s="83"/>
      <c r="G740" s="83"/>
      <c r="H740" s="83"/>
      <c r="I740" s="83"/>
      <c r="J740" s="83"/>
      <c r="K740" s="85"/>
      <c r="L740" s="85"/>
      <c r="M740" s="85"/>
      <c r="N740" s="85"/>
    </row>
    <row r="741" spans="1:14" s="122" customFormat="1" hidden="1" outlineLevel="3" x14ac:dyDescent="0.25">
      <c r="A741" s="83"/>
      <c r="B741" s="83"/>
      <c r="C741" s="83"/>
      <c r="D741" s="83"/>
      <c r="E741" s="83"/>
      <c r="F741" s="83"/>
      <c r="G741" s="83"/>
      <c r="H741" s="83"/>
      <c r="I741" s="83"/>
      <c r="J741" s="83"/>
      <c r="K741" s="85"/>
      <c r="L741" s="85"/>
      <c r="M741" s="85"/>
      <c r="N741" s="85"/>
    </row>
    <row r="742" spans="1:14" s="122" customFormat="1" hidden="1" outlineLevel="3" x14ac:dyDescent="0.25">
      <c r="A742" s="83"/>
      <c r="B742" s="83"/>
      <c r="C742" s="83"/>
      <c r="D742" s="83"/>
      <c r="E742" s="83"/>
      <c r="F742" s="83"/>
      <c r="G742" s="83"/>
      <c r="H742" s="83"/>
      <c r="I742" s="83"/>
      <c r="J742" s="83"/>
      <c r="K742" s="85"/>
      <c r="L742" s="85"/>
      <c r="M742" s="85"/>
      <c r="N742" s="85"/>
    </row>
    <row r="743" spans="1:14" s="122" customFormat="1" hidden="1" outlineLevel="3" x14ac:dyDescent="0.25">
      <c r="A743" s="83"/>
      <c r="B743" s="83"/>
      <c r="C743" s="83"/>
      <c r="D743" s="83"/>
      <c r="E743" s="83"/>
      <c r="F743" s="83"/>
      <c r="G743" s="83"/>
      <c r="H743" s="83"/>
      <c r="I743" s="83"/>
      <c r="J743" s="83"/>
      <c r="K743" s="85"/>
      <c r="L743" s="85"/>
      <c r="M743" s="85"/>
      <c r="N743" s="85"/>
    </row>
    <row r="744" spans="1:14" s="122" customFormat="1" hidden="1" outlineLevel="3" x14ac:dyDescent="0.25">
      <c r="A744" s="83"/>
      <c r="B744" s="83"/>
      <c r="C744" s="83"/>
      <c r="D744" s="83"/>
      <c r="E744" s="83"/>
      <c r="F744" s="83"/>
      <c r="G744" s="83"/>
      <c r="H744" s="83"/>
      <c r="I744" s="83"/>
      <c r="J744" s="83"/>
      <c r="K744" s="85"/>
      <c r="L744" s="85"/>
      <c r="M744" s="85"/>
      <c r="N744" s="85"/>
    </row>
    <row r="745" spans="1:14" s="122" customFormat="1" hidden="1" outlineLevel="3" x14ac:dyDescent="0.25">
      <c r="A745" s="83"/>
      <c r="B745" s="83"/>
      <c r="C745" s="83"/>
      <c r="D745" s="83"/>
      <c r="E745" s="83"/>
      <c r="F745" s="83"/>
      <c r="G745" s="83"/>
      <c r="H745" s="83"/>
      <c r="I745" s="83"/>
      <c r="J745" s="83"/>
      <c r="K745" s="85"/>
      <c r="L745" s="85"/>
      <c r="M745" s="85"/>
      <c r="N745" s="85"/>
    </row>
    <row r="746" spans="1:14" s="122" customFormat="1" hidden="1" outlineLevel="3" x14ac:dyDescent="0.25">
      <c r="A746" s="83"/>
      <c r="B746" s="83"/>
      <c r="C746" s="83"/>
      <c r="D746" s="83"/>
      <c r="E746" s="83"/>
      <c r="F746" s="83"/>
      <c r="G746" s="83"/>
      <c r="H746" s="83"/>
      <c r="I746" s="83"/>
      <c r="J746" s="83"/>
      <c r="K746" s="85"/>
      <c r="L746" s="85"/>
      <c r="M746" s="85"/>
      <c r="N746" s="85"/>
    </row>
    <row r="747" spans="1:14" s="122" customFormat="1" hidden="1" outlineLevel="3" x14ac:dyDescent="0.25">
      <c r="A747" s="83"/>
      <c r="B747" s="83"/>
      <c r="C747" s="83"/>
      <c r="D747" s="83"/>
      <c r="E747" s="83"/>
      <c r="F747" s="83"/>
      <c r="G747" s="83"/>
      <c r="H747" s="83"/>
      <c r="I747" s="83"/>
      <c r="J747" s="83"/>
      <c r="K747" s="85"/>
      <c r="L747" s="85"/>
      <c r="M747" s="85"/>
      <c r="N747" s="85"/>
    </row>
    <row r="748" spans="1:14" s="117" customFormat="1" hidden="1" outlineLevel="2" collapsed="1" x14ac:dyDescent="0.25">
      <c r="A748" s="83"/>
      <c r="B748" s="83"/>
      <c r="C748" s="83"/>
      <c r="D748" s="83"/>
      <c r="E748" s="83"/>
      <c r="F748" s="83"/>
      <c r="G748" s="83"/>
      <c r="H748" s="83"/>
      <c r="I748" s="83"/>
      <c r="J748" s="83"/>
      <c r="K748" s="82"/>
      <c r="L748" s="82"/>
      <c r="M748" s="82"/>
    </row>
    <row r="749" spans="1:14" s="122" customFormat="1" hidden="1" outlineLevel="3" collapsed="1" x14ac:dyDescent="0.25">
      <c r="A749" s="83"/>
      <c r="B749" s="83"/>
      <c r="C749" s="83"/>
      <c r="D749" s="83"/>
      <c r="E749" s="83"/>
      <c r="F749" s="83"/>
      <c r="G749" s="83"/>
      <c r="H749" s="83"/>
      <c r="I749" s="83"/>
      <c r="J749" s="83"/>
      <c r="K749" s="85"/>
      <c r="L749" s="85"/>
      <c r="M749" s="85"/>
      <c r="N749" s="85"/>
    </row>
    <row r="750" spans="1:14" s="122" customFormat="1" hidden="1" outlineLevel="3" x14ac:dyDescent="0.25">
      <c r="A750" s="83"/>
      <c r="B750" s="83"/>
      <c r="C750" s="83"/>
      <c r="D750" s="83"/>
      <c r="E750" s="83"/>
      <c r="F750" s="83"/>
      <c r="G750" s="83"/>
      <c r="H750" s="83"/>
      <c r="I750" s="83"/>
      <c r="J750" s="83"/>
      <c r="K750" s="85"/>
      <c r="L750" s="85"/>
      <c r="M750" s="85"/>
      <c r="N750" s="85"/>
    </row>
    <row r="751" spans="1:14" s="122" customFormat="1" hidden="1" outlineLevel="3" x14ac:dyDescent="0.25">
      <c r="A751" s="83"/>
      <c r="B751" s="83"/>
      <c r="C751" s="83"/>
      <c r="D751" s="83"/>
      <c r="E751" s="83"/>
      <c r="F751" s="83"/>
      <c r="G751" s="83"/>
      <c r="H751" s="83"/>
      <c r="I751" s="83"/>
      <c r="J751" s="83"/>
      <c r="K751" s="85"/>
      <c r="L751" s="85"/>
      <c r="M751" s="85"/>
      <c r="N751" s="85"/>
    </row>
    <row r="752" spans="1:14" s="122" customFormat="1" hidden="1" outlineLevel="3" x14ac:dyDescent="0.25">
      <c r="A752" s="83"/>
      <c r="B752" s="83"/>
      <c r="C752" s="83"/>
      <c r="D752" s="83"/>
      <c r="E752" s="83"/>
      <c r="F752" s="83"/>
      <c r="G752" s="83"/>
      <c r="H752" s="83"/>
      <c r="I752" s="83"/>
      <c r="J752" s="83"/>
      <c r="K752" s="85"/>
      <c r="L752" s="85"/>
      <c r="M752" s="85"/>
      <c r="N752" s="85"/>
    </row>
    <row r="753" spans="1:14" s="122" customFormat="1" hidden="1" outlineLevel="3" x14ac:dyDescent="0.25">
      <c r="A753" s="83"/>
      <c r="B753" s="83"/>
      <c r="C753" s="83"/>
      <c r="D753" s="83"/>
      <c r="E753" s="83"/>
      <c r="F753" s="83"/>
      <c r="G753" s="83"/>
      <c r="H753" s="83"/>
      <c r="I753" s="83"/>
      <c r="J753" s="83"/>
      <c r="K753" s="85"/>
      <c r="L753" s="85"/>
      <c r="M753" s="85"/>
      <c r="N753" s="85"/>
    </row>
    <row r="754" spans="1:14" s="122" customFormat="1" hidden="1" outlineLevel="3" x14ac:dyDescent="0.25">
      <c r="A754" s="83"/>
      <c r="B754" s="83"/>
      <c r="C754" s="83"/>
      <c r="D754" s="83"/>
      <c r="E754" s="83"/>
      <c r="F754" s="83"/>
      <c r="G754" s="83"/>
      <c r="H754" s="83"/>
      <c r="I754" s="83"/>
      <c r="J754" s="83"/>
      <c r="K754" s="85"/>
      <c r="L754" s="85"/>
      <c r="M754" s="85"/>
      <c r="N754" s="85"/>
    </row>
    <row r="755" spans="1:14" s="122" customFormat="1" hidden="1" outlineLevel="3" x14ac:dyDescent="0.25">
      <c r="A755" s="83"/>
      <c r="B755" s="83"/>
      <c r="C755" s="83"/>
      <c r="D755" s="83"/>
      <c r="E755" s="83"/>
      <c r="F755" s="83"/>
      <c r="G755" s="83"/>
      <c r="H755" s="83"/>
      <c r="I755" s="83"/>
      <c r="J755" s="83"/>
      <c r="K755" s="85"/>
      <c r="L755" s="85"/>
      <c r="M755" s="85"/>
      <c r="N755" s="85"/>
    </row>
    <row r="756" spans="1:14" s="122" customFormat="1" hidden="1" outlineLevel="3" x14ac:dyDescent="0.25">
      <c r="A756" s="83"/>
      <c r="B756" s="83"/>
      <c r="C756" s="83"/>
      <c r="D756" s="83"/>
      <c r="E756" s="83"/>
      <c r="F756" s="83"/>
      <c r="G756" s="83"/>
      <c r="H756" s="83"/>
      <c r="I756" s="83"/>
      <c r="J756" s="83"/>
      <c r="K756" s="85"/>
      <c r="L756" s="85"/>
      <c r="M756" s="85"/>
      <c r="N756" s="85"/>
    </row>
    <row r="757" spans="1:14" s="117" customFormat="1" hidden="1" outlineLevel="2" collapsed="1" x14ac:dyDescent="0.25">
      <c r="A757" s="83"/>
      <c r="B757" s="83"/>
      <c r="C757" s="83"/>
      <c r="D757" s="83"/>
      <c r="E757" s="83"/>
      <c r="F757" s="83"/>
      <c r="G757" s="83"/>
      <c r="H757" s="83"/>
      <c r="I757" s="83"/>
      <c r="J757" s="83"/>
      <c r="K757" s="82"/>
      <c r="L757" s="82"/>
      <c r="M757" s="82"/>
    </row>
    <row r="758" spans="1:14" s="122" customFormat="1" hidden="1" outlineLevel="3" collapsed="1" x14ac:dyDescent="0.25">
      <c r="A758" s="83"/>
      <c r="B758" s="83"/>
      <c r="C758" s="83"/>
      <c r="D758" s="83"/>
      <c r="E758" s="83"/>
      <c r="F758" s="83"/>
      <c r="G758" s="83"/>
      <c r="H758" s="83"/>
      <c r="I758" s="83"/>
      <c r="J758" s="83"/>
      <c r="K758" s="85"/>
      <c r="L758" s="85"/>
      <c r="M758" s="85"/>
      <c r="N758" s="85"/>
    </row>
    <row r="759" spans="1:14" s="122" customFormat="1" hidden="1" outlineLevel="3" x14ac:dyDescent="0.25">
      <c r="A759" s="83"/>
      <c r="B759" s="83"/>
      <c r="C759" s="83"/>
      <c r="D759" s="83"/>
      <c r="E759" s="83"/>
      <c r="F759" s="83"/>
      <c r="G759" s="83"/>
      <c r="H759" s="83"/>
      <c r="I759" s="83"/>
      <c r="J759" s="83"/>
      <c r="K759" s="85"/>
      <c r="L759" s="85"/>
      <c r="M759" s="85"/>
      <c r="N759" s="85"/>
    </row>
    <row r="760" spans="1:14" s="122" customFormat="1" hidden="1" outlineLevel="3" x14ac:dyDescent="0.25">
      <c r="A760" s="83"/>
      <c r="B760" s="83"/>
      <c r="C760" s="83"/>
      <c r="D760" s="83"/>
      <c r="E760" s="83"/>
      <c r="F760" s="83"/>
      <c r="G760" s="83"/>
      <c r="H760" s="83"/>
      <c r="I760" s="83"/>
      <c r="J760" s="83"/>
      <c r="K760" s="85"/>
      <c r="L760" s="85"/>
      <c r="M760" s="85"/>
      <c r="N760" s="85"/>
    </row>
    <row r="761" spans="1:14" s="122" customFormat="1" hidden="1" outlineLevel="3" x14ac:dyDescent="0.25">
      <c r="A761" s="83"/>
      <c r="B761" s="83"/>
      <c r="C761" s="83"/>
      <c r="D761" s="83"/>
      <c r="E761" s="83"/>
      <c r="F761" s="83"/>
      <c r="G761" s="83"/>
      <c r="H761" s="83"/>
      <c r="I761" s="83"/>
      <c r="J761" s="83"/>
      <c r="K761" s="85"/>
      <c r="L761" s="85"/>
      <c r="M761" s="85"/>
      <c r="N761" s="85"/>
    </row>
    <row r="762" spans="1:14" s="122" customFormat="1" hidden="1" outlineLevel="3" x14ac:dyDescent="0.25">
      <c r="A762" s="83"/>
      <c r="B762" s="83"/>
      <c r="C762" s="83"/>
      <c r="D762" s="83"/>
      <c r="E762" s="83"/>
      <c r="F762" s="83"/>
      <c r="G762" s="83"/>
      <c r="H762" s="83"/>
      <c r="I762" s="83"/>
      <c r="J762" s="83"/>
      <c r="K762" s="85"/>
      <c r="L762" s="85"/>
      <c r="M762" s="85"/>
      <c r="N762" s="85"/>
    </row>
    <row r="763" spans="1:14" s="122" customFormat="1" hidden="1" outlineLevel="3" x14ac:dyDescent="0.25">
      <c r="A763" s="83"/>
      <c r="B763" s="83"/>
      <c r="C763" s="83"/>
      <c r="D763" s="83"/>
      <c r="E763" s="83"/>
      <c r="F763" s="83"/>
      <c r="G763" s="83"/>
      <c r="H763" s="83"/>
      <c r="I763" s="83"/>
      <c r="J763" s="83"/>
      <c r="K763" s="85"/>
      <c r="L763" s="85"/>
      <c r="M763" s="85"/>
      <c r="N763" s="85"/>
    </row>
    <row r="764" spans="1:14" s="122" customFormat="1" hidden="1" outlineLevel="3" x14ac:dyDescent="0.25">
      <c r="A764" s="83"/>
      <c r="B764" s="83"/>
      <c r="C764" s="83"/>
      <c r="D764" s="83"/>
      <c r="E764" s="83"/>
      <c r="F764" s="83"/>
      <c r="G764" s="83"/>
      <c r="H764" s="83"/>
      <c r="I764" s="83"/>
      <c r="J764" s="83"/>
      <c r="K764" s="85"/>
      <c r="L764" s="85"/>
      <c r="M764" s="85"/>
      <c r="N764" s="85"/>
    </row>
    <row r="765" spans="1:14" s="122" customFormat="1" hidden="1" outlineLevel="3" x14ac:dyDescent="0.25">
      <c r="A765" s="83"/>
      <c r="B765" s="83"/>
      <c r="C765" s="83"/>
      <c r="D765" s="83"/>
      <c r="E765" s="83"/>
      <c r="F765" s="83"/>
      <c r="G765" s="83"/>
      <c r="H765" s="83"/>
      <c r="I765" s="83"/>
      <c r="J765" s="83"/>
      <c r="K765" s="85"/>
      <c r="L765" s="85"/>
      <c r="M765" s="85"/>
      <c r="N765" s="85"/>
    </row>
    <row r="766" spans="1:14" s="117" customFormat="1" hidden="1" outlineLevel="2" collapsed="1" x14ac:dyDescent="0.25">
      <c r="A766" s="83"/>
      <c r="B766" s="83"/>
      <c r="C766" s="83"/>
      <c r="D766" s="83"/>
      <c r="E766" s="83"/>
      <c r="F766" s="83"/>
      <c r="G766" s="83"/>
      <c r="H766" s="83"/>
      <c r="I766" s="83"/>
      <c r="J766" s="83"/>
      <c r="K766" s="82"/>
      <c r="L766" s="82"/>
      <c r="M766" s="82"/>
    </row>
    <row r="767" spans="1:14" s="122" customFormat="1" hidden="1" outlineLevel="3" collapsed="1" x14ac:dyDescent="0.25">
      <c r="A767" s="83"/>
      <c r="B767" s="83"/>
      <c r="C767" s="83"/>
      <c r="D767" s="83"/>
      <c r="E767" s="83"/>
      <c r="F767" s="83"/>
      <c r="G767" s="83"/>
      <c r="H767" s="83"/>
      <c r="I767" s="83"/>
      <c r="J767" s="83"/>
      <c r="K767" s="85"/>
      <c r="L767" s="85"/>
      <c r="M767" s="85"/>
      <c r="N767" s="85"/>
    </row>
    <row r="768" spans="1:14" s="122" customFormat="1" hidden="1" outlineLevel="3" x14ac:dyDescent="0.25">
      <c r="A768" s="83"/>
      <c r="B768" s="83"/>
      <c r="C768" s="83"/>
      <c r="D768" s="83"/>
      <c r="E768" s="83"/>
      <c r="F768" s="83"/>
      <c r="G768" s="83"/>
      <c r="H768" s="83"/>
      <c r="I768" s="83"/>
      <c r="J768" s="83"/>
      <c r="K768" s="85"/>
      <c r="L768" s="85"/>
      <c r="M768" s="85"/>
      <c r="N768" s="85"/>
    </row>
    <row r="769" spans="1:14" s="122" customFormat="1" hidden="1" outlineLevel="3" x14ac:dyDescent="0.25">
      <c r="A769" s="83"/>
      <c r="B769" s="83"/>
      <c r="C769" s="83"/>
      <c r="D769" s="83"/>
      <c r="E769" s="83"/>
      <c r="F769" s="83"/>
      <c r="G769" s="83"/>
      <c r="H769" s="83"/>
      <c r="I769" s="83"/>
      <c r="J769" s="83"/>
      <c r="K769" s="85"/>
      <c r="L769" s="85"/>
      <c r="M769" s="85"/>
      <c r="N769" s="85"/>
    </row>
    <row r="770" spans="1:14" s="122" customFormat="1" hidden="1" outlineLevel="3" x14ac:dyDescent="0.25">
      <c r="A770" s="83"/>
      <c r="B770" s="83"/>
      <c r="C770" s="83"/>
      <c r="D770" s="83"/>
      <c r="E770" s="83"/>
      <c r="F770" s="83"/>
      <c r="G770" s="83"/>
      <c r="H770" s="83"/>
      <c r="I770" s="83"/>
      <c r="J770" s="83"/>
      <c r="K770" s="85"/>
      <c r="L770" s="85"/>
      <c r="M770" s="85"/>
      <c r="N770" s="85"/>
    </row>
    <row r="771" spans="1:14" s="122" customFormat="1" hidden="1" outlineLevel="3" x14ac:dyDescent="0.25">
      <c r="A771" s="83"/>
      <c r="B771" s="83"/>
      <c r="C771" s="83"/>
      <c r="D771" s="83"/>
      <c r="E771" s="83"/>
      <c r="F771" s="83"/>
      <c r="G771" s="83"/>
      <c r="H771" s="83"/>
      <c r="I771" s="83"/>
      <c r="J771" s="83"/>
      <c r="K771" s="85"/>
      <c r="L771" s="85"/>
      <c r="M771" s="85"/>
      <c r="N771" s="85"/>
    </row>
    <row r="772" spans="1:14" s="122" customFormat="1" hidden="1" outlineLevel="3" x14ac:dyDescent="0.25">
      <c r="A772" s="83"/>
      <c r="B772" s="83"/>
      <c r="C772" s="83"/>
      <c r="D772" s="83"/>
      <c r="E772" s="83"/>
      <c r="F772" s="83"/>
      <c r="G772" s="83"/>
      <c r="H772" s="83"/>
      <c r="I772" s="83"/>
      <c r="J772" s="83"/>
      <c r="K772" s="85"/>
      <c r="L772" s="85"/>
      <c r="M772" s="85"/>
      <c r="N772" s="85"/>
    </row>
    <row r="773" spans="1:14" s="122" customFormat="1" hidden="1" outlineLevel="3" x14ac:dyDescent="0.25">
      <c r="A773" s="83"/>
      <c r="B773" s="83"/>
      <c r="C773" s="83"/>
      <c r="D773" s="83"/>
      <c r="E773" s="83"/>
      <c r="F773" s="83"/>
      <c r="G773" s="83"/>
      <c r="H773" s="83"/>
      <c r="I773" s="83"/>
      <c r="J773" s="83"/>
      <c r="K773" s="85"/>
      <c r="L773" s="85"/>
      <c r="M773" s="85"/>
      <c r="N773" s="85"/>
    </row>
    <row r="774" spans="1:14" s="122" customFormat="1" hidden="1" outlineLevel="3" x14ac:dyDescent="0.25">
      <c r="A774" s="83"/>
      <c r="B774" s="83"/>
      <c r="C774" s="83"/>
      <c r="D774" s="83"/>
      <c r="E774" s="83"/>
      <c r="F774" s="83"/>
      <c r="G774" s="83"/>
      <c r="H774" s="83"/>
      <c r="I774" s="83"/>
      <c r="J774" s="83"/>
      <c r="K774" s="85"/>
      <c r="L774" s="85"/>
      <c r="M774" s="85"/>
      <c r="N774" s="85"/>
    </row>
    <row r="775" spans="1:14" s="117" customFormat="1" hidden="1" outlineLevel="2" collapsed="1" x14ac:dyDescent="0.25">
      <c r="A775" s="83"/>
      <c r="B775" s="83"/>
      <c r="C775" s="83"/>
      <c r="D775" s="83"/>
      <c r="E775" s="83"/>
      <c r="F775" s="83"/>
      <c r="G775" s="83"/>
      <c r="H775" s="83"/>
      <c r="I775" s="83"/>
      <c r="J775" s="83"/>
      <c r="K775" s="82"/>
      <c r="L775" s="82"/>
      <c r="M775" s="82"/>
    </row>
    <row r="776" spans="1:14" s="122" customFormat="1" hidden="1" outlineLevel="3" collapsed="1" x14ac:dyDescent="0.25">
      <c r="A776" s="83"/>
      <c r="B776" s="83"/>
      <c r="C776" s="83"/>
      <c r="D776" s="83"/>
      <c r="E776" s="83"/>
      <c r="F776" s="83"/>
      <c r="G776" s="83"/>
      <c r="H776" s="83"/>
      <c r="I776" s="83"/>
      <c r="J776" s="83"/>
      <c r="K776" s="85"/>
      <c r="L776" s="85"/>
      <c r="M776" s="85"/>
      <c r="N776" s="85"/>
    </row>
    <row r="777" spans="1:14" s="122" customFormat="1" hidden="1" outlineLevel="3" x14ac:dyDescent="0.25">
      <c r="A777" s="83"/>
      <c r="B777" s="83"/>
      <c r="C777" s="83"/>
      <c r="D777" s="83"/>
      <c r="E777" s="83"/>
      <c r="F777" s="83"/>
      <c r="G777" s="83"/>
      <c r="H777" s="83"/>
      <c r="I777" s="83"/>
      <c r="J777" s="83"/>
      <c r="K777" s="85"/>
      <c r="L777" s="85"/>
      <c r="M777" s="85"/>
      <c r="N777" s="85"/>
    </row>
    <row r="778" spans="1:14" s="122" customFormat="1" hidden="1" outlineLevel="3" x14ac:dyDescent="0.25">
      <c r="A778" s="83"/>
      <c r="B778" s="83"/>
      <c r="C778" s="83"/>
      <c r="D778" s="83"/>
      <c r="E778" s="83"/>
      <c r="F778" s="83"/>
      <c r="G778" s="83"/>
      <c r="H778" s="83"/>
      <c r="I778" s="83"/>
      <c r="J778" s="83"/>
      <c r="K778" s="85"/>
      <c r="L778" s="85"/>
      <c r="M778" s="85"/>
      <c r="N778" s="85"/>
    </row>
    <row r="779" spans="1:14" s="122" customFormat="1" hidden="1" outlineLevel="3" x14ac:dyDescent="0.25">
      <c r="A779" s="83"/>
      <c r="B779" s="83"/>
      <c r="C779" s="83"/>
      <c r="D779" s="83"/>
      <c r="E779" s="83"/>
      <c r="F779" s="83"/>
      <c r="G779" s="83"/>
      <c r="H779" s="83"/>
      <c r="I779" s="83"/>
      <c r="J779" s="83"/>
      <c r="K779" s="85"/>
      <c r="L779" s="85"/>
      <c r="M779" s="85"/>
      <c r="N779" s="85"/>
    </row>
    <row r="780" spans="1:14" s="122" customFormat="1" hidden="1" outlineLevel="3" x14ac:dyDescent="0.25">
      <c r="A780" s="83"/>
      <c r="B780" s="83"/>
      <c r="C780" s="83"/>
      <c r="D780" s="83"/>
      <c r="E780" s="83"/>
      <c r="F780" s="83"/>
      <c r="G780" s="83"/>
      <c r="H780" s="83"/>
      <c r="I780" s="83"/>
      <c r="J780" s="83"/>
      <c r="K780" s="85"/>
      <c r="L780" s="85"/>
      <c r="M780" s="85"/>
      <c r="N780" s="85"/>
    </row>
    <row r="781" spans="1:14" s="122" customFormat="1" hidden="1" outlineLevel="3" x14ac:dyDescent="0.25">
      <c r="A781" s="83"/>
      <c r="B781" s="83"/>
      <c r="C781" s="83"/>
      <c r="D781" s="83"/>
      <c r="E781" s="83"/>
      <c r="F781" s="83"/>
      <c r="G781" s="83"/>
      <c r="H781" s="83"/>
      <c r="I781" s="83"/>
      <c r="J781" s="83"/>
      <c r="K781" s="85"/>
      <c r="L781" s="85"/>
      <c r="M781" s="85"/>
      <c r="N781" s="85"/>
    </row>
    <row r="782" spans="1:14" s="122" customFormat="1" hidden="1" outlineLevel="3" x14ac:dyDescent="0.25">
      <c r="A782" s="83"/>
      <c r="B782" s="83"/>
      <c r="C782" s="83"/>
      <c r="D782" s="83"/>
      <c r="E782" s="83"/>
      <c r="F782" s="83"/>
      <c r="G782" s="83"/>
      <c r="H782" s="83"/>
      <c r="I782" s="83"/>
      <c r="J782" s="83"/>
      <c r="K782" s="85"/>
      <c r="L782" s="85"/>
      <c r="M782" s="85"/>
      <c r="N782" s="85"/>
    </row>
    <row r="783" spans="1:14" s="122" customFormat="1" hidden="1" outlineLevel="3" x14ac:dyDescent="0.25">
      <c r="A783" s="83"/>
      <c r="B783" s="83"/>
      <c r="C783" s="83"/>
      <c r="D783" s="83"/>
      <c r="E783" s="83"/>
      <c r="F783" s="83"/>
      <c r="G783" s="83"/>
      <c r="H783" s="83"/>
      <c r="I783" s="83"/>
      <c r="J783" s="83"/>
      <c r="K783" s="85"/>
      <c r="L783" s="85"/>
      <c r="M783" s="85"/>
      <c r="N783" s="85"/>
    </row>
    <row r="784" spans="1:14" s="117" customFormat="1" hidden="1" outlineLevel="2" collapsed="1" x14ac:dyDescent="0.25">
      <c r="A784" s="83"/>
      <c r="B784" s="83"/>
      <c r="C784" s="83"/>
      <c r="D784" s="83"/>
      <c r="E784" s="83"/>
      <c r="F784" s="83"/>
      <c r="G784" s="83"/>
      <c r="H784" s="83"/>
      <c r="I784" s="83"/>
      <c r="J784" s="83"/>
      <c r="K784" s="82"/>
      <c r="L784" s="82"/>
      <c r="M784" s="82"/>
    </row>
    <row r="785" spans="1:14" s="122" customFormat="1" hidden="1" outlineLevel="3" collapsed="1" x14ac:dyDescent="0.25">
      <c r="A785" s="83"/>
      <c r="B785" s="83"/>
      <c r="C785" s="83"/>
      <c r="D785" s="83"/>
      <c r="E785" s="83"/>
      <c r="F785" s="83"/>
      <c r="G785" s="83"/>
      <c r="H785" s="83"/>
      <c r="I785" s="83"/>
      <c r="J785" s="83"/>
      <c r="K785" s="85"/>
      <c r="L785" s="85"/>
      <c r="M785" s="85"/>
      <c r="N785" s="85"/>
    </row>
    <row r="786" spans="1:14" s="122" customFormat="1" hidden="1" outlineLevel="3" x14ac:dyDescent="0.25">
      <c r="A786" s="83"/>
      <c r="B786" s="83"/>
      <c r="C786" s="83"/>
      <c r="D786" s="83"/>
      <c r="E786" s="83"/>
      <c r="F786" s="83"/>
      <c r="G786" s="83"/>
      <c r="H786" s="83"/>
      <c r="I786" s="83"/>
      <c r="J786" s="83"/>
      <c r="K786" s="85"/>
      <c r="L786" s="85"/>
      <c r="M786" s="85"/>
      <c r="N786" s="85"/>
    </row>
    <row r="787" spans="1:14" s="122" customFormat="1" hidden="1" outlineLevel="3" x14ac:dyDescent="0.25">
      <c r="A787" s="83"/>
      <c r="B787" s="83"/>
      <c r="C787" s="83"/>
      <c r="D787" s="83"/>
      <c r="E787" s="83"/>
      <c r="F787" s="83"/>
      <c r="G787" s="83"/>
      <c r="H787" s="83"/>
      <c r="I787" s="83"/>
      <c r="J787" s="83"/>
      <c r="K787" s="85"/>
      <c r="L787" s="85"/>
      <c r="M787" s="85"/>
      <c r="N787" s="85"/>
    </row>
    <row r="788" spans="1:14" s="122" customFormat="1" hidden="1" outlineLevel="3" x14ac:dyDescent="0.25">
      <c r="A788" s="83"/>
      <c r="B788" s="83"/>
      <c r="C788" s="83"/>
      <c r="D788" s="83"/>
      <c r="E788" s="83"/>
      <c r="F788" s="83"/>
      <c r="G788" s="83"/>
      <c r="H788" s="83"/>
      <c r="I788" s="83"/>
      <c r="J788" s="83"/>
      <c r="K788" s="85"/>
      <c r="L788" s="85"/>
      <c r="M788" s="85"/>
      <c r="N788" s="85"/>
    </row>
    <row r="789" spans="1:14" s="122" customFormat="1" hidden="1" outlineLevel="3" x14ac:dyDescent="0.25">
      <c r="A789" s="83"/>
      <c r="B789" s="83"/>
      <c r="C789" s="83"/>
      <c r="D789" s="83"/>
      <c r="E789" s="83"/>
      <c r="F789" s="83"/>
      <c r="G789" s="83"/>
      <c r="H789" s="83"/>
      <c r="I789" s="83"/>
      <c r="J789" s="83"/>
      <c r="K789" s="85"/>
      <c r="L789" s="85"/>
      <c r="M789" s="85"/>
      <c r="N789" s="85"/>
    </row>
    <row r="790" spans="1:14" s="122" customFormat="1" hidden="1" outlineLevel="3" x14ac:dyDescent="0.25">
      <c r="A790" s="83"/>
      <c r="B790" s="83"/>
      <c r="C790" s="83"/>
      <c r="D790" s="83"/>
      <c r="E790" s="83"/>
      <c r="F790" s="83"/>
      <c r="G790" s="83"/>
      <c r="H790" s="83"/>
      <c r="I790" s="83"/>
      <c r="J790" s="83"/>
      <c r="K790" s="85"/>
      <c r="L790" s="85"/>
      <c r="M790" s="85"/>
      <c r="N790" s="85"/>
    </row>
    <row r="791" spans="1:14" s="122" customFormat="1" hidden="1" outlineLevel="3" x14ac:dyDescent="0.25">
      <c r="A791" s="83"/>
      <c r="B791" s="83"/>
      <c r="C791" s="83"/>
      <c r="D791" s="83"/>
      <c r="E791" s="83"/>
      <c r="F791" s="83"/>
      <c r="G791" s="83"/>
      <c r="H791" s="83"/>
      <c r="I791" s="83"/>
      <c r="J791" s="83"/>
      <c r="K791" s="85"/>
      <c r="L791" s="85"/>
      <c r="M791" s="85"/>
      <c r="N791" s="85"/>
    </row>
    <row r="792" spans="1:14" s="122" customFormat="1" hidden="1" outlineLevel="3" x14ac:dyDescent="0.25">
      <c r="A792" s="83"/>
      <c r="B792" s="83"/>
      <c r="C792" s="83"/>
      <c r="D792" s="83"/>
      <c r="E792" s="83"/>
      <c r="F792" s="83"/>
      <c r="G792" s="83"/>
      <c r="H792" s="83"/>
      <c r="I792" s="83"/>
      <c r="J792" s="83"/>
      <c r="K792" s="85"/>
      <c r="L792" s="85"/>
      <c r="M792" s="85"/>
      <c r="N792" s="85"/>
    </row>
    <row r="793" spans="1:14" s="117" customFormat="1" hidden="1" outlineLevel="2" collapsed="1" x14ac:dyDescent="0.25">
      <c r="A793" s="83"/>
      <c r="B793" s="83"/>
      <c r="C793" s="83"/>
      <c r="D793" s="83"/>
      <c r="E793" s="83"/>
      <c r="F793" s="83"/>
      <c r="G793" s="83"/>
      <c r="H793" s="83"/>
      <c r="I793" s="83"/>
      <c r="J793" s="83"/>
      <c r="K793" s="82"/>
      <c r="L793" s="82"/>
      <c r="M793" s="82"/>
    </row>
    <row r="794" spans="1:14" s="122" customFormat="1" hidden="1" outlineLevel="3" collapsed="1" x14ac:dyDescent="0.25">
      <c r="A794" s="83"/>
      <c r="B794" s="83"/>
      <c r="C794" s="83"/>
      <c r="D794" s="83"/>
      <c r="E794" s="83"/>
      <c r="F794" s="83"/>
      <c r="G794" s="83"/>
      <c r="H794" s="83"/>
      <c r="I794" s="83"/>
      <c r="J794" s="83"/>
      <c r="K794" s="85"/>
      <c r="L794" s="85"/>
      <c r="M794" s="85"/>
      <c r="N794" s="85"/>
    </row>
    <row r="795" spans="1:14" s="122" customFormat="1" hidden="1" outlineLevel="3" x14ac:dyDescent="0.25">
      <c r="A795" s="83"/>
      <c r="B795" s="83"/>
      <c r="C795" s="83"/>
      <c r="D795" s="83"/>
      <c r="E795" s="83"/>
      <c r="F795" s="83"/>
      <c r="G795" s="83"/>
      <c r="H795" s="83"/>
      <c r="I795" s="83"/>
      <c r="J795" s="83"/>
      <c r="K795" s="85"/>
      <c r="L795" s="85"/>
      <c r="M795" s="85"/>
      <c r="N795" s="85"/>
    </row>
    <row r="796" spans="1:14" s="122" customFormat="1" hidden="1" outlineLevel="3" x14ac:dyDescent="0.25">
      <c r="A796" s="83"/>
      <c r="B796" s="83"/>
      <c r="C796" s="83"/>
      <c r="D796" s="83"/>
      <c r="E796" s="83"/>
      <c r="F796" s="83"/>
      <c r="G796" s="83"/>
      <c r="H796" s="83"/>
      <c r="I796" s="83"/>
      <c r="J796" s="83"/>
      <c r="K796" s="85"/>
      <c r="L796" s="85"/>
      <c r="M796" s="85"/>
      <c r="N796" s="85"/>
    </row>
    <row r="797" spans="1:14" s="122" customFormat="1" hidden="1" outlineLevel="3" x14ac:dyDescent="0.25">
      <c r="A797" s="83"/>
      <c r="B797" s="83"/>
      <c r="C797" s="83"/>
      <c r="D797" s="83"/>
      <c r="E797" s="83"/>
      <c r="F797" s="83"/>
      <c r="G797" s="83"/>
      <c r="H797" s="83"/>
      <c r="I797" s="83"/>
      <c r="J797" s="83"/>
      <c r="K797" s="85"/>
      <c r="L797" s="85"/>
      <c r="M797" s="85"/>
      <c r="N797" s="85"/>
    </row>
    <row r="798" spans="1:14" s="122" customFormat="1" hidden="1" outlineLevel="3" x14ac:dyDescent="0.25">
      <c r="A798" s="83"/>
      <c r="B798" s="83"/>
      <c r="C798" s="83"/>
      <c r="D798" s="83"/>
      <c r="E798" s="83"/>
      <c r="F798" s="83"/>
      <c r="G798" s="83"/>
      <c r="H798" s="83"/>
      <c r="I798" s="83"/>
      <c r="J798" s="83"/>
      <c r="K798" s="85"/>
      <c r="L798" s="85"/>
      <c r="M798" s="85"/>
      <c r="N798" s="85"/>
    </row>
    <row r="799" spans="1:14" s="122" customFormat="1" hidden="1" outlineLevel="3" x14ac:dyDescent="0.25">
      <c r="A799" s="83"/>
      <c r="B799" s="83"/>
      <c r="C799" s="83"/>
      <c r="D799" s="83"/>
      <c r="E799" s="83"/>
      <c r="F799" s="83"/>
      <c r="G799" s="83"/>
      <c r="H799" s="83"/>
      <c r="I799" s="83"/>
      <c r="J799" s="83"/>
      <c r="K799" s="85"/>
      <c r="L799" s="85"/>
      <c r="M799" s="85"/>
      <c r="N799" s="85"/>
    </row>
    <row r="800" spans="1:14" s="122" customFormat="1" hidden="1" outlineLevel="3" x14ac:dyDescent="0.25">
      <c r="A800" s="83"/>
      <c r="B800" s="83"/>
      <c r="C800" s="83"/>
      <c r="D800" s="83"/>
      <c r="E800" s="83"/>
      <c r="F800" s="83"/>
      <c r="G800" s="83"/>
      <c r="H800" s="83"/>
      <c r="I800" s="83"/>
      <c r="J800" s="83"/>
      <c r="K800" s="85"/>
      <c r="L800" s="85"/>
      <c r="M800" s="85"/>
      <c r="N800" s="85"/>
    </row>
    <row r="801" spans="1:14" s="122" customFormat="1" hidden="1" outlineLevel="3" x14ac:dyDescent="0.25">
      <c r="A801" s="83"/>
      <c r="B801" s="83"/>
      <c r="C801" s="83"/>
      <c r="D801" s="83"/>
      <c r="E801" s="83"/>
      <c r="F801" s="83"/>
      <c r="G801" s="83"/>
      <c r="H801" s="83"/>
      <c r="I801" s="83"/>
      <c r="J801" s="83"/>
      <c r="K801" s="85"/>
      <c r="L801" s="85"/>
      <c r="M801" s="85"/>
      <c r="N801" s="85"/>
    </row>
    <row r="802" spans="1:14" s="117" customFormat="1" hidden="1" outlineLevel="2" collapsed="1" x14ac:dyDescent="0.25">
      <c r="A802" s="83"/>
      <c r="B802" s="83"/>
      <c r="C802" s="83"/>
      <c r="D802" s="83"/>
      <c r="E802" s="83"/>
      <c r="F802" s="83"/>
      <c r="G802" s="83"/>
      <c r="H802" s="83"/>
      <c r="I802" s="83"/>
      <c r="J802" s="83"/>
      <c r="K802" s="82"/>
      <c r="L802" s="82"/>
      <c r="M802" s="82"/>
    </row>
    <row r="803" spans="1:14" s="122" customFormat="1" hidden="1" outlineLevel="3" collapsed="1" x14ac:dyDescent="0.25">
      <c r="A803" s="83"/>
      <c r="B803" s="83"/>
      <c r="C803" s="83"/>
      <c r="D803" s="83"/>
      <c r="E803" s="83"/>
      <c r="F803" s="83"/>
      <c r="G803" s="83"/>
      <c r="H803" s="83"/>
      <c r="I803" s="83"/>
      <c r="J803" s="83"/>
      <c r="K803" s="85"/>
      <c r="L803" s="85"/>
      <c r="M803" s="85"/>
      <c r="N803" s="85"/>
    </row>
    <row r="804" spans="1:14" s="122" customFormat="1" hidden="1" outlineLevel="3" x14ac:dyDescent="0.25">
      <c r="A804" s="83"/>
      <c r="B804" s="83"/>
      <c r="C804" s="83"/>
      <c r="D804" s="83"/>
      <c r="E804" s="83"/>
      <c r="F804" s="83"/>
      <c r="G804" s="83"/>
      <c r="H804" s="83"/>
      <c r="I804" s="83"/>
      <c r="J804" s="83"/>
      <c r="K804" s="85"/>
      <c r="L804" s="85"/>
      <c r="M804" s="85"/>
      <c r="N804" s="85"/>
    </row>
    <row r="805" spans="1:14" s="122" customFormat="1" hidden="1" outlineLevel="3" x14ac:dyDescent="0.25">
      <c r="A805" s="83"/>
      <c r="B805" s="83"/>
      <c r="C805" s="83"/>
      <c r="D805" s="83"/>
      <c r="E805" s="83"/>
      <c r="F805" s="83"/>
      <c r="G805" s="83"/>
      <c r="H805" s="83"/>
      <c r="I805" s="83"/>
      <c r="J805" s="83"/>
      <c r="K805" s="85"/>
      <c r="L805" s="85"/>
      <c r="M805" s="85"/>
      <c r="N805" s="85"/>
    </row>
    <row r="806" spans="1:14" s="122" customFormat="1" hidden="1" outlineLevel="3" x14ac:dyDescent="0.25">
      <c r="A806" s="83"/>
      <c r="B806" s="83"/>
      <c r="C806" s="83"/>
      <c r="D806" s="83"/>
      <c r="E806" s="83"/>
      <c r="F806" s="83"/>
      <c r="G806" s="83"/>
      <c r="H806" s="83"/>
      <c r="I806" s="83"/>
      <c r="J806" s="83"/>
      <c r="K806" s="85"/>
      <c r="L806" s="85"/>
      <c r="M806" s="85"/>
      <c r="N806" s="85"/>
    </row>
    <row r="807" spans="1:14" s="122" customFormat="1" hidden="1" outlineLevel="3" x14ac:dyDescent="0.25">
      <c r="A807" s="83"/>
      <c r="B807" s="83"/>
      <c r="C807" s="83"/>
      <c r="D807" s="83"/>
      <c r="E807" s="83"/>
      <c r="F807" s="83"/>
      <c r="G807" s="83"/>
      <c r="H807" s="83"/>
      <c r="I807" s="83"/>
      <c r="J807" s="83"/>
      <c r="K807" s="85"/>
      <c r="L807" s="85"/>
      <c r="M807" s="85"/>
      <c r="N807" s="85"/>
    </row>
    <row r="808" spans="1:14" s="122" customFormat="1" hidden="1" outlineLevel="3" x14ac:dyDescent="0.25">
      <c r="A808" s="83"/>
      <c r="B808" s="83"/>
      <c r="C808" s="83"/>
      <c r="D808" s="83"/>
      <c r="E808" s="83"/>
      <c r="F808" s="83"/>
      <c r="G808" s="83"/>
      <c r="H808" s="83"/>
      <c r="I808" s="83"/>
      <c r="J808" s="83"/>
      <c r="K808" s="85"/>
      <c r="L808" s="85"/>
      <c r="M808" s="85"/>
      <c r="N808" s="85"/>
    </row>
    <row r="809" spans="1:14" s="122" customFormat="1" hidden="1" outlineLevel="3" x14ac:dyDescent="0.25">
      <c r="A809" s="83"/>
      <c r="B809" s="83"/>
      <c r="C809" s="83"/>
      <c r="D809" s="83"/>
      <c r="E809" s="83"/>
      <c r="F809" s="83"/>
      <c r="G809" s="83"/>
      <c r="H809" s="83"/>
      <c r="I809" s="83"/>
      <c r="J809" s="83"/>
      <c r="K809" s="85"/>
      <c r="L809" s="85"/>
      <c r="M809" s="85"/>
      <c r="N809" s="85"/>
    </row>
    <row r="810" spans="1:14" s="122" customFormat="1" hidden="1" outlineLevel="3" x14ac:dyDescent="0.25">
      <c r="A810" s="83"/>
      <c r="B810" s="83"/>
      <c r="C810" s="83"/>
      <c r="D810" s="83"/>
      <c r="E810" s="83"/>
      <c r="F810" s="83"/>
      <c r="G810" s="83"/>
      <c r="H810" s="83"/>
      <c r="I810" s="83"/>
      <c r="J810" s="83"/>
      <c r="K810" s="85"/>
      <c r="L810" s="85"/>
      <c r="M810" s="85"/>
      <c r="N810" s="85"/>
    </row>
    <row r="811" spans="1:14" s="117" customFormat="1" hidden="1" outlineLevel="2" collapsed="1" x14ac:dyDescent="0.25">
      <c r="A811" s="83"/>
      <c r="B811" s="83"/>
      <c r="C811" s="83"/>
      <c r="D811" s="83"/>
      <c r="E811" s="83"/>
      <c r="F811" s="83"/>
      <c r="G811" s="83"/>
      <c r="H811" s="83"/>
      <c r="I811" s="83"/>
      <c r="J811" s="83"/>
      <c r="K811" s="82"/>
      <c r="L811" s="82"/>
      <c r="M811" s="82"/>
    </row>
    <row r="812" spans="1:14" s="122" customFormat="1" hidden="1" outlineLevel="3" collapsed="1" x14ac:dyDescent="0.25">
      <c r="A812" s="83"/>
      <c r="B812" s="83"/>
      <c r="C812" s="83"/>
      <c r="D812" s="83"/>
      <c r="E812" s="83"/>
      <c r="F812" s="83"/>
      <c r="G812" s="83"/>
      <c r="H812" s="83"/>
      <c r="I812" s="83"/>
      <c r="J812" s="83"/>
      <c r="K812" s="85"/>
      <c r="L812" s="85"/>
      <c r="M812" s="85"/>
      <c r="N812" s="85"/>
    </row>
    <row r="813" spans="1:14" s="122" customFormat="1" hidden="1" outlineLevel="3" x14ac:dyDescent="0.25">
      <c r="A813" s="83"/>
      <c r="B813" s="83"/>
      <c r="C813" s="83"/>
      <c r="D813" s="83"/>
      <c r="E813" s="83"/>
      <c r="F813" s="83"/>
      <c r="G813" s="83"/>
      <c r="H813" s="83"/>
      <c r="I813" s="83"/>
      <c r="J813" s="83"/>
      <c r="K813" s="85"/>
      <c r="L813" s="85"/>
      <c r="M813" s="85"/>
      <c r="N813" s="85"/>
    </row>
    <row r="814" spans="1:14" s="122" customFormat="1" hidden="1" outlineLevel="3" x14ac:dyDescent="0.25">
      <c r="A814" s="83"/>
      <c r="B814" s="83"/>
      <c r="C814" s="83"/>
      <c r="D814" s="83"/>
      <c r="E814" s="83"/>
      <c r="F814" s="83"/>
      <c r="G814" s="83"/>
      <c r="H814" s="83"/>
      <c r="I814" s="83"/>
      <c r="J814" s="83"/>
      <c r="K814" s="85"/>
      <c r="L814" s="85"/>
      <c r="M814" s="85"/>
      <c r="N814" s="85"/>
    </row>
    <row r="815" spans="1:14" s="122" customFormat="1" hidden="1" outlineLevel="3" x14ac:dyDescent="0.25">
      <c r="A815" s="83"/>
      <c r="B815" s="83"/>
      <c r="C815" s="83"/>
      <c r="D815" s="83"/>
      <c r="E815" s="83"/>
      <c r="F815" s="83"/>
      <c r="G815" s="83"/>
      <c r="H815" s="83"/>
      <c r="I815" s="83"/>
      <c r="J815" s="83"/>
      <c r="K815" s="85"/>
      <c r="L815" s="85"/>
      <c r="M815" s="85"/>
      <c r="N815" s="85"/>
    </row>
    <row r="816" spans="1:14" s="122" customFormat="1" hidden="1" outlineLevel="3" x14ac:dyDescent="0.25">
      <c r="A816" s="83"/>
      <c r="B816" s="83"/>
      <c r="C816" s="83"/>
      <c r="D816" s="83"/>
      <c r="E816" s="83"/>
      <c r="F816" s="83"/>
      <c r="G816" s="83"/>
      <c r="H816" s="83"/>
      <c r="I816" s="83"/>
      <c r="J816" s="83"/>
      <c r="K816" s="85"/>
      <c r="L816" s="85"/>
      <c r="M816" s="85"/>
      <c r="N816" s="85"/>
    </row>
    <row r="817" spans="1:14" s="122" customFormat="1" hidden="1" outlineLevel="3" x14ac:dyDescent="0.25">
      <c r="A817" s="83"/>
      <c r="B817" s="83"/>
      <c r="C817" s="83"/>
      <c r="D817" s="83"/>
      <c r="E817" s="83"/>
      <c r="F817" s="83"/>
      <c r="G817" s="83"/>
      <c r="H817" s="83"/>
      <c r="I817" s="83"/>
      <c r="J817" s="83"/>
      <c r="K817" s="85"/>
      <c r="L817" s="85"/>
      <c r="M817" s="85"/>
      <c r="N817" s="85"/>
    </row>
    <row r="818" spans="1:14" s="122" customFormat="1" hidden="1" outlineLevel="3" x14ac:dyDescent="0.25">
      <c r="A818" s="83"/>
      <c r="B818" s="83"/>
      <c r="C818" s="83"/>
      <c r="D818" s="83"/>
      <c r="E818" s="83"/>
      <c r="F818" s="83"/>
      <c r="G818" s="83"/>
      <c r="H818" s="83"/>
      <c r="I818" s="83"/>
      <c r="J818" s="83"/>
      <c r="K818" s="85"/>
      <c r="L818" s="85"/>
      <c r="M818" s="85"/>
      <c r="N818" s="85"/>
    </row>
    <row r="819" spans="1:14" s="122" customFormat="1" hidden="1" outlineLevel="3" x14ac:dyDescent="0.25">
      <c r="A819" s="83"/>
      <c r="B819" s="83"/>
      <c r="C819" s="83"/>
      <c r="D819" s="83"/>
      <c r="E819" s="83"/>
      <c r="F819" s="83"/>
      <c r="G819" s="83"/>
      <c r="H819" s="83"/>
      <c r="I819" s="83"/>
      <c r="J819" s="83"/>
      <c r="K819" s="85"/>
      <c r="L819" s="85"/>
      <c r="M819" s="85"/>
      <c r="N819" s="85"/>
    </row>
    <row r="820" spans="1:14" s="117" customFormat="1" hidden="1" outlineLevel="2" collapsed="1" x14ac:dyDescent="0.25">
      <c r="A820" s="83"/>
      <c r="B820" s="83"/>
      <c r="C820" s="83"/>
      <c r="D820" s="83"/>
      <c r="E820" s="83"/>
      <c r="F820" s="83"/>
      <c r="G820" s="83"/>
      <c r="H820" s="83"/>
      <c r="I820" s="83"/>
      <c r="J820" s="83"/>
      <c r="K820" s="82"/>
      <c r="L820" s="82"/>
      <c r="M820" s="82"/>
    </row>
    <row r="821" spans="1:14" s="122" customFormat="1" hidden="1" outlineLevel="3" collapsed="1" x14ac:dyDescent="0.25">
      <c r="A821" s="83"/>
      <c r="B821" s="83"/>
      <c r="C821" s="83"/>
      <c r="D821" s="83"/>
      <c r="E821" s="83"/>
      <c r="F821" s="83"/>
      <c r="G821" s="83"/>
      <c r="H821" s="83"/>
      <c r="I821" s="83"/>
      <c r="J821" s="83"/>
      <c r="K821" s="85"/>
      <c r="L821" s="85"/>
      <c r="M821" s="85"/>
      <c r="N821" s="85"/>
    </row>
    <row r="822" spans="1:14" s="122" customFormat="1" hidden="1" outlineLevel="3" x14ac:dyDescent="0.25">
      <c r="A822" s="83"/>
      <c r="B822" s="83"/>
      <c r="C822" s="83"/>
      <c r="D822" s="83"/>
      <c r="E822" s="83"/>
      <c r="F822" s="83"/>
      <c r="G822" s="83"/>
      <c r="H822" s="83"/>
      <c r="I822" s="83"/>
      <c r="J822" s="83"/>
      <c r="K822" s="85"/>
      <c r="L822" s="85"/>
      <c r="M822" s="85"/>
      <c r="N822" s="85"/>
    </row>
    <row r="823" spans="1:14" s="122" customFormat="1" hidden="1" outlineLevel="3" x14ac:dyDescent="0.25">
      <c r="A823" s="83"/>
      <c r="B823" s="83"/>
      <c r="C823" s="83"/>
      <c r="D823" s="83"/>
      <c r="E823" s="83"/>
      <c r="F823" s="83"/>
      <c r="G823" s="83"/>
      <c r="H823" s="83"/>
      <c r="I823" s="83"/>
      <c r="J823" s="83"/>
      <c r="K823" s="85"/>
      <c r="L823" s="85"/>
      <c r="M823" s="85"/>
      <c r="N823" s="85"/>
    </row>
    <row r="824" spans="1:14" s="122" customFormat="1" hidden="1" outlineLevel="3" x14ac:dyDescent="0.25">
      <c r="A824" s="83"/>
      <c r="B824" s="83"/>
      <c r="C824" s="83"/>
      <c r="D824" s="83"/>
      <c r="E824" s="83"/>
      <c r="F824" s="83"/>
      <c r="G824" s="83"/>
      <c r="H824" s="83"/>
      <c r="I824" s="83"/>
      <c r="J824" s="83"/>
      <c r="K824" s="85"/>
      <c r="L824" s="85"/>
      <c r="M824" s="85"/>
      <c r="N824" s="85"/>
    </row>
    <row r="825" spans="1:14" s="122" customFormat="1" hidden="1" outlineLevel="3" x14ac:dyDescent="0.25">
      <c r="A825" s="83"/>
      <c r="B825" s="83"/>
      <c r="C825" s="83"/>
      <c r="D825" s="83"/>
      <c r="E825" s="83"/>
      <c r="F825" s="83"/>
      <c r="G825" s="83"/>
      <c r="H825" s="83"/>
      <c r="I825" s="83"/>
      <c r="J825" s="83"/>
      <c r="K825" s="85"/>
      <c r="L825" s="85"/>
      <c r="M825" s="85"/>
      <c r="N825" s="85"/>
    </row>
    <row r="826" spans="1:14" s="122" customFormat="1" hidden="1" outlineLevel="3" x14ac:dyDescent="0.25">
      <c r="A826" s="83"/>
      <c r="B826" s="83"/>
      <c r="C826" s="83"/>
      <c r="D826" s="83"/>
      <c r="E826" s="83"/>
      <c r="F826" s="83"/>
      <c r="G826" s="83"/>
      <c r="H826" s="83"/>
      <c r="I826" s="83"/>
      <c r="J826" s="83"/>
      <c r="K826" s="85"/>
      <c r="L826" s="85"/>
      <c r="M826" s="85"/>
      <c r="N826" s="85"/>
    </row>
    <row r="827" spans="1:14" s="122" customFormat="1" hidden="1" outlineLevel="3" x14ac:dyDescent="0.25">
      <c r="A827" s="83"/>
      <c r="B827" s="83"/>
      <c r="C827" s="83"/>
      <c r="D827" s="83"/>
      <c r="E827" s="83"/>
      <c r="F827" s="83"/>
      <c r="G827" s="83"/>
      <c r="H827" s="83"/>
      <c r="I827" s="83"/>
      <c r="J827" s="83"/>
      <c r="K827" s="85"/>
      <c r="L827" s="85"/>
      <c r="M827" s="85"/>
      <c r="N827" s="85"/>
    </row>
    <row r="828" spans="1:14" s="122" customFormat="1" hidden="1" outlineLevel="3" x14ac:dyDescent="0.25">
      <c r="A828" s="83"/>
      <c r="B828" s="83"/>
      <c r="C828" s="83"/>
      <c r="D828" s="83"/>
      <c r="E828" s="83"/>
      <c r="F828" s="83"/>
      <c r="G828" s="83"/>
      <c r="H828" s="83"/>
      <c r="I828" s="83"/>
      <c r="J828" s="83"/>
      <c r="K828" s="85"/>
      <c r="L828" s="85"/>
      <c r="M828" s="85"/>
      <c r="N828" s="85"/>
    </row>
    <row r="829" spans="1:14" s="117" customFormat="1" hidden="1" outlineLevel="2" collapsed="1" x14ac:dyDescent="0.25">
      <c r="A829" s="83"/>
      <c r="B829" s="83"/>
      <c r="C829" s="83"/>
      <c r="D829" s="83"/>
      <c r="E829" s="83"/>
      <c r="F829" s="83"/>
      <c r="G829" s="83"/>
      <c r="H829" s="83"/>
      <c r="I829" s="83"/>
      <c r="J829" s="83"/>
      <c r="K829" s="82"/>
      <c r="L829" s="82"/>
      <c r="M829" s="82"/>
    </row>
    <row r="830" spans="1:14" s="122" customFormat="1" hidden="1" outlineLevel="3" collapsed="1" x14ac:dyDescent="0.25">
      <c r="A830" s="83"/>
      <c r="B830" s="83"/>
      <c r="C830" s="83"/>
      <c r="D830" s="83"/>
      <c r="E830" s="83"/>
      <c r="F830" s="83"/>
      <c r="G830" s="83"/>
      <c r="H830" s="83"/>
      <c r="I830" s="83"/>
      <c r="J830" s="83"/>
      <c r="K830" s="85"/>
      <c r="L830" s="85"/>
      <c r="M830" s="85"/>
      <c r="N830" s="85"/>
    </row>
    <row r="831" spans="1:14" s="122" customFormat="1" hidden="1" outlineLevel="3" x14ac:dyDescent="0.25">
      <c r="A831" s="83"/>
      <c r="B831" s="83"/>
      <c r="C831" s="83"/>
      <c r="D831" s="83"/>
      <c r="E831" s="83"/>
      <c r="F831" s="83"/>
      <c r="G831" s="83"/>
      <c r="H831" s="83"/>
      <c r="I831" s="83"/>
      <c r="J831" s="83"/>
      <c r="K831" s="85"/>
      <c r="L831" s="85"/>
      <c r="M831" s="85"/>
      <c r="N831" s="85"/>
    </row>
    <row r="832" spans="1:14" s="122" customFormat="1" hidden="1" outlineLevel="3" x14ac:dyDescent="0.25">
      <c r="A832" s="83"/>
      <c r="B832" s="83"/>
      <c r="C832" s="83"/>
      <c r="D832" s="83"/>
      <c r="E832" s="83"/>
      <c r="F832" s="83"/>
      <c r="G832" s="83"/>
      <c r="H832" s="83"/>
      <c r="I832" s="83"/>
      <c r="J832" s="83"/>
      <c r="K832" s="85"/>
      <c r="L832" s="85"/>
      <c r="M832" s="85"/>
      <c r="N832" s="85"/>
    </row>
    <row r="833" spans="1:14" s="122" customFormat="1" hidden="1" outlineLevel="3" x14ac:dyDescent="0.25">
      <c r="A833" s="83"/>
      <c r="B833" s="83"/>
      <c r="C833" s="83"/>
      <c r="D833" s="83"/>
      <c r="E833" s="83"/>
      <c r="F833" s="83"/>
      <c r="G833" s="83"/>
      <c r="H833" s="83"/>
      <c r="I833" s="83"/>
      <c r="J833" s="83"/>
      <c r="K833" s="85"/>
      <c r="L833" s="85"/>
      <c r="M833" s="85"/>
      <c r="N833" s="85"/>
    </row>
    <row r="834" spans="1:14" s="122" customFormat="1" hidden="1" outlineLevel="3" x14ac:dyDescent="0.25">
      <c r="A834" s="83"/>
      <c r="B834" s="83"/>
      <c r="C834" s="83"/>
      <c r="D834" s="83"/>
      <c r="E834" s="83"/>
      <c r="F834" s="83"/>
      <c r="G834" s="83"/>
      <c r="H834" s="83"/>
      <c r="I834" s="83"/>
      <c r="J834" s="83"/>
      <c r="K834" s="85"/>
      <c r="L834" s="85"/>
      <c r="M834" s="85"/>
      <c r="N834" s="85"/>
    </row>
    <row r="835" spans="1:14" s="122" customFormat="1" hidden="1" outlineLevel="3" x14ac:dyDescent="0.25">
      <c r="A835" s="83"/>
      <c r="B835" s="83"/>
      <c r="C835" s="83"/>
      <c r="D835" s="83"/>
      <c r="E835" s="83"/>
      <c r="F835" s="83"/>
      <c r="G835" s="83"/>
      <c r="H835" s="83"/>
      <c r="I835" s="83"/>
      <c r="J835" s="83"/>
      <c r="K835" s="85"/>
      <c r="L835" s="85"/>
      <c r="M835" s="85"/>
      <c r="N835" s="85"/>
    </row>
    <row r="836" spans="1:14" s="122" customFormat="1" hidden="1" outlineLevel="3" x14ac:dyDescent="0.25">
      <c r="A836" s="83"/>
      <c r="B836" s="83"/>
      <c r="C836" s="83"/>
      <c r="D836" s="83"/>
      <c r="E836" s="83"/>
      <c r="F836" s="83"/>
      <c r="G836" s="83"/>
      <c r="H836" s="83"/>
      <c r="I836" s="83"/>
      <c r="J836" s="83"/>
      <c r="K836" s="85"/>
      <c r="L836" s="85"/>
      <c r="M836" s="85"/>
      <c r="N836" s="85"/>
    </row>
    <row r="837" spans="1:14" s="122" customFormat="1" hidden="1" outlineLevel="3" x14ac:dyDescent="0.25">
      <c r="A837" s="83"/>
      <c r="B837" s="83"/>
      <c r="C837" s="83"/>
      <c r="D837" s="83"/>
      <c r="E837" s="83"/>
      <c r="F837" s="83"/>
      <c r="G837" s="83"/>
      <c r="H837" s="83"/>
      <c r="I837" s="83"/>
      <c r="J837" s="83"/>
      <c r="K837" s="85"/>
      <c r="L837" s="85"/>
      <c r="M837" s="85"/>
      <c r="N837" s="85"/>
    </row>
    <row r="838" spans="1:14" s="117" customFormat="1" hidden="1" outlineLevel="2" collapsed="1" x14ac:dyDescent="0.25">
      <c r="A838" s="83"/>
      <c r="B838" s="83"/>
      <c r="C838" s="83"/>
      <c r="D838" s="83"/>
      <c r="E838" s="83"/>
      <c r="F838" s="83"/>
      <c r="G838" s="83"/>
      <c r="H838" s="83"/>
      <c r="I838" s="83"/>
      <c r="J838" s="83"/>
      <c r="K838" s="82"/>
      <c r="L838" s="82"/>
      <c r="M838" s="82"/>
    </row>
    <row r="839" spans="1:14" s="122" customFormat="1" hidden="1" outlineLevel="3" collapsed="1" x14ac:dyDescent="0.25">
      <c r="A839" s="83"/>
      <c r="B839" s="83"/>
      <c r="C839" s="83"/>
      <c r="D839" s="83"/>
      <c r="E839" s="83"/>
      <c r="F839" s="83"/>
      <c r="G839" s="83"/>
      <c r="H839" s="83"/>
      <c r="I839" s="83"/>
      <c r="J839" s="83"/>
      <c r="K839" s="85"/>
      <c r="L839" s="85"/>
      <c r="M839" s="85"/>
      <c r="N839" s="85"/>
    </row>
    <row r="840" spans="1:14" s="122" customFormat="1" hidden="1" outlineLevel="3" x14ac:dyDescent="0.25">
      <c r="A840" s="83"/>
      <c r="B840" s="83"/>
      <c r="C840" s="83"/>
      <c r="D840" s="83"/>
      <c r="E840" s="83"/>
      <c r="F840" s="83"/>
      <c r="G840" s="83"/>
      <c r="H840" s="83"/>
      <c r="I840" s="83"/>
      <c r="J840" s="83"/>
      <c r="K840" s="85"/>
      <c r="L840" s="85"/>
      <c r="M840" s="85"/>
      <c r="N840" s="85"/>
    </row>
    <row r="841" spans="1:14" s="122" customFormat="1" hidden="1" outlineLevel="3" x14ac:dyDescent="0.25">
      <c r="A841" s="83"/>
      <c r="B841" s="83"/>
      <c r="C841" s="83"/>
      <c r="D841" s="83"/>
      <c r="E841" s="83"/>
      <c r="F841" s="83"/>
      <c r="G841" s="83"/>
      <c r="H841" s="83"/>
      <c r="I841" s="83"/>
      <c r="J841" s="83"/>
      <c r="K841" s="85"/>
      <c r="L841" s="85"/>
      <c r="M841" s="85"/>
      <c r="N841" s="85"/>
    </row>
    <row r="842" spans="1:14" s="122" customFormat="1" hidden="1" outlineLevel="3" x14ac:dyDescent="0.25">
      <c r="A842" s="83"/>
      <c r="B842" s="83"/>
      <c r="C842" s="83"/>
      <c r="D842" s="83"/>
      <c r="E842" s="83"/>
      <c r="F842" s="83"/>
      <c r="G842" s="83"/>
      <c r="H842" s="83"/>
      <c r="I842" s="83"/>
      <c r="J842" s="83"/>
      <c r="K842" s="85"/>
      <c r="L842" s="85"/>
      <c r="M842" s="85"/>
      <c r="N842" s="85"/>
    </row>
    <row r="843" spans="1:14" s="122" customFormat="1" hidden="1" outlineLevel="3" x14ac:dyDescent="0.25">
      <c r="A843" s="83"/>
      <c r="B843" s="83"/>
      <c r="C843" s="83"/>
      <c r="D843" s="83"/>
      <c r="E843" s="83"/>
      <c r="F843" s="83"/>
      <c r="G843" s="83"/>
      <c r="H843" s="83"/>
      <c r="I843" s="83"/>
      <c r="J843" s="83"/>
      <c r="K843" s="85"/>
      <c r="L843" s="85"/>
      <c r="M843" s="85"/>
      <c r="N843" s="85"/>
    </row>
    <row r="844" spans="1:14" s="122" customFormat="1" hidden="1" outlineLevel="3" x14ac:dyDescent="0.25">
      <c r="A844" s="83"/>
      <c r="B844" s="83"/>
      <c r="C844" s="83"/>
      <c r="D844" s="83"/>
      <c r="E844" s="83"/>
      <c r="F844" s="83"/>
      <c r="G844" s="83"/>
      <c r="H844" s="83"/>
      <c r="I844" s="83"/>
      <c r="J844" s="83"/>
      <c r="K844" s="85"/>
      <c r="L844" s="85"/>
      <c r="M844" s="85"/>
      <c r="N844" s="85"/>
    </row>
    <row r="845" spans="1:14" s="122" customFormat="1" hidden="1" outlineLevel="3" x14ac:dyDescent="0.25">
      <c r="A845" s="83"/>
      <c r="B845" s="83"/>
      <c r="C845" s="83"/>
      <c r="D845" s="83"/>
      <c r="E845" s="83"/>
      <c r="F845" s="83"/>
      <c r="G845" s="83"/>
      <c r="H845" s="83"/>
      <c r="I845" s="83"/>
      <c r="J845" s="83"/>
      <c r="K845" s="85"/>
      <c r="L845" s="85"/>
      <c r="M845" s="85"/>
      <c r="N845" s="85"/>
    </row>
    <row r="846" spans="1:14" s="122" customFormat="1" hidden="1" outlineLevel="3" x14ac:dyDescent="0.25">
      <c r="A846" s="83"/>
      <c r="B846" s="83"/>
      <c r="C846" s="83"/>
      <c r="D846" s="83"/>
      <c r="E846" s="83"/>
      <c r="F846" s="83"/>
      <c r="G846" s="83"/>
      <c r="H846" s="83"/>
      <c r="I846" s="83"/>
      <c r="J846" s="83"/>
      <c r="K846" s="85"/>
      <c r="L846" s="85"/>
      <c r="M846" s="85"/>
      <c r="N846" s="85"/>
    </row>
    <row r="847" spans="1:14" s="117" customFormat="1" hidden="1" outlineLevel="2" collapsed="1" x14ac:dyDescent="0.25">
      <c r="A847" s="83"/>
      <c r="B847" s="83"/>
      <c r="C847" s="83"/>
      <c r="D847" s="83"/>
      <c r="E847" s="83"/>
      <c r="F847" s="83"/>
      <c r="G847" s="83"/>
      <c r="H847" s="83"/>
      <c r="I847" s="83"/>
      <c r="J847" s="83"/>
      <c r="K847" s="82"/>
      <c r="L847" s="82"/>
      <c r="M847" s="82"/>
    </row>
    <row r="848" spans="1:14" s="122" customFormat="1" hidden="1" outlineLevel="3" collapsed="1" x14ac:dyDescent="0.25">
      <c r="A848" s="83"/>
      <c r="B848" s="83"/>
      <c r="C848" s="83"/>
      <c r="D848" s="83"/>
      <c r="E848" s="83"/>
      <c r="F848" s="83"/>
      <c r="G848" s="83"/>
      <c r="H848" s="83"/>
      <c r="I848" s="83"/>
      <c r="J848" s="83"/>
      <c r="K848" s="85"/>
      <c r="L848" s="85"/>
      <c r="M848" s="85"/>
      <c r="N848" s="85"/>
    </row>
    <row r="849" spans="1:14" s="122" customFormat="1" hidden="1" outlineLevel="3" x14ac:dyDescent="0.25">
      <c r="A849" s="83"/>
      <c r="B849" s="83"/>
      <c r="C849" s="83"/>
      <c r="D849" s="83"/>
      <c r="E849" s="83"/>
      <c r="F849" s="83"/>
      <c r="G849" s="83"/>
      <c r="H849" s="83"/>
      <c r="I849" s="83"/>
      <c r="J849" s="83"/>
      <c r="K849" s="85"/>
      <c r="L849" s="85"/>
      <c r="M849" s="85"/>
      <c r="N849" s="85"/>
    </row>
    <row r="850" spans="1:14" s="122" customFormat="1" hidden="1" outlineLevel="3" x14ac:dyDescent="0.25">
      <c r="A850" s="83"/>
      <c r="B850" s="83"/>
      <c r="C850" s="83"/>
      <c r="D850" s="83"/>
      <c r="E850" s="83"/>
      <c r="F850" s="83"/>
      <c r="G850" s="83"/>
      <c r="H850" s="83"/>
      <c r="I850" s="83"/>
      <c r="J850" s="83"/>
      <c r="K850" s="85"/>
      <c r="L850" s="85"/>
      <c r="M850" s="85"/>
      <c r="N850" s="85"/>
    </row>
    <row r="851" spans="1:14" s="122" customFormat="1" hidden="1" outlineLevel="3" x14ac:dyDescent="0.25">
      <c r="A851" s="83"/>
      <c r="B851" s="83"/>
      <c r="C851" s="83"/>
      <c r="D851" s="83"/>
      <c r="E851" s="83"/>
      <c r="F851" s="83"/>
      <c r="G851" s="83"/>
      <c r="H851" s="83"/>
      <c r="I851" s="83"/>
      <c r="J851" s="83"/>
      <c r="K851" s="85"/>
      <c r="L851" s="85"/>
      <c r="M851" s="85"/>
      <c r="N851" s="85"/>
    </row>
    <row r="852" spans="1:14" s="122" customFormat="1" hidden="1" outlineLevel="3" x14ac:dyDescent="0.25">
      <c r="A852" s="83"/>
      <c r="B852" s="83"/>
      <c r="C852" s="83"/>
      <c r="D852" s="83"/>
      <c r="E852" s="83"/>
      <c r="F852" s="83"/>
      <c r="G852" s="83"/>
      <c r="H852" s="83"/>
      <c r="I852" s="83"/>
      <c r="J852" s="83"/>
      <c r="K852" s="85"/>
      <c r="L852" s="85"/>
      <c r="M852" s="85"/>
      <c r="N852" s="85"/>
    </row>
    <row r="853" spans="1:14" s="122" customFormat="1" hidden="1" outlineLevel="3" x14ac:dyDescent="0.25">
      <c r="A853" s="83"/>
      <c r="B853" s="83"/>
      <c r="C853" s="83"/>
      <c r="D853" s="83"/>
      <c r="E853" s="83"/>
      <c r="F853" s="83"/>
      <c r="G853" s="83"/>
      <c r="H853" s="83"/>
      <c r="I853" s="83"/>
      <c r="J853" s="83"/>
      <c r="K853" s="85"/>
      <c r="L853" s="85"/>
      <c r="M853" s="85"/>
      <c r="N853" s="85"/>
    </row>
    <row r="854" spans="1:14" s="122" customFormat="1" hidden="1" outlineLevel="3" x14ac:dyDescent="0.25">
      <c r="A854" s="83"/>
      <c r="B854" s="83"/>
      <c r="C854" s="83"/>
      <c r="D854" s="83"/>
      <c r="E854" s="83"/>
      <c r="F854" s="83"/>
      <c r="G854" s="83"/>
      <c r="H854" s="83"/>
      <c r="I854" s="83"/>
      <c r="J854" s="83"/>
      <c r="K854" s="85"/>
      <c r="L854" s="85"/>
      <c r="M854" s="85"/>
      <c r="N854" s="85"/>
    </row>
    <row r="855" spans="1:14" s="122" customFormat="1" hidden="1" outlineLevel="3" x14ac:dyDescent="0.25">
      <c r="A855" s="83"/>
      <c r="B855" s="83"/>
      <c r="C855" s="83"/>
      <c r="D855" s="83"/>
      <c r="E855" s="83"/>
      <c r="F855" s="83"/>
      <c r="G855" s="83"/>
      <c r="H855" s="83"/>
      <c r="I855" s="83"/>
      <c r="J855" s="83"/>
      <c r="K855" s="85"/>
      <c r="L855" s="85"/>
      <c r="M855" s="85"/>
      <c r="N855" s="85"/>
    </row>
    <row r="856" spans="1:14" s="117" customFormat="1" hidden="1" outlineLevel="2" collapsed="1" x14ac:dyDescent="0.25">
      <c r="A856" s="83"/>
      <c r="B856" s="83"/>
      <c r="C856" s="83"/>
      <c r="D856" s="83"/>
      <c r="E856" s="83"/>
      <c r="F856" s="83"/>
      <c r="G856" s="83"/>
      <c r="H856" s="83"/>
      <c r="I856" s="83"/>
      <c r="J856" s="83"/>
      <c r="K856" s="82"/>
      <c r="L856" s="82"/>
      <c r="M856" s="82"/>
    </row>
    <row r="857" spans="1:14" s="122" customFormat="1" hidden="1" outlineLevel="3" collapsed="1" x14ac:dyDescent="0.25">
      <c r="A857" s="83"/>
      <c r="B857" s="83"/>
      <c r="C857" s="83"/>
      <c r="D857" s="83"/>
      <c r="E857" s="83"/>
      <c r="F857" s="83"/>
      <c r="G857" s="83"/>
      <c r="H857" s="83"/>
      <c r="I857" s="83"/>
      <c r="J857" s="83"/>
      <c r="K857" s="85"/>
      <c r="L857" s="85"/>
      <c r="M857" s="85"/>
      <c r="N857" s="85"/>
    </row>
    <row r="858" spans="1:14" s="122" customFormat="1" hidden="1" outlineLevel="3" x14ac:dyDescent="0.25">
      <c r="A858" s="83"/>
      <c r="B858" s="83"/>
      <c r="C858" s="83"/>
      <c r="D858" s="83"/>
      <c r="E858" s="83"/>
      <c r="F858" s="83"/>
      <c r="G858" s="83"/>
      <c r="H858" s="83"/>
      <c r="I858" s="83"/>
      <c r="J858" s="83"/>
      <c r="K858" s="85"/>
      <c r="L858" s="85"/>
      <c r="M858" s="85"/>
      <c r="N858" s="85"/>
    </row>
    <row r="859" spans="1:14" s="122" customFormat="1" hidden="1" outlineLevel="3" x14ac:dyDescent="0.25">
      <c r="A859" s="83"/>
      <c r="B859" s="83"/>
      <c r="C859" s="83"/>
      <c r="D859" s="83"/>
      <c r="E859" s="83"/>
      <c r="F859" s="83"/>
      <c r="G859" s="83"/>
      <c r="H859" s="83"/>
      <c r="I859" s="83"/>
      <c r="J859" s="83"/>
      <c r="K859" s="85"/>
      <c r="L859" s="85"/>
      <c r="M859" s="85"/>
      <c r="N859" s="85"/>
    </row>
    <row r="860" spans="1:14" s="122" customFormat="1" hidden="1" outlineLevel="3" x14ac:dyDescent="0.25">
      <c r="A860" s="83"/>
      <c r="B860" s="83"/>
      <c r="C860" s="83"/>
      <c r="D860" s="83"/>
      <c r="E860" s="83"/>
      <c r="F860" s="83"/>
      <c r="G860" s="83"/>
      <c r="H860" s="83"/>
      <c r="I860" s="83"/>
      <c r="J860" s="83"/>
      <c r="K860" s="85"/>
      <c r="L860" s="85"/>
      <c r="M860" s="85"/>
      <c r="N860" s="85"/>
    </row>
    <row r="861" spans="1:14" s="122" customFormat="1" hidden="1" outlineLevel="3" x14ac:dyDescent="0.25">
      <c r="A861" s="83"/>
      <c r="B861" s="83"/>
      <c r="C861" s="83"/>
      <c r="D861" s="83"/>
      <c r="E861" s="83"/>
      <c r="F861" s="83"/>
      <c r="G861" s="83"/>
      <c r="H861" s="83"/>
      <c r="I861" s="83"/>
      <c r="J861" s="83"/>
      <c r="K861" s="85"/>
      <c r="L861" s="85"/>
      <c r="M861" s="85"/>
      <c r="N861" s="85"/>
    </row>
    <row r="862" spans="1:14" s="122" customFormat="1" hidden="1" outlineLevel="3" x14ac:dyDescent="0.25">
      <c r="A862" s="83"/>
      <c r="B862" s="83"/>
      <c r="C862" s="83"/>
      <c r="D862" s="83"/>
      <c r="E862" s="83"/>
      <c r="F862" s="83"/>
      <c r="G862" s="83"/>
      <c r="H862" s="83"/>
      <c r="I862" s="83"/>
      <c r="J862" s="83"/>
      <c r="K862" s="85"/>
      <c r="L862" s="85"/>
      <c r="M862" s="85"/>
      <c r="N862" s="85"/>
    </row>
    <row r="863" spans="1:14" s="122" customFormat="1" hidden="1" outlineLevel="3" x14ac:dyDescent="0.25">
      <c r="A863" s="83"/>
      <c r="B863" s="83"/>
      <c r="C863" s="83"/>
      <c r="D863" s="83"/>
      <c r="E863" s="83"/>
      <c r="F863" s="83"/>
      <c r="G863" s="83"/>
      <c r="H863" s="83"/>
      <c r="I863" s="83"/>
      <c r="J863" s="83"/>
      <c r="K863" s="85"/>
      <c r="L863" s="85"/>
      <c r="M863" s="85"/>
      <c r="N863" s="85"/>
    </row>
    <row r="864" spans="1:14" s="122" customFormat="1" hidden="1" outlineLevel="3" x14ac:dyDescent="0.25">
      <c r="A864" s="83"/>
      <c r="B864" s="83"/>
      <c r="C864" s="83"/>
      <c r="D864" s="83"/>
      <c r="E864" s="83"/>
      <c r="F864" s="83"/>
      <c r="G864" s="83"/>
      <c r="H864" s="83"/>
      <c r="I864" s="83"/>
      <c r="J864" s="83"/>
      <c r="K864" s="85"/>
      <c r="L864" s="85"/>
      <c r="M864" s="85"/>
      <c r="N864" s="85"/>
    </row>
    <row r="865" spans="1:14" s="117" customFormat="1" hidden="1" outlineLevel="2" collapsed="1" x14ac:dyDescent="0.25">
      <c r="A865" s="83"/>
      <c r="B865" s="83"/>
      <c r="C865" s="83"/>
      <c r="D865" s="83"/>
      <c r="E865" s="83"/>
      <c r="F865" s="83"/>
      <c r="G865" s="83"/>
      <c r="H865" s="83"/>
      <c r="I865" s="83"/>
      <c r="J865" s="83"/>
      <c r="K865" s="82"/>
      <c r="L865" s="82"/>
      <c r="M865" s="82"/>
    </row>
    <row r="866" spans="1:14" s="122" customFormat="1" hidden="1" outlineLevel="3" collapsed="1" x14ac:dyDescent="0.25">
      <c r="A866" s="83"/>
      <c r="B866" s="83"/>
      <c r="C866" s="83"/>
      <c r="D866" s="83"/>
      <c r="E866" s="83"/>
      <c r="F866" s="83"/>
      <c r="G866" s="83"/>
      <c r="H866" s="83"/>
      <c r="I866" s="83"/>
      <c r="J866" s="83"/>
      <c r="K866" s="85"/>
      <c r="L866" s="85"/>
      <c r="M866" s="85"/>
      <c r="N866" s="85"/>
    </row>
    <row r="867" spans="1:14" s="122" customFormat="1" hidden="1" outlineLevel="3" x14ac:dyDescent="0.25">
      <c r="A867" s="83"/>
      <c r="B867" s="83"/>
      <c r="C867" s="83"/>
      <c r="D867" s="83"/>
      <c r="E867" s="83"/>
      <c r="F867" s="83"/>
      <c r="G867" s="83"/>
      <c r="H867" s="83"/>
      <c r="I867" s="83"/>
      <c r="J867" s="83"/>
      <c r="K867" s="85"/>
      <c r="L867" s="85"/>
      <c r="M867" s="85"/>
      <c r="N867" s="85"/>
    </row>
    <row r="868" spans="1:14" s="122" customFormat="1" hidden="1" outlineLevel="3" x14ac:dyDescent="0.25">
      <c r="A868" s="83"/>
      <c r="B868" s="83"/>
      <c r="C868" s="83"/>
      <c r="D868" s="83"/>
      <c r="E868" s="83"/>
      <c r="F868" s="83"/>
      <c r="G868" s="83"/>
      <c r="H868" s="83"/>
      <c r="I868" s="83"/>
      <c r="J868" s="83"/>
      <c r="K868" s="85"/>
      <c r="L868" s="85"/>
      <c r="M868" s="85"/>
      <c r="N868" s="85"/>
    </row>
    <row r="869" spans="1:14" s="122" customFormat="1" hidden="1" outlineLevel="3" x14ac:dyDescent="0.25">
      <c r="A869" s="83"/>
      <c r="B869" s="83"/>
      <c r="C869" s="83"/>
      <c r="D869" s="83"/>
      <c r="E869" s="83"/>
      <c r="F869" s="83"/>
      <c r="G869" s="83"/>
      <c r="H869" s="83"/>
      <c r="I869" s="83"/>
      <c r="J869" s="83"/>
      <c r="K869" s="85"/>
      <c r="L869" s="85"/>
      <c r="M869" s="85"/>
      <c r="N869" s="85"/>
    </row>
    <row r="870" spans="1:14" s="122" customFormat="1" hidden="1" outlineLevel="3" x14ac:dyDescent="0.25">
      <c r="A870" s="83"/>
      <c r="B870" s="83"/>
      <c r="C870" s="83"/>
      <c r="D870" s="83"/>
      <c r="E870" s="83"/>
      <c r="F870" s="83"/>
      <c r="G870" s="83"/>
      <c r="H870" s="83"/>
      <c r="I870" s="83"/>
      <c r="J870" s="83"/>
      <c r="K870" s="85"/>
      <c r="L870" s="85"/>
      <c r="M870" s="85"/>
      <c r="N870" s="85"/>
    </row>
    <row r="871" spans="1:14" s="122" customFormat="1" hidden="1" outlineLevel="3" x14ac:dyDescent="0.25">
      <c r="A871" s="83"/>
      <c r="B871" s="83"/>
      <c r="C871" s="83"/>
      <c r="D871" s="83"/>
      <c r="E871" s="83"/>
      <c r="F871" s="83"/>
      <c r="G871" s="83"/>
      <c r="H871" s="83"/>
      <c r="I871" s="83"/>
      <c r="J871" s="83"/>
      <c r="K871" s="85"/>
      <c r="L871" s="85"/>
      <c r="M871" s="85"/>
      <c r="N871" s="85"/>
    </row>
    <row r="872" spans="1:14" s="122" customFormat="1" hidden="1" outlineLevel="3" x14ac:dyDescent="0.25">
      <c r="A872" s="83"/>
      <c r="B872" s="83"/>
      <c r="C872" s="83"/>
      <c r="D872" s="83"/>
      <c r="E872" s="83"/>
      <c r="F872" s="83"/>
      <c r="G872" s="83"/>
      <c r="H872" s="83"/>
      <c r="I872" s="83"/>
      <c r="J872" s="83"/>
      <c r="K872" s="85"/>
      <c r="L872" s="85"/>
      <c r="M872" s="85"/>
      <c r="N872" s="85"/>
    </row>
    <row r="873" spans="1:14" s="122" customFormat="1" hidden="1" outlineLevel="3" x14ac:dyDescent="0.25">
      <c r="A873" s="83"/>
      <c r="B873" s="83"/>
      <c r="C873" s="83"/>
      <c r="D873" s="83"/>
      <c r="E873" s="83"/>
      <c r="F873" s="83"/>
      <c r="G873" s="83"/>
      <c r="H873" s="83"/>
      <c r="I873" s="83"/>
      <c r="J873" s="83"/>
      <c r="K873" s="85"/>
      <c r="L873" s="85"/>
      <c r="M873" s="85"/>
      <c r="N873" s="85"/>
    </row>
    <row r="874" spans="1:14" s="117" customFormat="1" hidden="1" outlineLevel="2" collapsed="1" x14ac:dyDescent="0.25">
      <c r="A874" s="83"/>
      <c r="B874" s="83"/>
      <c r="C874" s="83"/>
      <c r="D874" s="83"/>
      <c r="E874" s="83"/>
      <c r="F874" s="83"/>
      <c r="G874" s="83"/>
      <c r="H874" s="83"/>
      <c r="I874" s="83"/>
      <c r="J874" s="83"/>
      <c r="K874" s="82"/>
      <c r="L874" s="82"/>
      <c r="M874" s="82"/>
    </row>
    <row r="875" spans="1:14" s="122" customFormat="1" hidden="1" outlineLevel="3" collapsed="1" x14ac:dyDescent="0.25">
      <c r="A875" s="83"/>
      <c r="B875" s="83"/>
      <c r="C875" s="83"/>
      <c r="D875" s="83"/>
      <c r="E875" s="83"/>
      <c r="F875" s="83"/>
      <c r="G875" s="83"/>
      <c r="H875" s="83"/>
      <c r="I875" s="83"/>
      <c r="J875" s="83"/>
      <c r="K875" s="85"/>
      <c r="L875" s="85"/>
      <c r="M875" s="85"/>
      <c r="N875" s="85"/>
    </row>
    <row r="876" spans="1:14" s="122" customFormat="1" hidden="1" outlineLevel="3" x14ac:dyDescent="0.25">
      <c r="A876" s="83"/>
      <c r="B876" s="83"/>
      <c r="C876" s="83"/>
      <c r="D876" s="83"/>
      <c r="E876" s="83"/>
      <c r="F876" s="83"/>
      <c r="G876" s="83"/>
      <c r="H876" s="83"/>
      <c r="I876" s="83"/>
      <c r="J876" s="83"/>
      <c r="K876" s="85"/>
      <c r="L876" s="85"/>
      <c r="M876" s="85"/>
      <c r="N876" s="85"/>
    </row>
    <row r="877" spans="1:14" s="122" customFormat="1" hidden="1" outlineLevel="3" x14ac:dyDescent="0.25">
      <c r="A877" s="83"/>
      <c r="B877" s="83"/>
      <c r="C877" s="83"/>
      <c r="D877" s="83"/>
      <c r="E877" s="83"/>
      <c r="F877" s="83"/>
      <c r="G877" s="83"/>
      <c r="H877" s="83"/>
      <c r="I877" s="83"/>
      <c r="J877" s="83"/>
      <c r="K877" s="85"/>
      <c r="L877" s="85"/>
      <c r="M877" s="85"/>
      <c r="N877" s="85"/>
    </row>
    <row r="878" spans="1:14" s="122" customFormat="1" hidden="1" outlineLevel="3" x14ac:dyDescent="0.25">
      <c r="A878" s="83"/>
      <c r="B878" s="83"/>
      <c r="C878" s="83"/>
      <c r="D878" s="83"/>
      <c r="E878" s="83"/>
      <c r="F878" s="83"/>
      <c r="G878" s="83"/>
      <c r="H878" s="83"/>
      <c r="I878" s="83"/>
      <c r="J878" s="83"/>
      <c r="K878" s="85"/>
      <c r="L878" s="85"/>
      <c r="M878" s="85"/>
      <c r="N878" s="85"/>
    </row>
    <row r="879" spans="1:14" s="122" customFormat="1" hidden="1" outlineLevel="3" x14ac:dyDescent="0.25">
      <c r="A879" s="83"/>
      <c r="B879" s="83"/>
      <c r="C879" s="83"/>
      <c r="D879" s="83"/>
      <c r="E879" s="83"/>
      <c r="F879" s="83"/>
      <c r="G879" s="83"/>
      <c r="H879" s="83"/>
      <c r="I879" s="83"/>
      <c r="J879" s="83"/>
      <c r="K879" s="85"/>
      <c r="L879" s="85"/>
      <c r="M879" s="85"/>
      <c r="N879" s="85"/>
    </row>
    <row r="880" spans="1:14" s="122" customFormat="1" hidden="1" outlineLevel="3" x14ac:dyDescent="0.25">
      <c r="A880" s="83"/>
      <c r="B880" s="83"/>
      <c r="C880" s="83"/>
      <c r="D880" s="83"/>
      <c r="E880" s="83"/>
      <c r="F880" s="83"/>
      <c r="G880" s="83"/>
      <c r="H880" s="83"/>
      <c r="I880" s="83"/>
      <c r="J880" s="83"/>
      <c r="K880" s="85"/>
      <c r="L880" s="85"/>
      <c r="M880" s="85"/>
      <c r="N880" s="85"/>
    </row>
    <row r="881" spans="1:14" s="122" customFormat="1" hidden="1" outlineLevel="3" x14ac:dyDescent="0.25">
      <c r="A881" s="83"/>
      <c r="B881" s="83"/>
      <c r="C881" s="83"/>
      <c r="D881" s="83"/>
      <c r="E881" s="83"/>
      <c r="F881" s="83"/>
      <c r="G881" s="83"/>
      <c r="H881" s="83"/>
      <c r="I881" s="83"/>
      <c r="J881" s="83"/>
      <c r="K881" s="85"/>
      <c r="L881" s="85"/>
      <c r="M881" s="85"/>
      <c r="N881" s="85"/>
    </row>
    <row r="882" spans="1:14" s="122" customFormat="1" hidden="1" outlineLevel="3" x14ac:dyDescent="0.25">
      <c r="A882" s="83"/>
      <c r="B882" s="83"/>
      <c r="C882" s="83"/>
      <c r="D882" s="83"/>
      <c r="E882" s="83"/>
      <c r="F882" s="83"/>
      <c r="G882" s="83"/>
      <c r="H882" s="83"/>
      <c r="I882" s="83"/>
      <c r="J882" s="83"/>
      <c r="K882" s="85"/>
      <c r="L882" s="85"/>
      <c r="M882" s="85"/>
      <c r="N882" s="85"/>
    </row>
    <row r="883" spans="1:14" s="117" customFormat="1" hidden="1" outlineLevel="2" collapsed="1" x14ac:dyDescent="0.25">
      <c r="A883" s="83"/>
      <c r="B883" s="83"/>
      <c r="C883" s="83"/>
      <c r="D883" s="83"/>
      <c r="E883" s="83"/>
      <c r="F883" s="83"/>
      <c r="G883" s="83"/>
      <c r="H883" s="83"/>
      <c r="I883" s="83"/>
      <c r="J883" s="83"/>
      <c r="K883" s="82"/>
      <c r="L883" s="82"/>
      <c r="M883" s="82"/>
    </row>
    <row r="884" spans="1:14" s="122" customFormat="1" hidden="1" outlineLevel="3" collapsed="1" x14ac:dyDescent="0.25">
      <c r="A884" s="83"/>
      <c r="B884" s="83"/>
      <c r="C884" s="83"/>
      <c r="D884" s="83"/>
      <c r="E884" s="83"/>
      <c r="F884" s="83"/>
      <c r="G884" s="83"/>
      <c r="H884" s="83"/>
      <c r="I884" s="83"/>
      <c r="J884" s="83"/>
      <c r="K884" s="85"/>
      <c r="L884" s="85"/>
      <c r="M884" s="85"/>
      <c r="N884" s="85"/>
    </row>
    <row r="885" spans="1:14" s="122" customFormat="1" hidden="1" outlineLevel="3" x14ac:dyDescent="0.25">
      <c r="A885" s="83"/>
      <c r="B885" s="83"/>
      <c r="C885" s="83"/>
      <c r="D885" s="83"/>
      <c r="E885" s="83"/>
      <c r="F885" s="83"/>
      <c r="G885" s="83"/>
      <c r="H885" s="83"/>
      <c r="I885" s="83"/>
      <c r="J885" s="83"/>
      <c r="K885" s="85"/>
      <c r="L885" s="85"/>
      <c r="M885" s="85"/>
      <c r="N885" s="85"/>
    </row>
    <row r="886" spans="1:14" s="122" customFormat="1" hidden="1" outlineLevel="3" x14ac:dyDescent="0.25">
      <c r="A886" s="83"/>
      <c r="B886" s="83"/>
      <c r="C886" s="83"/>
      <c r="D886" s="83"/>
      <c r="E886" s="83"/>
      <c r="F886" s="83"/>
      <c r="G886" s="83"/>
      <c r="H886" s="83"/>
      <c r="I886" s="83"/>
      <c r="J886" s="83"/>
      <c r="K886" s="85"/>
      <c r="L886" s="85"/>
      <c r="M886" s="85"/>
      <c r="N886" s="85"/>
    </row>
    <row r="887" spans="1:14" s="122" customFormat="1" hidden="1" outlineLevel="3" x14ac:dyDescent="0.25">
      <c r="A887" s="83"/>
      <c r="B887" s="83"/>
      <c r="C887" s="83"/>
      <c r="D887" s="83"/>
      <c r="E887" s="83"/>
      <c r="F887" s="83"/>
      <c r="G887" s="83"/>
      <c r="H887" s="83"/>
      <c r="I887" s="83"/>
      <c r="J887" s="83"/>
      <c r="K887" s="85"/>
      <c r="L887" s="85"/>
      <c r="M887" s="85"/>
      <c r="N887" s="85"/>
    </row>
    <row r="888" spans="1:14" s="122" customFormat="1" hidden="1" outlineLevel="3" x14ac:dyDescent="0.25">
      <c r="A888" s="83"/>
      <c r="B888" s="83"/>
      <c r="C888" s="83"/>
      <c r="D888" s="83"/>
      <c r="E888" s="83"/>
      <c r="F888" s="83"/>
      <c r="G888" s="83"/>
      <c r="H888" s="83"/>
      <c r="I888" s="83"/>
      <c r="J888" s="83"/>
      <c r="K888" s="85"/>
      <c r="L888" s="85"/>
      <c r="M888" s="85"/>
      <c r="N888" s="85"/>
    </row>
    <row r="889" spans="1:14" s="122" customFormat="1" hidden="1" outlineLevel="3" x14ac:dyDescent="0.25">
      <c r="A889" s="83"/>
      <c r="B889" s="83"/>
      <c r="C889" s="83"/>
      <c r="D889" s="83"/>
      <c r="E889" s="83"/>
      <c r="F889" s="83"/>
      <c r="G889" s="83"/>
      <c r="H889" s="83"/>
      <c r="I889" s="83"/>
      <c r="J889" s="83"/>
      <c r="K889" s="85"/>
      <c r="L889" s="85"/>
      <c r="M889" s="85"/>
      <c r="N889" s="85"/>
    </row>
    <row r="890" spans="1:14" s="122" customFormat="1" hidden="1" outlineLevel="3" x14ac:dyDescent="0.25">
      <c r="A890" s="83"/>
      <c r="B890" s="83"/>
      <c r="C890" s="83"/>
      <c r="D890" s="83"/>
      <c r="E890" s="83"/>
      <c r="F890" s="83"/>
      <c r="G890" s="83"/>
      <c r="H890" s="83"/>
      <c r="I890" s="83"/>
      <c r="J890" s="83"/>
      <c r="K890" s="85"/>
      <c r="L890" s="85"/>
      <c r="M890" s="85"/>
      <c r="N890" s="85"/>
    </row>
    <row r="891" spans="1:14" s="122" customFormat="1" ht="96" hidden="1" customHeight="1" outlineLevel="3" x14ac:dyDescent="0.25">
      <c r="A891" s="83"/>
      <c r="B891" s="83"/>
      <c r="C891" s="83"/>
      <c r="D891" s="83"/>
      <c r="E891" s="83"/>
      <c r="F891" s="83"/>
      <c r="G891" s="83"/>
      <c r="H891" s="83"/>
      <c r="I891" s="83"/>
      <c r="J891" s="83"/>
      <c r="K891" s="85"/>
      <c r="L891" s="85"/>
      <c r="M891" s="85"/>
      <c r="N891" s="85"/>
    </row>
    <row r="892" spans="1:14" s="117" customFormat="1" hidden="1" outlineLevel="2" collapsed="1" x14ac:dyDescent="0.25">
      <c r="A892" s="83"/>
      <c r="B892" s="83"/>
      <c r="C892" s="83"/>
      <c r="D892" s="83"/>
      <c r="E892" s="83"/>
      <c r="F892" s="83"/>
      <c r="G892" s="83"/>
      <c r="H892" s="83"/>
      <c r="I892" s="83"/>
      <c r="J892" s="83"/>
      <c r="K892" s="82"/>
      <c r="L892" s="82"/>
      <c r="M892" s="82"/>
    </row>
    <row r="893" spans="1:14" s="122" customFormat="1" hidden="1" outlineLevel="3" collapsed="1" x14ac:dyDescent="0.25">
      <c r="A893" s="83"/>
      <c r="B893" s="83"/>
      <c r="C893" s="83"/>
      <c r="D893" s="83"/>
      <c r="E893" s="83"/>
      <c r="F893" s="83"/>
      <c r="G893" s="83"/>
      <c r="H893" s="83"/>
      <c r="I893" s="83"/>
      <c r="J893" s="83"/>
      <c r="K893" s="85"/>
      <c r="L893" s="85"/>
      <c r="M893" s="85"/>
      <c r="N893" s="85"/>
    </row>
    <row r="894" spans="1:14" s="122" customFormat="1" hidden="1" outlineLevel="3" x14ac:dyDescent="0.25">
      <c r="A894" s="83"/>
      <c r="B894" s="83"/>
      <c r="C894" s="83"/>
      <c r="D894" s="83"/>
      <c r="E894" s="83"/>
      <c r="F894" s="83"/>
      <c r="G894" s="83"/>
      <c r="H894" s="83"/>
      <c r="I894" s="83"/>
      <c r="J894" s="83"/>
      <c r="K894" s="85"/>
      <c r="L894" s="85"/>
      <c r="M894" s="85"/>
      <c r="N894" s="85"/>
    </row>
    <row r="895" spans="1:14" s="122" customFormat="1" hidden="1" outlineLevel="3" x14ac:dyDescent="0.25">
      <c r="A895" s="83"/>
      <c r="B895" s="83"/>
      <c r="C895" s="83"/>
      <c r="D895" s="83"/>
      <c r="E895" s="83"/>
      <c r="F895" s="83"/>
      <c r="G895" s="83"/>
      <c r="H895" s="83"/>
      <c r="I895" s="83"/>
      <c r="J895" s="83"/>
      <c r="K895" s="85"/>
      <c r="L895" s="85"/>
      <c r="M895" s="85"/>
      <c r="N895" s="85"/>
    </row>
    <row r="896" spans="1:14" s="122" customFormat="1" hidden="1" outlineLevel="3" x14ac:dyDescent="0.25">
      <c r="A896" s="83"/>
      <c r="B896" s="83"/>
      <c r="C896" s="83"/>
      <c r="D896" s="83"/>
      <c r="E896" s="83"/>
      <c r="F896" s="83"/>
      <c r="G896" s="83"/>
      <c r="H896" s="83"/>
      <c r="I896" s="83"/>
      <c r="J896" s="83"/>
      <c r="K896" s="85"/>
      <c r="L896" s="85"/>
      <c r="M896" s="85"/>
      <c r="N896" s="85"/>
    </row>
    <row r="897" spans="1:14" s="122" customFormat="1" hidden="1" outlineLevel="3" x14ac:dyDescent="0.25">
      <c r="A897" s="83"/>
      <c r="B897" s="83"/>
      <c r="C897" s="83"/>
      <c r="D897" s="83"/>
      <c r="E897" s="83"/>
      <c r="F897" s="83"/>
      <c r="G897" s="83"/>
      <c r="H897" s="83"/>
      <c r="I897" s="83"/>
      <c r="J897" s="83"/>
      <c r="K897" s="85"/>
      <c r="L897" s="85"/>
      <c r="M897" s="85"/>
      <c r="N897" s="85"/>
    </row>
    <row r="898" spans="1:14" s="122" customFormat="1" hidden="1" outlineLevel="3" x14ac:dyDescent="0.25">
      <c r="A898" s="83"/>
      <c r="B898" s="83"/>
      <c r="C898" s="83"/>
      <c r="D898" s="83"/>
      <c r="E898" s="83"/>
      <c r="F898" s="83"/>
      <c r="G898" s="83"/>
      <c r="H898" s="83"/>
      <c r="I898" s="83"/>
      <c r="J898" s="83"/>
      <c r="K898" s="85"/>
      <c r="L898" s="85"/>
      <c r="M898" s="85"/>
      <c r="N898" s="85"/>
    </row>
    <row r="899" spans="1:14" s="122" customFormat="1" hidden="1" outlineLevel="3" x14ac:dyDescent="0.25">
      <c r="A899" s="83"/>
      <c r="B899" s="83"/>
      <c r="C899" s="83"/>
      <c r="D899" s="83"/>
      <c r="E899" s="83"/>
      <c r="F899" s="83"/>
      <c r="G899" s="83"/>
      <c r="H899" s="83"/>
      <c r="I899" s="83"/>
      <c r="J899" s="83"/>
      <c r="K899" s="85"/>
      <c r="L899" s="85"/>
      <c r="M899" s="85"/>
      <c r="N899" s="85"/>
    </row>
    <row r="900" spans="1:14" s="122" customFormat="1" ht="96" hidden="1" customHeight="1" outlineLevel="3" x14ac:dyDescent="0.25">
      <c r="A900" s="83"/>
      <c r="B900" s="83"/>
      <c r="C900" s="83"/>
      <c r="D900" s="83"/>
      <c r="E900" s="83"/>
      <c r="F900" s="83"/>
      <c r="G900" s="83"/>
      <c r="H900" s="83"/>
      <c r="I900" s="83"/>
      <c r="J900" s="83"/>
      <c r="K900" s="85"/>
      <c r="L900" s="85"/>
      <c r="M900" s="85"/>
      <c r="N900" s="85"/>
    </row>
    <row r="901" spans="1:14" s="117" customFormat="1" hidden="1" outlineLevel="2" collapsed="1" x14ac:dyDescent="0.25">
      <c r="A901" s="83"/>
      <c r="B901" s="83"/>
      <c r="C901" s="83"/>
      <c r="D901" s="83"/>
      <c r="E901" s="83"/>
      <c r="F901" s="83"/>
      <c r="G901" s="83"/>
      <c r="H901" s="83"/>
      <c r="I901" s="83"/>
      <c r="J901" s="83"/>
      <c r="K901" s="82"/>
      <c r="L901" s="82"/>
      <c r="M901" s="82"/>
    </row>
    <row r="902" spans="1:14" s="122" customFormat="1" hidden="1" outlineLevel="3" collapsed="1" x14ac:dyDescent="0.25">
      <c r="A902" s="83"/>
      <c r="B902" s="83"/>
      <c r="C902" s="83"/>
      <c r="D902" s="83"/>
      <c r="E902" s="83"/>
      <c r="F902" s="83"/>
      <c r="G902" s="83"/>
      <c r="H902" s="83"/>
      <c r="I902" s="83"/>
      <c r="J902" s="83"/>
      <c r="K902" s="85"/>
      <c r="L902" s="85"/>
      <c r="M902" s="85"/>
      <c r="N902" s="85"/>
    </row>
    <row r="903" spans="1:14" s="122" customFormat="1" hidden="1" outlineLevel="3" x14ac:dyDescent="0.25">
      <c r="A903" s="83"/>
      <c r="B903" s="83"/>
      <c r="C903" s="83"/>
      <c r="D903" s="83"/>
      <c r="E903" s="83"/>
      <c r="F903" s="83"/>
      <c r="G903" s="83"/>
      <c r="H903" s="83"/>
      <c r="I903" s="83"/>
      <c r="J903" s="83"/>
      <c r="K903" s="85"/>
      <c r="L903" s="85"/>
      <c r="M903" s="85"/>
      <c r="N903" s="85"/>
    </row>
    <row r="904" spans="1:14" s="122" customFormat="1" hidden="1" outlineLevel="3" x14ac:dyDescent="0.25">
      <c r="A904" s="83"/>
      <c r="B904" s="83"/>
      <c r="C904" s="83"/>
      <c r="D904" s="83"/>
      <c r="E904" s="83"/>
      <c r="F904" s="83"/>
      <c r="G904" s="83"/>
      <c r="H904" s="83"/>
      <c r="I904" s="83"/>
      <c r="J904" s="83"/>
      <c r="K904" s="85"/>
      <c r="L904" s="85"/>
      <c r="M904" s="85"/>
      <c r="N904" s="85"/>
    </row>
    <row r="905" spans="1:14" s="122" customFormat="1" hidden="1" outlineLevel="3" x14ac:dyDescent="0.25">
      <c r="A905" s="83"/>
      <c r="B905" s="83"/>
      <c r="C905" s="83"/>
      <c r="D905" s="83"/>
      <c r="E905" s="83"/>
      <c r="F905" s="83"/>
      <c r="G905" s="83"/>
      <c r="H905" s="83"/>
      <c r="I905" s="83"/>
      <c r="J905" s="83"/>
      <c r="K905" s="85"/>
      <c r="L905" s="85"/>
      <c r="M905" s="85"/>
      <c r="N905" s="85"/>
    </row>
    <row r="906" spans="1:14" s="122" customFormat="1" hidden="1" outlineLevel="3" x14ac:dyDescent="0.25">
      <c r="A906" s="83"/>
      <c r="B906" s="83"/>
      <c r="C906" s="83"/>
      <c r="D906" s="83"/>
      <c r="E906" s="83"/>
      <c r="F906" s="83"/>
      <c r="G906" s="83"/>
      <c r="H906" s="83"/>
      <c r="I906" s="83"/>
      <c r="J906" s="83"/>
      <c r="K906" s="85"/>
      <c r="L906" s="85"/>
      <c r="M906" s="85"/>
      <c r="N906" s="85"/>
    </row>
    <row r="907" spans="1:14" s="122" customFormat="1" hidden="1" outlineLevel="3" x14ac:dyDescent="0.25">
      <c r="A907" s="83"/>
      <c r="B907" s="83"/>
      <c r="C907" s="83"/>
      <c r="D907" s="83"/>
      <c r="E907" s="83"/>
      <c r="F907" s="83"/>
      <c r="G907" s="83"/>
      <c r="H907" s="83"/>
      <c r="I907" s="83"/>
      <c r="J907" s="83"/>
      <c r="K907" s="85"/>
      <c r="L907" s="85"/>
      <c r="M907" s="85"/>
      <c r="N907" s="85"/>
    </row>
    <row r="908" spans="1:14" s="122" customFormat="1" hidden="1" outlineLevel="3" x14ac:dyDescent="0.25">
      <c r="A908" s="83"/>
      <c r="B908" s="83"/>
      <c r="C908" s="83"/>
      <c r="D908" s="83"/>
      <c r="E908" s="83"/>
      <c r="F908" s="83"/>
      <c r="G908" s="83"/>
      <c r="H908" s="83"/>
      <c r="I908" s="83"/>
      <c r="J908" s="83"/>
      <c r="K908" s="85"/>
      <c r="L908" s="85"/>
      <c r="M908" s="85"/>
      <c r="N908" s="85"/>
    </row>
    <row r="909" spans="1:14" s="122" customFormat="1" hidden="1" outlineLevel="3" x14ac:dyDescent="0.25">
      <c r="A909" s="83"/>
      <c r="B909" s="83"/>
      <c r="C909" s="83"/>
      <c r="D909" s="83"/>
      <c r="E909" s="83"/>
      <c r="F909" s="83"/>
      <c r="G909" s="83"/>
      <c r="H909" s="83"/>
      <c r="I909" s="83"/>
      <c r="J909" s="83"/>
      <c r="K909" s="85"/>
      <c r="L909" s="85"/>
      <c r="M909" s="85"/>
      <c r="N909" s="85"/>
    </row>
    <row r="910" spans="1:14" s="117" customFormat="1" hidden="1" outlineLevel="2" collapsed="1" x14ac:dyDescent="0.25">
      <c r="A910" s="83"/>
      <c r="B910" s="83"/>
      <c r="C910" s="83"/>
      <c r="D910" s="83"/>
      <c r="E910" s="83"/>
      <c r="F910" s="83"/>
      <c r="G910" s="83"/>
      <c r="H910" s="83"/>
      <c r="I910" s="83"/>
      <c r="J910" s="83"/>
      <c r="K910" s="82"/>
      <c r="L910" s="82"/>
      <c r="M910" s="82"/>
    </row>
    <row r="911" spans="1:14" s="122" customFormat="1" hidden="1" outlineLevel="3" collapsed="1" x14ac:dyDescent="0.25">
      <c r="A911" s="83"/>
      <c r="B911" s="83"/>
      <c r="C911" s="83"/>
      <c r="D911" s="83"/>
      <c r="E911" s="83"/>
      <c r="F911" s="83"/>
      <c r="G911" s="83"/>
      <c r="H911" s="83"/>
      <c r="I911" s="83"/>
      <c r="J911" s="83"/>
      <c r="K911" s="85"/>
      <c r="L911" s="85"/>
      <c r="M911" s="85"/>
      <c r="N911" s="85"/>
    </row>
    <row r="912" spans="1:14" s="122" customFormat="1" hidden="1" outlineLevel="3" x14ac:dyDescent="0.25">
      <c r="A912" s="83"/>
      <c r="B912" s="83"/>
      <c r="C912" s="83"/>
      <c r="D912" s="83"/>
      <c r="E912" s="83"/>
      <c r="F912" s="83"/>
      <c r="G912" s="83"/>
      <c r="H912" s="83"/>
      <c r="I912" s="83"/>
      <c r="J912" s="83"/>
      <c r="K912" s="85"/>
      <c r="L912" s="85"/>
      <c r="M912" s="85"/>
      <c r="N912" s="85"/>
    </row>
    <row r="913" spans="1:14" s="122" customFormat="1" hidden="1" outlineLevel="3" x14ac:dyDescent="0.25">
      <c r="A913" s="83"/>
      <c r="B913" s="83"/>
      <c r="C913" s="83"/>
      <c r="D913" s="83"/>
      <c r="E913" s="83"/>
      <c r="F913" s="83"/>
      <c r="G913" s="83"/>
      <c r="H913" s="83"/>
      <c r="I913" s="83"/>
      <c r="J913" s="83"/>
      <c r="K913" s="85"/>
      <c r="L913" s="85"/>
      <c r="M913" s="85"/>
      <c r="N913" s="85"/>
    </row>
    <row r="914" spans="1:14" s="122" customFormat="1" hidden="1" outlineLevel="3" x14ac:dyDescent="0.25">
      <c r="A914" s="83"/>
      <c r="B914" s="83"/>
      <c r="C914" s="83"/>
      <c r="D914" s="83"/>
      <c r="E914" s="83"/>
      <c r="F914" s="83"/>
      <c r="G914" s="83"/>
      <c r="H914" s="83"/>
      <c r="I914" s="83"/>
      <c r="J914" s="83"/>
      <c r="K914" s="85"/>
      <c r="L914" s="85"/>
      <c r="M914" s="85"/>
      <c r="N914" s="85"/>
    </row>
    <row r="915" spans="1:14" s="122" customFormat="1" hidden="1" outlineLevel="3" x14ac:dyDescent="0.25">
      <c r="A915" s="83"/>
      <c r="B915" s="83"/>
      <c r="C915" s="83"/>
      <c r="D915" s="83"/>
      <c r="E915" s="83"/>
      <c r="F915" s="83"/>
      <c r="G915" s="83"/>
      <c r="H915" s="83"/>
      <c r="I915" s="83"/>
      <c r="J915" s="83"/>
      <c r="K915" s="85"/>
      <c r="L915" s="85"/>
      <c r="M915" s="85"/>
      <c r="N915" s="85"/>
    </row>
    <row r="916" spans="1:14" s="122" customFormat="1" hidden="1" outlineLevel="3" x14ac:dyDescent="0.25">
      <c r="A916" s="83"/>
      <c r="B916" s="83"/>
      <c r="C916" s="83"/>
      <c r="D916" s="83"/>
      <c r="E916" s="83"/>
      <c r="F916" s="83"/>
      <c r="G916" s="83"/>
      <c r="H916" s="83"/>
      <c r="I916" s="83"/>
      <c r="J916" s="83"/>
      <c r="K916" s="85"/>
      <c r="L916" s="85"/>
      <c r="M916" s="85"/>
      <c r="N916" s="85"/>
    </row>
    <row r="917" spans="1:14" s="122" customFormat="1" hidden="1" outlineLevel="3" x14ac:dyDescent="0.25">
      <c r="A917" s="83"/>
      <c r="B917" s="83"/>
      <c r="C917" s="83"/>
      <c r="D917" s="83"/>
      <c r="E917" s="83"/>
      <c r="F917" s="83"/>
      <c r="G917" s="83"/>
      <c r="H917" s="83"/>
      <c r="I917" s="83"/>
      <c r="J917" s="83"/>
      <c r="K917" s="85"/>
      <c r="L917" s="85"/>
      <c r="M917" s="85"/>
      <c r="N917" s="85"/>
    </row>
    <row r="918" spans="1:14" s="122" customFormat="1" hidden="1" outlineLevel="3" x14ac:dyDescent="0.25">
      <c r="A918" s="83"/>
      <c r="B918" s="83"/>
      <c r="C918" s="83"/>
      <c r="D918" s="83"/>
      <c r="E918" s="83"/>
      <c r="F918" s="83"/>
      <c r="G918" s="83"/>
      <c r="H918" s="83"/>
      <c r="I918" s="83"/>
      <c r="J918" s="83"/>
      <c r="K918" s="85"/>
      <c r="L918" s="85"/>
      <c r="M918" s="85"/>
      <c r="N918" s="85"/>
    </row>
    <row r="919" spans="1:14" s="117" customFormat="1" hidden="1" outlineLevel="2" collapsed="1" x14ac:dyDescent="0.25">
      <c r="A919" s="83"/>
      <c r="B919" s="83"/>
      <c r="C919" s="83"/>
      <c r="D919" s="83"/>
      <c r="E919" s="83"/>
      <c r="F919" s="83"/>
      <c r="G919" s="83"/>
      <c r="H919" s="83"/>
      <c r="I919" s="83"/>
      <c r="J919" s="83"/>
      <c r="K919" s="82"/>
      <c r="L919" s="82"/>
      <c r="M919" s="82"/>
    </row>
    <row r="920" spans="1:14" s="122" customFormat="1" hidden="1" outlineLevel="3" collapsed="1" x14ac:dyDescent="0.25">
      <c r="A920" s="83"/>
      <c r="B920" s="83"/>
      <c r="C920" s="83"/>
      <c r="D920" s="83"/>
      <c r="E920" s="83"/>
      <c r="F920" s="83"/>
      <c r="G920" s="83"/>
      <c r="H920" s="83"/>
      <c r="I920" s="83"/>
      <c r="J920" s="83"/>
      <c r="K920" s="85"/>
      <c r="L920" s="85"/>
      <c r="M920" s="85"/>
      <c r="N920" s="85"/>
    </row>
    <row r="921" spans="1:14" s="122" customFormat="1" hidden="1" outlineLevel="3" x14ac:dyDescent="0.25">
      <c r="A921" s="83"/>
      <c r="B921" s="83"/>
      <c r="C921" s="83"/>
      <c r="D921" s="83"/>
      <c r="E921" s="83"/>
      <c r="F921" s="83"/>
      <c r="G921" s="83"/>
      <c r="H921" s="83"/>
      <c r="I921" s="83"/>
      <c r="J921" s="83"/>
      <c r="K921" s="85"/>
      <c r="L921" s="85"/>
      <c r="M921" s="85"/>
      <c r="N921" s="85"/>
    </row>
    <row r="922" spans="1:14" s="122" customFormat="1" hidden="1" outlineLevel="3" x14ac:dyDescent="0.25">
      <c r="A922" s="83"/>
      <c r="B922" s="83"/>
      <c r="C922" s="83"/>
      <c r="D922" s="83"/>
      <c r="E922" s="83"/>
      <c r="F922" s="83"/>
      <c r="G922" s="83"/>
      <c r="H922" s="83"/>
      <c r="I922" s="83"/>
      <c r="J922" s="83"/>
      <c r="K922" s="85"/>
      <c r="L922" s="85"/>
      <c r="M922" s="85"/>
      <c r="N922" s="85"/>
    </row>
    <row r="923" spans="1:14" s="122" customFormat="1" hidden="1" outlineLevel="3" x14ac:dyDescent="0.25">
      <c r="A923" s="83"/>
      <c r="B923" s="83"/>
      <c r="C923" s="83"/>
      <c r="D923" s="83"/>
      <c r="E923" s="83"/>
      <c r="F923" s="83"/>
      <c r="G923" s="83"/>
      <c r="H923" s="83"/>
      <c r="I923" s="83"/>
      <c r="J923" s="83"/>
      <c r="K923" s="85"/>
      <c r="L923" s="85"/>
      <c r="M923" s="85"/>
      <c r="N923" s="85"/>
    </row>
    <row r="924" spans="1:14" s="122" customFormat="1" hidden="1" outlineLevel="3" x14ac:dyDescent="0.25">
      <c r="A924" s="83"/>
      <c r="B924" s="83"/>
      <c r="C924" s="83"/>
      <c r="D924" s="83"/>
      <c r="E924" s="83"/>
      <c r="F924" s="83"/>
      <c r="G924" s="83"/>
      <c r="H924" s="83"/>
      <c r="I924" s="83"/>
      <c r="J924" s="83"/>
      <c r="K924" s="85"/>
      <c r="L924" s="85"/>
      <c r="M924" s="85"/>
      <c r="N924" s="85"/>
    </row>
    <row r="925" spans="1:14" s="122" customFormat="1" hidden="1" outlineLevel="3" x14ac:dyDescent="0.25">
      <c r="A925" s="83"/>
      <c r="B925" s="83"/>
      <c r="C925" s="83"/>
      <c r="D925" s="83"/>
      <c r="E925" s="83"/>
      <c r="F925" s="83"/>
      <c r="G925" s="83"/>
      <c r="H925" s="83"/>
      <c r="I925" s="83"/>
      <c r="J925" s="83"/>
      <c r="K925" s="85"/>
      <c r="L925" s="85"/>
      <c r="M925" s="85"/>
      <c r="N925" s="85"/>
    </row>
    <row r="926" spans="1:14" s="122" customFormat="1" hidden="1" outlineLevel="3" x14ac:dyDescent="0.25">
      <c r="A926" s="83"/>
      <c r="B926" s="83"/>
      <c r="C926" s="83"/>
      <c r="D926" s="83"/>
      <c r="E926" s="83"/>
      <c r="F926" s="83"/>
      <c r="G926" s="83"/>
      <c r="H926" s="83"/>
      <c r="I926" s="83"/>
      <c r="J926" s="83"/>
      <c r="K926" s="85"/>
      <c r="L926" s="85"/>
      <c r="M926" s="85"/>
      <c r="N926" s="85"/>
    </row>
    <row r="927" spans="1:14" s="122" customFormat="1" hidden="1" outlineLevel="3" x14ac:dyDescent="0.25">
      <c r="A927" s="83"/>
      <c r="B927" s="83"/>
      <c r="C927" s="83"/>
      <c r="D927" s="83"/>
      <c r="E927" s="83"/>
      <c r="F927" s="83"/>
      <c r="G927" s="83"/>
      <c r="H927" s="83"/>
      <c r="I927" s="83"/>
      <c r="J927" s="83"/>
      <c r="K927" s="85"/>
      <c r="L927" s="85"/>
      <c r="M927" s="85"/>
      <c r="N927" s="85"/>
    </row>
    <row r="928" spans="1:14" s="117" customFormat="1" hidden="1" outlineLevel="2" collapsed="1" x14ac:dyDescent="0.25">
      <c r="A928" s="83"/>
      <c r="B928" s="83"/>
      <c r="C928" s="83"/>
      <c r="D928" s="83"/>
      <c r="E928" s="83"/>
      <c r="F928" s="83"/>
      <c r="G928" s="83"/>
      <c r="H928" s="83"/>
      <c r="I928" s="83"/>
      <c r="J928" s="83"/>
      <c r="K928" s="82"/>
      <c r="L928" s="82"/>
      <c r="M928" s="82"/>
    </row>
    <row r="929" spans="1:14" s="122" customFormat="1" hidden="1" outlineLevel="3" collapsed="1" x14ac:dyDescent="0.25">
      <c r="A929" s="83"/>
      <c r="B929" s="83"/>
      <c r="C929" s="83"/>
      <c r="D929" s="83"/>
      <c r="E929" s="83"/>
      <c r="F929" s="83"/>
      <c r="G929" s="83"/>
      <c r="H929" s="83"/>
      <c r="I929" s="83"/>
      <c r="J929" s="83"/>
      <c r="K929" s="85"/>
      <c r="L929" s="85"/>
      <c r="M929" s="85"/>
      <c r="N929" s="85"/>
    </row>
    <row r="930" spans="1:14" s="122" customFormat="1" hidden="1" outlineLevel="3" x14ac:dyDescent="0.25">
      <c r="A930" s="83"/>
      <c r="B930" s="83"/>
      <c r="C930" s="83"/>
      <c r="D930" s="83"/>
      <c r="E930" s="83"/>
      <c r="F930" s="83"/>
      <c r="G930" s="83"/>
      <c r="H930" s="83"/>
      <c r="I930" s="83"/>
      <c r="J930" s="83"/>
      <c r="K930" s="85"/>
      <c r="L930" s="85"/>
      <c r="M930" s="85"/>
      <c r="N930" s="85"/>
    </row>
    <row r="931" spans="1:14" s="122" customFormat="1" hidden="1" outlineLevel="3" x14ac:dyDescent="0.25">
      <c r="A931" s="83"/>
      <c r="B931" s="83"/>
      <c r="C931" s="83"/>
      <c r="D931" s="83"/>
      <c r="E931" s="83"/>
      <c r="F931" s="83"/>
      <c r="G931" s="83"/>
      <c r="H931" s="83"/>
      <c r="I931" s="83"/>
      <c r="J931" s="83"/>
      <c r="K931" s="85"/>
      <c r="L931" s="85"/>
      <c r="M931" s="85"/>
      <c r="N931" s="85"/>
    </row>
    <row r="932" spans="1:14" s="122" customFormat="1" hidden="1" outlineLevel="3" x14ac:dyDescent="0.25">
      <c r="A932" s="83"/>
      <c r="B932" s="83"/>
      <c r="C932" s="83"/>
      <c r="D932" s="83"/>
      <c r="E932" s="83"/>
      <c r="F932" s="83"/>
      <c r="G932" s="83"/>
      <c r="H932" s="83"/>
      <c r="I932" s="83"/>
      <c r="J932" s="83"/>
      <c r="K932" s="85"/>
      <c r="L932" s="85"/>
      <c r="M932" s="85"/>
      <c r="N932" s="85"/>
    </row>
    <row r="933" spans="1:14" s="122" customFormat="1" hidden="1" outlineLevel="3" x14ac:dyDescent="0.25">
      <c r="A933" s="83"/>
      <c r="B933" s="83"/>
      <c r="C933" s="83"/>
      <c r="D933" s="83"/>
      <c r="E933" s="83"/>
      <c r="F933" s="83"/>
      <c r="G933" s="83"/>
      <c r="H933" s="83"/>
      <c r="I933" s="83"/>
      <c r="J933" s="83"/>
      <c r="K933" s="85"/>
      <c r="L933" s="85"/>
      <c r="M933" s="85"/>
      <c r="N933" s="85"/>
    </row>
    <row r="934" spans="1:14" s="122" customFormat="1" hidden="1" outlineLevel="3" x14ac:dyDescent="0.25">
      <c r="A934" s="83"/>
      <c r="B934" s="83"/>
      <c r="C934" s="83"/>
      <c r="D934" s="83"/>
      <c r="E934" s="83"/>
      <c r="F934" s="83"/>
      <c r="G934" s="83"/>
      <c r="H934" s="83"/>
      <c r="I934" s="83"/>
      <c r="J934" s="83"/>
      <c r="K934" s="85"/>
      <c r="L934" s="85"/>
      <c r="M934" s="85"/>
      <c r="N934" s="85"/>
    </row>
    <row r="935" spans="1:14" s="122" customFormat="1" hidden="1" outlineLevel="3" x14ac:dyDescent="0.25">
      <c r="A935" s="83"/>
      <c r="B935" s="83"/>
      <c r="C935" s="83"/>
      <c r="D935" s="83"/>
      <c r="E935" s="83"/>
      <c r="F935" s="83"/>
      <c r="G935" s="83"/>
      <c r="H935" s="83"/>
      <c r="I935" s="83"/>
      <c r="J935" s="83"/>
      <c r="K935" s="85"/>
      <c r="L935" s="85"/>
      <c r="M935" s="85"/>
      <c r="N935" s="85"/>
    </row>
    <row r="936" spans="1:14" s="122" customFormat="1" hidden="1" outlineLevel="3" x14ac:dyDescent="0.25">
      <c r="A936" s="83"/>
      <c r="B936" s="83"/>
      <c r="C936" s="83"/>
      <c r="D936" s="83"/>
      <c r="E936" s="83"/>
      <c r="F936" s="83"/>
      <c r="G936" s="83"/>
      <c r="H936" s="83"/>
      <c r="I936" s="83"/>
      <c r="J936" s="83"/>
      <c r="K936" s="85"/>
      <c r="L936" s="85"/>
      <c r="M936" s="85"/>
      <c r="N936" s="85"/>
    </row>
    <row r="937" spans="1:14" s="117" customFormat="1" hidden="1" outlineLevel="2" collapsed="1" x14ac:dyDescent="0.25">
      <c r="A937" s="83"/>
      <c r="B937" s="83"/>
      <c r="C937" s="83"/>
      <c r="D937" s="83"/>
      <c r="E937" s="83"/>
      <c r="F937" s="83"/>
      <c r="G937" s="83"/>
      <c r="H937" s="83"/>
      <c r="I937" s="83"/>
      <c r="J937" s="83"/>
      <c r="K937" s="82"/>
      <c r="L937" s="82"/>
      <c r="M937" s="82"/>
    </row>
    <row r="938" spans="1:14" s="122" customFormat="1" hidden="1" outlineLevel="3" collapsed="1" x14ac:dyDescent="0.25">
      <c r="A938" s="83"/>
      <c r="B938" s="83"/>
      <c r="C938" s="83"/>
      <c r="D938" s="83"/>
      <c r="E938" s="83"/>
      <c r="F938" s="83"/>
      <c r="G938" s="83"/>
      <c r="H938" s="83"/>
      <c r="I938" s="83"/>
      <c r="J938" s="83"/>
      <c r="K938" s="85"/>
      <c r="L938" s="85"/>
      <c r="M938" s="85"/>
      <c r="N938" s="85"/>
    </row>
    <row r="939" spans="1:14" s="122" customFormat="1" hidden="1" outlineLevel="3" x14ac:dyDescent="0.25">
      <c r="A939" s="83"/>
      <c r="B939" s="83"/>
      <c r="C939" s="83"/>
      <c r="D939" s="83"/>
      <c r="E939" s="83"/>
      <c r="F939" s="83"/>
      <c r="G939" s="83"/>
      <c r="H939" s="83"/>
      <c r="I939" s="83"/>
      <c r="J939" s="83"/>
      <c r="K939" s="85"/>
      <c r="L939" s="85"/>
      <c r="M939" s="85"/>
      <c r="N939" s="85"/>
    </row>
    <row r="940" spans="1:14" s="122" customFormat="1" hidden="1" outlineLevel="3" x14ac:dyDescent="0.25">
      <c r="A940" s="83"/>
      <c r="B940" s="83"/>
      <c r="C940" s="83"/>
      <c r="D940" s="83"/>
      <c r="E940" s="83"/>
      <c r="F940" s="83"/>
      <c r="G940" s="83"/>
      <c r="H940" s="83"/>
      <c r="I940" s="83"/>
      <c r="J940" s="83"/>
      <c r="K940" s="85"/>
      <c r="L940" s="85"/>
      <c r="M940" s="85"/>
      <c r="N940" s="85"/>
    </row>
    <row r="941" spans="1:14" s="122" customFormat="1" hidden="1" outlineLevel="3" x14ac:dyDescent="0.25">
      <c r="A941" s="83"/>
      <c r="B941" s="83"/>
      <c r="C941" s="83"/>
      <c r="D941" s="83"/>
      <c r="E941" s="83"/>
      <c r="F941" s="83"/>
      <c r="G941" s="83"/>
      <c r="H941" s="83"/>
      <c r="I941" s="83"/>
      <c r="J941" s="83"/>
      <c r="K941" s="85"/>
      <c r="L941" s="85"/>
      <c r="M941" s="85"/>
      <c r="N941" s="85"/>
    </row>
    <row r="942" spans="1:14" s="122" customFormat="1" hidden="1" outlineLevel="3" x14ac:dyDescent="0.25">
      <c r="A942" s="83"/>
      <c r="B942" s="83"/>
      <c r="C942" s="83"/>
      <c r="D942" s="83"/>
      <c r="E942" s="83"/>
      <c r="F942" s="83"/>
      <c r="G942" s="83"/>
      <c r="H942" s="83"/>
      <c r="I942" s="83"/>
      <c r="J942" s="83"/>
      <c r="K942" s="85"/>
      <c r="L942" s="85"/>
      <c r="M942" s="85"/>
      <c r="N942" s="85"/>
    </row>
    <row r="943" spans="1:14" s="122" customFormat="1" hidden="1" outlineLevel="3" x14ac:dyDescent="0.25">
      <c r="A943" s="83"/>
      <c r="B943" s="83"/>
      <c r="C943" s="83"/>
      <c r="D943" s="83"/>
      <c r="E943" s="83"/>
      <c r="F943" s="83"/>
      <c r="G943" s="83"/>
      <c r="H943" s="83"/>
      <c r="I943" s="83"/>
      <c r="J943" s="83"/>
      <c r="K943" s="85"/>
      <c r="L943" s="85"/>
      <c r="M943" s="85"/>
      <c r="N943" s="85"/>
    </row>
    <row r="944" spans="1:14" s="122" customFormat="1" hidden="1" outlineLevel="3" x14ac:dyDescent="0.25">
      <c r="A944" s="83"/>
      <c r="B944" s="83"/>
      <c r="C944" s="83"/>
      <c r="D944" s="83"/>
      <c r="E944" s="83"/>
      <c r="F944" s="83"/>
      <c r="G944" s="83"/>
      <c r="H944" s="83"/>
      <c r="I944" s="83"/>
      <c r="J944" s="83"/>
      <c r="K944" s="85"/>
      <c r="L944" s="85"/>
      <c r="M944" s="85"/>
      <c r="N944" s="85"/>
    </row>
    <row r="945" spans="1:14" s="122" customFormat="1" hidden="1" outlineLevel="3" x14ac:dyDescent="0.25">
      <c r="A945" s="83"/>
      <c r="B945" s="83"/>
      <c r="C945" s="83"/>
      <c r="D945" s="83"/>
      <c r="E945" s="83"/>
      <c r="F945" s="83"/>
      <c r="G945" s="83"/>
      <c r="H945" s="83"/>
      <c r="I945" s="83"/>
      <c r="J945" s="83"/>
      <c r="K945" s="85"/>
      <c r="L945" s="85"/>
      <c r="M945" s="85"/>
      <c r="N945" s="85"/>
    </row>
    <row r="946" spans="1:14" s="117" customFormat="1" hidden="1" outlineLevel="2" collapsed="1" x14ac:dyDescent="0.25">
      <c r="A946" s="83"/>
      <c r="B946" s="83"/>
      <c r="C946" s="83"/>
      <c r="D946" s="83"/>
      <c r="E946" s="83"/>
      <c r="F946" s="83"/>
      <c r="G946" s="83"/>
      <c r="H946" s="83"/>
      <c r="I946" s="83"/>
      <c r="J946" s="83"/>
      <c r="K946" s="82"/>
      <c r="L946" s="82"/>
      <c r="M946" s="82"/>
    </row>
    <row r="947" spans="1:14" s="122" customFormat="1" hidden="1" outlineLevel="3" collapsed="1" x14ac:dyDescent="0.25">
      <c r="A947" s="83"/>
      <c r="B947" s="83"/>
      <c r="C947" s="83"/>
      <c r="D947" s="83"/>
      <c r="E947" s="83"/>
      <c r="F947" s="83"/>
      <c r="G947" s="83"/>
      <c r="H947" s="83"/>
      <c r="I947" s="83"/>
      <c r="J947" s="83"/>
      <c r="K947" s="85"/>
      <c r="L947" s="85"/>
      <c r="M947" s="85"/>
      <c r="N947" s="85"/>
    </row>
    <row r="948" spans="1:14" s="122" customFormat="1" hidden="1" outlineLevel="3" x14ac:dyDescent="0.25">
      <c r="A948" s="83"/>
      <c r="B948" s="83"/>
      <c r="C948" s="83"/>
      <c r="D948" s="83"/>
      <c r="E948" s="83"/>
      <c r="F948" s="83"/>
      <c r="G948" s="83"/>
      <c r="H948" s="83"/>
      <c r="I948" s="83"/>
      <c r="J948" s="83"/>
      <c r="K948" s="85"/>
      <c r="L948" s="85"/>
      <c r="M948" s="85"/>
      <c r="N948" s="85"/>
    </row>
    <row r="949" spans="1:14" s="122" customFormat="1" hidden="1" outlineLevel="3" x14ac:dyDescent="0.25">
      <c r="A949" s="83"/>
      <c r="B949" s="83"/>
      <c r="C949" s="83"/>
      <c r="D949" s="83"/>
      <c r="E949" s="83"/>
      <c r="F949" s="83"/>
      <c r="G949" s="83"/>
      <c r="H949" s="83"/>
      <c r="I949" s="83"/>
      <c r="J949" s="83"/>
      <c r="K949" s="85"/>
      <c r="L949" s="85"/>
      <c r="M949" s="85"/>
      <c r="N949" s="85"/>
    </row>
    <row r="950" spans="1:14" s="122" customFormat="1" hidden="1" outlineLevel="3" x14ac:dyDescent="0.25">
      <c r="A950" s="83"/>
      <c r="B950" s="83"/>
      <c r="C950" s="83"/>
      <c r="D950" s="83"/>
      <c r="E950" s="83"/>
      <c r="F950" s="83"/>
      <c r="G950" s="83"/>
      <c r="H950" s="83"/>
      <c r="I950" s="83"/>
      <c r="J950" s="83"/>
      <c r="K950" s="85"/>
      <c r="L950" s="85"/>
      <c r="M950" s="85"/>
      <c r="N950" s="85"/>
    </row>
    <row r="951" spans="1:14" s="122" customFormat="1" hidden="1" outlineLevel="3" x14ac:dyDescent="0.25">
      <c r="A951" s="83"/>
      <c r="B951" s="83"/>
      <c r="C951" s="83"/>
      <c r="D951" s="83"/>
      <c r="E951" s="83"/>
      <c r="F951" s="83"/>
      <c r="G951" s="83"/>
      <c r="H951" s="83"/>
      <c r="I951" s="83"/>
      <c r="J951" s="83"/>
      <c r="K951" s="85"/>
      <c r="L951" s="85"/>
      <c r="M951" s="85"/>
      <c r="N951" s="85"/>
    </row>
    <row r="952" spans="1:14" s="122" customFormat="1" hidden="1" outlineLevel="3" x14ac:dyDescent="0.25">
      <c r="A952" s="83"/>
      <c r="B952" s="83"/>
      <c r="C952" s="83"/>
      <c r="D952" s="83"/>
      <c r="E952" s="83"/>
      <c r="F952" s="83"/>
      <c r="G952" s="83"/>
      <c r="H952" s="83"/>
      <c r="I952" s="83"/>
      <c r="J952" s="83"/>
      <c r="K952" s="85"/>
      <c r="L952" s="85"/>
      <c r="M952" s="85"/>
      <c r="N952" s="85"/>
    </row>
    <row r="953" spans="1:14" s="122" customFormat="1" hidden="1" outlineLevel="3" x14ac:dyDescent="0.25">
      <c r="A953" s="83"/>
      <c r="B953" s="83"/>
      <c r="C953" s="83"/>
      <c r="D953" s="83"/>
      <c r="E953" s="83"/>
      <c r="F953" s="83"/>
      <c r="G953" s="83"/>
      <c r="H953" s="83"/>
      <c r="I953" s="83"/>
      <c r="J953" s="83"/>
      <c r="K953" s="85"/>
      <c r="L953" s="85"/>
      <c r="M953" s="85"/>
      <c r="N953" s="85"/>
    </row>
    <row r="954" spans="1:14" s="122" customFormat="1" ht="79.5" hidden="1" customHeight="1" outlineLevel="3" x14ac:dyDescent="0.25">
      <c r="A954" s="83"/>
      <c r="B954" s="83"/>
      <c r="C954" s="83"/>
      <c r="D954" s="83"/>
      <c r="E954" s="83"/>
      <c r="F954" s="83"/>
      <c r="G954" s="83"/>
      <c r="H954" s="83"/>
      <c r="I954" s="83"/>
      <c r="J954" s="83"/>
      <c r="K954" s="85"/>
      <c r="L954" s="85"/>
      <c r="M954" s="85"/>
      <c r="N954" s="85"/>
    </row>
    <row r="955" spans="1:14" s="117" customFormat="1" hidden="1" outlineLevel="2" collapsed="1" x14ac:dyDescent="0.25">
      <c r="A955" s="83"/>
      <c r="B955" s="83"/>
      <c r="C955" s="83"/>
      <c r="D955" s="83"/>
      <c r="E955" s="83"/>
      <c r="F955" s="83"/>
      <c r="G955" s="83"/>
      <c r="H955" s="83"/>
      <c r="I955" s="83"/>
      <c r="J955" s="83"/>
      <c r="K955" s="82"/>
      <c r="L955" s="82"/>
      <c r="M955" s="82"/>
    </row>
    <row r="956" spans="1:14" s="122" customFormat="1" hidden="1" outlineLevel="3" collapsed="1" x14ac:dyDescent="0.25">
      <c r="A956" s="83"/>
      <c r="B956" s="83"/>
      <c r="C956" s="83"/>
      <c r="D956" s="83"/>
      <c r="E956" s="83"/>
      <c r="F956" s="83"/>
      <c r="G956" s="83"/>
      <c r="H956" s="83"/>
      <c r="I956" s="83"/>
      <c r="J956" s="83"/>
      <c r="K956" s="85"/>
      <c r="L956" s="85"/>
      <c r="M956" s="85"/>
      <c r="N956" s="85"/>
    </row>
    <row r="957" spans="1:14" s="122" customFormat="1" hidden="1" outlineLevel="3" x14ac:dyDescent="0.25">
      <c r="A957" s="83"/>
      <c r="B957" s="83"/>
      <c r="C957" s="83"/>
      <c r="D957" s="83"/>
      <c r="E957" s="83"/>
      <c r="F957" s="83"/>
      <c r="G957" s="83"/>
      <c r="H957" s="83"/>
      <c r="I957" s="83"/>
      <c r="J957" s="83"/>
      <c r="K957" s="85"/>
      <c r="L957" s="85"/>
      <c r="M957" s="85"/>
      <c r="N957" s="85"/>
    </row>
    <row r="958" spans="1:14" s="122" customFormat="1" hidden="1" outlineLevel="3" x14ac:dyDescent="0.25">
      <c r="A958" s="83"/>
      <c r="B958" s="83"/>
      <c r="C958" s="83"/>
      <c r="D958" s="83"/>
      <c r="E958" s="83"/>
      <c r="F958" s="83"/>
      <c r="G958" s="83"/>
      <c r="H958" s="83"/>
      <c r="I958" s="83"/>
      <c r="J958" s="83"/>
      <c r="K958" s="85"/>
      <c r="L958" s="85"/>
      <c r="M958" s="85"/>
      <c r="N958" s="85"/>
    </row>
    <row r="959" spans="1:14" s="122" customFormat="1" hidden="1" outlineLevel="3" x14ac:dyDescent="0.25">
      <c r="A959" s="83"/>
      <c r="B959" s="83"/>
      <c r="C959" s="83"/>
      <c r="D959" s="83"/>
      <c r="E959" s="83"/>
      <c r="F959" s="83"/>
      <c r="G959" s="83"/>
      <c r="H959" s="83"/>
      <c r="I959" s="83"/>
      <c r="J959" s="83"/>
      <c r="K959" s="85"/>
      <c r="L959" s="85"/>
      <c r="M959" s="85"/>
      <c r="N959" s="85"/>
    </row>
    <row r="960" spans="1:14" s="122" customFormat="1" hidden="1" outlineLevel="3" x14ac:dyDescent="0.25">
      <c r="A960" s="83"/>
      <c r="B960" s="83"/>
      <c r="C960" s="83"/>
      <c r="D960" s="83"/>
      <c r="E960" s="83"/>
      <c r="F960" s="83"/>
      <c r="G960" s="83"/>
      <c r="H960" s="83"/>
      <c r="I960" s="83"/>
      <c r="J960" s="83"/>
      <c r="K960" s="85"/>
      <c r="L960" s="85"/>
      <c r="M960" s="85"/>
      <c r="N960" s="85"/>
    </row>
    <row r="961" spans="1:14" s="122" customFormat="1" hidden="1" outlineLevel="3" x14ac:dyDescent="0.25">
      <c r="A961" s="83"/>
      <c r="B961" s="83"/>
      <c r="C961" s="83"/>
      <c r="D961" s="83"/>
      <c r="E961" s="83"/>
      <c r="F961" s="83"/>
      <c r="G961" s="83"/>
      <c r="H961" s="83"/>
      <c r="I961" s="83"/>
      <c r="J961" s="83"/>
      <c r="K961" s="85"/>
      <c r="L961" s="85"/>
      <c r="M961" s="85"/>
      <c r="N961" s="85"/>
    </row>
    <row r="962" spans="1:14" s="122" customFormat="1" hidden="1" outlineLevel="3" x14ac:dyDescent="0.25">
      <c r="A962" s="83"/>
      <c r="B962" s="83"/>
      <c r="C962" s="83"/>
      <c r="D962" s="83"/>
      <c r="E962" s="83"/>
      <c r="F962" s="83"/>
      <c r="G962" s="83"/>
      <c r="H962" s="83"/>
      <c r="I962" s="83"/>
      <c r="J962" s="83"/>
      <c r="K962" s="85"/>
      <c r="L962" s="85"/>
      <c r="M962" s="85"/>
      <c r="N962" s="85"/>
    </row>
    <row r="963" spans="1:14" s="122" customFormat="1" ht="79.5" hidden="1" customHeight="1" outlineLevel="3" x14ac:dyDescent="0.25">
      <c r="A963" s="83"/>
      <c r="B963" s="83"/>
      <c r="C963" s="83"/>
      <c r="D963" s="83"/>
      <c r="E963" s="83"/>
      <c r="F963" s="83"/>
      <c r="G963" s="83"/>
      <c r="H963" s="83"/>
      <c r="I963" s="83"/>
      <c r="J963" s="83"/>
      <c r="K963" s="85"/>
      <c r="L963" s="85"/>
      <c r="M963" s="85"/>
      <c r="N963" s="85"/>
    </row>
    <row r="964" spans="1:14" s="117" customFormat="1" hidden="1" outlineLevel="2" collapsed="1" x14ac:dyDescent="0.25">
      <c r="A964" s="83"/>
      <c r="B964" s="83"/>
      <c r="C964" s="83"/>
      <c r="D964" s="83"/>
      <c r="E964" s="83"/>
      <c r="F964" s="83"/>
      <c r="G964" s="83"/>
      <c r="H964" s="83"/>
      <c r="I964" s="83"/>
      <c r="J964" s="83"/>
      <c r="K964" s="82"/>
      <c r="L964" s="82"/>
      <c r="M964" s="82"/>
    </row>
    <row r="965" spans="1:14" s="122" customFormat="1" hidden="1" outlineLevel="3" collapsed="1" x14ac:dyDescent="0.25">
      <c r="A965" s="83"/>
      <c r="B965" s="83"/>
      <c r="C965" s="83"/>
      <c r="D965" s="83"/>
      <c r="E965" s="83"/>
      <c r="F965" s="83"/>
      <c r="G965" s="83"/>
      <c r="H965" s="83"/>
      <c r="I965" s="83"/>
      <c r="J965" s="83"/>
      <c r="K965" s="85"/>
      <c r="L965" s="85"/>
      <c r="M965" s="85"/>
      <c r="N965" s="85"/>
    </row>
    <row r="966" spans="1:14" s="122" customFormat="1" hidden="1" outlineLevel="3" x14ac:dyDescent="0.25">
      <c r="A966" s="83"/>
      <c r="B966" s="83"/>
      <c r="C966" s="83"/>
      <c r="D966" s="83"/>
      <c r="E966" s="83"/>
      <c r="F966" s="83"/>
      <c r="G966" s="83"/>
      <c r="H966" s="83"/>
      <c r="I966" s="83"/>
      <c r="J966" s="83"/>
      <c r="K966" s="85"/>
      <c r="L966" s="85"/>
      <c r="M966" s="85"/>
      <c r="N966" s="85"/>
    </row>
    <row r="967" spans="1:14" s="122" customFormat="1" hidden="1" outlineLevel="3" x14ac:dyDescent="0.25">
      <c r="A967" s="83"/>
      <c r="B967" s="83"/>
      <c r="C967" s="83"/>
      <c r="D967" s="83"/>
      <c r="E967" s="83"/>
      <c r="F967" s="83"/>
      <c r="G967" s="83"/>
      <c r="H967" s="83"/>
      <c r="I967" s="83"/>
      <c r="J967" s="83"/>
      <c r="K967" s="85"/>
      <c r="L967" s="85"/>
      <c r="M967" s="85"/>
      <c r="N967" s="85"/>
    </row>
    <row r="968" spans="1:14" s="122" customFormat="1" hidden="1" outlineLevel="3" x14ac:dyDescent="0.25">
      <c r="A968" s="83"/>
      <c r="B968" s="83"/>
      <c r="C968" s="83"/>
      <c r="D968" s="83"/>
      <c r="E968" s="83"/>
      <c r="F968" s="83"/>
      <c r="G968" s="83"/>
      <c r="H968" s="83"/>
      <c r="I968" s="83"/>
      <c r="J968" s="83"/>
      <c r="K968" s="85"/>
      <c r="L968" s="85"/>
      <c r="M968" s="85"/>
      <c r="N968" s="85"/>
    </row>
    <row r="969" spans="1:14" s="122" customFormat="1" hidden="1" outlineLevel="3" x14ac:dyDescent="0.25">
      <c r="A969" s="83"/>
      <c r="B969" s="83"/>
      <c r="C969" s="83"/>
      <c r="D969" s="83"/>
      <c r="E969" s="83"/>
      <c r="F969" s="83"/>
      <c r="G969" s="83"/>
      <c r="H969" s="83"/>
      <c r="I969" s="83"/>
      <c r="J969" s="83"/>
      <c r="K969" s="85"/>
      <c r="L969" s="85"/>
      <c r="M969" s="85"/>
      <c r="N969" s="85"/>
    </row>
    <row r="970" spans="1:14" s="122" customFormat="1" hidden="1" outlineLevel="3" x14ac:dyDescent="0.25">
      <c r="A970" s="83"/>
      <c r="B970" s="83"/>
      <c r="C970" s="83"/>
      <c r="D970" s="83"/>
      <c r="E970" s="83"/>
      <c r="F970" s="83"/>
      <c r="G970" s="83"/>
      <c r="H970" s="83"/>
      <c r="I970" s="83"/>
      <c r="J970" s="83"/>
      <c r="K970" s="85"/>
      <c r="L970" s="85"/>
      <c r="M970" s="85"/>
      <c r="N970" s="85"/>
    </row>
    <row r="971" spans="1:14" s="122" customFormat="1" hidden="1" outlineLevel="3" x14ac:dyDescent="0.25">
      <c r="A971" s="83"/>
      <c r="B971" s="83"/>
      <c r="C971" s="83"/>
      <c r="D971" s="83"/>
      <c r="E971" s="83"/>
      <c r="F971" s="83"/>
      <c r="G971" s="83"/>
      <c r="H971" s="83"/>
      <c r="I971" s="83"/>
      <c r="J971" s="83"/>
      <c r="K971" s="85"/>
      <c r="L971" s="85"/>
      <c r="M971" s="85"/>
      <c r="N971" s="85"/>
    </row>
    <row r="972" spans="1:14" s="122" customFormat="1" ht="79.5" hidden="1" customHeight="1" outlineLevel="3" x14ac:dyDescent="0.25">
      <c r="A972" s="83"/>
      <c r="B972" s="83"/>
      <c r="C972" s="83"/>
      <c r="D972" s="83"/>
      <c r="E972" s="83"/>
      <c r="F972" s="83"/>
      <c r="G972" s="83"/>
      <c r="H972" s="83"/>
      <c r="I972" s="83"/>
      <c r="J972" s="83"/>
      <c r="K972" s="85"/>
      <c r="L972" s="85"/>
      <c r="M972" s="85"/>
      <c r="N972" s="85"/>
    </row>
    <row r="973" spans="1:14" s="117" customFormat="1" hidden="1" outlineLevel="2" collapsed="1" x14ac:dyDescent="0.25">
      <c r="A973" s="83"/>
      <c r="B973" s="83"/>
      <c r="C973" s="83"/>
      <c r="D973" s="83"/>
      <c r="E973" s="83"/>
      <c r="F973" s="83"/>
      <c r="G973" s="83"/>
      <c r="H973" s="83"/>
      <c r="I973" s="83"/>
      <c r="J973" s="83"/>
      <c r="K973" s="82"/>
      <c r="L973" s="82"/>
      <c r="M973" s="82"/>
    </row>
    <row r="974" spans="1:14" s="122" customFormat="1" hidden="1" outlineLevel="3" collapsed="1" x14ac:dyDescent="0.25">
      <c r="A974" s="83"/>
      <c r="B974" s="83"/>
      <c r="C974" s="83"/>
      <c r="D974" s="83"/>
      <c r="E974" s="83"/>
      <c r="F974" s="83"/>
      <c r="G974" s="83"/>
      <c r="H974" s="83"/>
      <c r="I974" s="83"/>
      <c r="J974" s="83"/>
      <c r="K974" s="85"/>
      <c r="L974" s="85"/>
      <c r="M974" s="85"/>
      <c r="N974" s="85"/>
    </row>
    <row r="975" spans="1:14" s="122" customFormat="1" hidden="1" outlineLevel="3" x14ac:dyDescent="0.25">
      <c r="A975" s="83"/>
      <c r="B975" s="83"/>
      <c r="C975" s="83"/>
      <c r="D975" s="83"/>
      <c r="E975" s="83"/>
      <c r="F975" s="83"/>
      <c r="G975" s="83"/>
      <c r="H975" s="83"/>
      <c r="I975" s="83"/>
      <c r="J975" s="83"/>
      <c r="K975" s="85"/>
      <c r="L975" s="85"/>
      <c r="M975" s="85"/>
      <c r="N975" s="85"/>
    </row>
    <row r="976" spans="1:14" s="122" customFormat="1" hidden="1" outlineLevel="3" x14ac:dyDescent="0.25">
      <c r="A976" s="83"/>
      <c r="B976" s="83"/>
      <c r="C976" s="83"/>
      <c r="D976" s="83"/>
      <c r="E976" s="83"/>
      <c r="F976" s="83"/>
      <c r="G976" s="83"/>
      <c r="H976" s="83"/>
      <c r="I976" s="83"/>
      <c r="J976" s="83"/>
      <c r="K976" s="85"/>
      <c r="L976" s="85"/>
      <c r="M976" s="85"/>
      <c r="N976" s="85"/>
    </row>
    <row r="977" spans="1:14" s="122" customFormat="1" hidden="1" outlineLevel="3" x14ac:dyDescent="0.25">
      <c r="A977" s="83"/>
      <c r="B977" s="83"/>
      <c r="C977" s="83"/>
      <c r="D977" s="83"/>
      <c r="E977" s="83"/>
      <c r="F977" s="83"/>
      <c r="G977" s="83"/>
      <c r="H977" s="83"/>
      <c r="I977" s="83"/>
      <c r="J977" s="83"/>
      <c r="K977" s="85"/>
      <c r="L977" s="85"/>
      <c r="M977" s="85"/>
      <c r="N977" s="85"/>
    </row>
    <row r="978" spans="1:14" s="122" customFormat="1" hidden="1" outlineLevel="3" x14ac:dyDescent="0.25">
      <c r="A978" s="83"/>
      <c r="B978" s="83"/>
      <c r="C978" s="83"/>
      <c r="D978" s="83"/>
      <c r="E978" s="83"/>
      <c r="F978" s="83"/>
      <c r="G978" s="83"/>
      <c r="H978" s="83"/>
      <c r="I978" s="83"/>
      <c r="J978" s="83"/>
      <c r="K978" s="85"/>
      <c r="L978" s="85"/>
      <c r="M978" s="85"/>
      <c r="N978" s="85"/>
    </row>
    <row r="979" spans="1:14" s="122" customFormat="1" hidden="1" outlineLevel="3" x14ac:dyDescent="0.25">
      <c r="A979" s="83"/>
      <c r="B979" s="83"/>
      <c r="C979" s="83"/>
      <c r="D979" s="83"/>
      <c r="E979" s="83"/>
      <c r="F979" s="83"/>
      <c r="G979" s="83"/>
      <c r="H979" s="83"/>
      <c r="I979" s="83"/>
      <c r="J979" s="83"/>
      <c r="K979" s="85"/>
      <c r="L979" s="85"/>
      <c r="M979" s="85"/>
      <c r="N979" s="85"/>
    </row>
    <row r="980" spans="1:14" s="122" customFormat="1" hidden="1" outlineLevel="3" x14ac:dyDescent="0.25">
      <c r="A980" s="83"/>
      <c r="B980" s="83"/>
      <c r="C980" s="83"/>
      <c r="D980" s="83"/>
      <c r="E980" s="83"/>
      <c r="F980" s="83"/>
      <c r="G980" s="83"/>
      <c r="H980" s="83"/>
      <c r="I980" s="83"/>
      <c r="J980" s="83"/>
      <c r="K980" s="85"/>
      <c r="L980" s="85"/>
      <c r="M980" s="85"/>
      <c r="N980" s="85"/>
    </row>
    <row r="981" spans="1:14" s="122" customFormat="1" ht="79.5" hidden="1" customHeight="1" outlineLevel="3" x14ac:dyDescent="0.25">
      <c r="A981" s="83"/>
      <c r="B981" s="83"/>
      <c r="C981" s="83"/>
      <c r="D981" s="83"/>
      <c r="E981" s="83"/>
      <c r="F981" s="83"/>
      <c r="G981" s="83"/>
      <c r="H981" s="83"/>
      <c r="I981" s="83"/>
      <c r="J981" s="83"/>
      <c r="K981" s="85"/>
      <c r="L981" s="85"/>
      <c r="M981" s="85"/>
      <c r="N981" s="85"/>
    </row>
    <row r="982" spans="1:14" s="117" customFormat="1" hidden="1" outlineLevel="2" collapsed="1" x14ac:dyDescent="0.25">
      <c r="A982" s="83"/>
      <c r="B982" s="83"/>
      <c r="C982" s="83"/>
      <c r="D982" s="83"/>
      <c r="E982" s="83"/>
      <c r="F982" s="83"/>
      <c r="G982" s="83"/>
      <c r="H982" s="83"/>
      <c r="I982" s="83"/>
      <c r="J982" s="83"/>
      <c r="K982" s="82"/>
      <c r="L982" s="82"/>
      <c r="M982" s="82"/>
    </row>
    <row r="983" spans="1:14" s="122" customFormat="1" hidden="1" outlineLevel="3" collapsed="1" x14ac:dyDescent="0.25">
      <c r="A983" s="83"/>
      <c r="B983" s="83"/>
      <c r="C983" s="83"/>
      <c r="D983" s="83"/>
      <c r="E983" s="83"/>
      <c r="F983" s="83"/>
      <c r="G983" s="83"/>
      <c r="H983" s="83"/>
      <c r="I983" s="83"/>
      <c r="J983" s="83"/>
      <c r="K983" s="85"/>
      <c r="L983" s="85"/>
      <c r="M983" s="85"/>
      <c r="N983" s="85"/>
    </row>
    <row r="984" spans="1:14" s="122" customFormat="1" hidden="1" outlineLevel="3" x14ac:dyDescent="0.25">
      <c r="A984" s="83"/>
      <c r="B984" s="83"/>
      <c r="C984" s="83"/>
      <c r="D984" s="83"/>
      <c r="E984" s="83"/>
      <c r="F984" s="83"/>
      <c r="G984" s="83"/>
      <c r="H984" s="83"/>
      <c r="I984" s="83"/>
      <c r="J984" s="83"/>
      <c r="K984" s="85"/>
      <c r="L984" s="85"/>
      <c r="M984" s="85"/>
      <c r="N984" s="85"/>
    </row>
    <row r="985" spans="1:14" s="122" customFormat="1" hidden="1" outlineLevel="3" x14ac:dyDescent="0.25">
      <c r="A985" s="83"/>
      <c r="B985" s="83"/>
      <c r="C985" s="83"/>
      <c r="D985" s="83"/>
      <c r="E985" s="83"/>
      <c r="F985" s="83"/>
      <c r="G985" s="83"/>
      <c r="H985" s="83"/>
      <c r="I985" s="83"/>
      <c r="J985" s="83"/>
      <c r="K985" s="85"/>
      <c r="L985" s="85"/>
      <c r="M985" s="85"/>
      <c r="N985" s="85"/>
    </row>
    <row r="986" spans="1:14" s="122" customFormat="1" hidden="1" outlineLevel="3" x14ac:dyDescent="0.25">
      <c r="A986" s="83"/>
      <c r="B986" s="83"/>
      <c r="C986" s="83"/>
      <c r="D986" s="83"/>
      <c r="E986" s="83"/>
      <c r="F986" s="83"/>
      <c r="G986" s="83"/>
      <c r="H986" s="83"/>
      <c r="I986" s="83"/>
      <c r="J986" s="83"/>
      <c r="K986" s="85"/>
      <c r="L986" s="85"/>
      <c r="M986" s="85"/>
      <c r="N986" s="85"/>
    </row>
    <row r="987" spans="1:14" s="122" customFormat="1" hidden="1" outlineLevel="3" x14ac:dyDescent="0.25">
      <c r="A987" s="83"/>
      <c r="B987" s="83"/>
      <c r="C987" s="83"/>
      <c r="D987" s="83"/>
      <c r="E987" s="83"/>
      <c r="F987" s="83"/>
      <c r="G987" s="83"/>
      <c r="H987" s="83"/>
      <c r="I987" s="83"/>
      <c r="J987" s="83"/>
      <c r="K987" s="85"/>
      <c r="L987" s="85"/>
      <c r="M987" s="85"/>
      <c r="N987" s="85"/>
    </row>
    <row r="988" spans="1:14" s="122" customFormat="1" hidden="1" outlineLevel="3" x14ac:dyDescent="0.25">
      <c r="A988" s="83"/>
      <c r="B988" s="83"/>
      <c r="C988" s="83"/>
      <c r="D988" s="83"/>
      <c r="E988" s="83"/>
      <c r="F988" s="83"/>
      <c r="G988" s="83"/>
      <c r="H988" s="83"/>
      <c r="I988" s="83"/>
      <c r="J988" s="83"/>
      <c r="K988" s="85"/>
      <c r="L988" s="85"/>
      <c r="M988" s="85"/>
      <c r="N988" s="85"/>
    </row>
    <row r="989" spans="1:14" s="122" customFormat="1" hidden="1" outlineLevel="3" x14ac:dyDescent="0.25">
      <c r="A989" s="83"/>
      <c r="B989" s="83"/>
      <c r="C989" s="83"/>
      <c r="D989" s="83"/>
      <c r="E989" s="83"/>
      <c r="F989" s="83"/>
      <c r="G989" s="83"/>
      <c r="H989" s="83"/>
      <c r="I989" s="83"/>
      <c r="J989" s="83"/>
      <c r="K989" s="85"/>
      <c r="L989" s="85"/>
      <c r="M989" s="85"/>
      <c r="N989" s="85"/>
    </row>
    <row r="990" spans="1:14" s="122" customFormat="1" ht="79.5" hidden="1" customHeight="1" outlineLevel="3" x14ac:dyDescent="0.25">
      <c r="A990" s="83"/>
      <c r="B990" s="83"/>
      <c r="C990" s="83"/>
      <c r="D990" s="83"/>
      <c r="E990" s="83"/>
      <c r="F990" s="83"/>
      <c r="G990" s="83"/>
      <c r="H990" s="83"/>
      <c r="I990" s="83"/>
      <c r="J990" s="83"/>
      <c r="K990" s="85"/>
      <c r="L990" s="85"/>
      <c r="M990" s="85"/>
      <c r="N990" s="85"/>
    </row>
    <row r="991" spans="1:14" s="117" customFormat="1" hidden="1" outlineLevel="2" collapsed="1" x14ac:dyDescent="0.25">
      <c r="A991" s="83"/>
      <c r="B991" s="83"/>
      <c r="C991" s="83"/>
      <c r="D991" s="83"/>
      <c r="E991" s="83"/>
      <c r="F991" s="83"/>
      <c r="G991" s="83"/>
      <c r="H991" s="83"/>
      <c r="I991" s="83"/>
      <c r="J991" s="83"/>
      <c r="K991" s="82"/>
      <c r="L991" s="82"/>
      <c r="M991" s="82"/>
    </row>
    <row r="992" spans="1:14" s="122" customFormat="1" hidden="1" outlineLevel="3" collapsed="1" x14ac:dyDescent="0.25">
      <c r="A992" s="83"/>
      <c r="B992" s="83"/>
      <c r="C992" s="83"/>
      <c r="D992" s="83"/>
      <c r="E992" s="83"/>
      <c r="F992" s="83"/>
      <c r="G992" s="83"/>
      <c r="H992" s="83"/>
      <c r="I992" s="83"/>
      <c r="J992" s="83"/>
      <c r="K992" s="85"/>
      <c r="L992" s="85"/>
      <c r="M992" s="85"/>
      <c r="N992" s="85"/>
    </row>
    <row r="993" spans="1:14" s="122" customFormat="1" hidden="1" outlineLevel="3" x14ac:dyDescent="0.25">
      <c r="A993" s="83"/>
      <c r="B993" s="83"/>
      <c r="C993" s="83"/>
      <c r="D993" s="83"/>
      <c r="E993" s="83"/>
      <c r="F993" s="83"/>
      <c r="G993" s="83"/>
      <c r="H993" s="83"/>
      <c r="I993" s="83"/>
      <c r="J993" s="83"/>
      <c r="K993" s="85"/>
      <c r="L993" s="85"/>
      <c r="M993" s="85"/>
      <c r="N993" s="85"/>
    </row>
    <row r="994" spans="1:14" s="122" customFormat="1" hidden="1" outlineLevel="3" x14ac:dyDescent="0.25">
      <c r="A994" s="83"/>
      <c r="B994" s="83"/>
      <c r="C994" s="83"/>
      <c r="D994" s="83"/>
      <c r="E994" s="83"/>
      <c r="F994" s="83"/>
      <c r="G994" s="83"/>
      <c r="H994" s="83"/>
      <c r="I994" s="83"/>
      <c r="J994" s="83"/>
      <c r="K994" s="85"/>
      <c r="L994" s="85"/>
      <c r="M994" s="85"/>
      <c r="N994" s="85"/>
    </row>
    <row r="995" spans="1:14" s="122" customFormat="1" hidden="1" outlineLevel="3" x14ac:dyDescent="0.25">
      <c r="A995" s="83"/>
      <c r="B995" s="83"/>
      <c r="C995" s="83"/>
      <c r="D995" s="83"/>
      <c r="E995" s="83"/>
      <c r="F995" s="83"/>
      <c r="G995" s="83"/>
      <c r="H995" s="83"/>
      <c r="I995" s="83"/>
      <c r="J995" s="83"/>
      <c r="K995" s="85"/>
      <c r="L995" s="85"/>
      <c r="M995" s="85"/>
      <c r="N995" s="85"/>
    </row>
    <row r="996" spans="1:14" s="122" customFormat="1" hidden="1" outlineLevel="3" x14ac:dyDescent="0.25">
      <c r="A996" s="83"/>
      <c r="B996" s="83"/>
      <c r="C996" s="83"/>
      <c r="D996" s="83"/>
      <c r="E996" s="83"/>
      <c r="F996" s="83"/>
      <c r="G996" s="83"/>
      <c r="H996" s="83"/>
      <c r="I996" s="83"/>
      <c r="J996" s="83"/>
      <c r="K996" s="85"/>
      <c r="L996" s="85"/>
      <c r="M996" s="85"/>
      <c r="N996" s="85"/>
    </row>
    <row r="997" spans="1:14" s="122" customFormat="1" hidden="1" outlineLevel="3" x14ac:dyDescent="0.25">
      <c r="A997" s="83"/>
      <c r="B997" s="83"/>
      <c r="C997" s="83"/>
      <c r="D997" s="83"/>
      <c r="E997" s="83"/>
      <c r="F997" s="83"/>
      <c r="G997" s="83"/>
      <c r="H997" s="83"/>
      <c r="I997" s="83"/>
      <c r="J997" s="83"/>
      <c r="K997" s="85"/>
      <c r="L997" s="85"/>
      <c r="M997" s="85"/>
      <c r="N997" s="85"/>
    </row>
    <row r="998" spans="1:14" s="122" customFormat="1" hidden="1" outlineLevel="3" x14ac:dyDescent="0.25">
      <c r="A998" s="83"/>
      <c r="B998" s="83"/>
      <c r="C998" s="83"/>
      <c r="D998" s="83"/>
      <c r="E998" s="83"/>
      <c r="F998" s="83"/>
      <c r="G998" s="83"/>
      <c r="H998" s="83"/>
      <c r="I998" s="83"/>
      <c r="J998" s="83"/>
      <c r="K998" s="85"/>
      <c r="L998" s="85"/>
      <c r="M998" s="85"/>
      <c r="N998" s="85"/>
    </row>
    <row r="999" spans="1:14" s="122" customFormat="1" ht="79.5" hidden="1" customHeight="1" outlineLevel="3" x14ac:dyDescent="0.25">
      <c r="A999" s="83"/>
      <c r="B999" s="83"/>
      <c r="C999" s="83"/>
      <c r="D999" s="83"/>
      <c r="E999" s="83"/>
      <c r="F999" s="83"/>
      <c r="G999" s="83"/>
      <c r="H999" s="83"/>
      <c r="I999" s="83"/>
      <c r="J999" s="83"/>
      <c r="K999" s="85"/>
      <c r="L999" s="85"/>
      <c r="M999" s="85"/>
      <c r="N999" s="85"/>
    </row>
    <row r="1000" spans="1:14" s="117" customFormat="1" hidden="1" outlineLevel="2" collapsed="1" x14ac:dyDescent="0.25">
      <c r="A1000" s="83"/>
      <c r="B1000" s="83"/>
      <c r="C1000" s="83"/>
      <c r="D1000" s="83"/>
      <c r="E1000" s="83"/>
      <c r="F1000" s="83"/>
      <c r="G1000" s="83"/>
      <c r="H1000" s="83"/>
      <c r="I1000" s="83"/>
      <c r="J1000" s="83"/>
      <c r="K1000" s="82"/>
      <c r="L1000" s="82"/>
      <c r="M1000" s="82"/>
    </row>
    <row r="1001" spans="1:14" s="122" customFormat="1" hidden="1" outlineLevel="3" collapsed="1" x14ac:dyDescent="0.25">
      <c r="A1001" s="83"/>
      <c r="B1001" s="83"/>
      <c r="C1001" s="83"/>
      <c r="D1001" s="83"/>
      <c r="E1001" s="83"/>
      <c r="F1001" s="83"/>
      <c r="G1001" s="83"/>
      <c r="H1001" s="83"/>
      <c r="I1001" s="83"/>
      <c r="J1001" s="83"/>
      <c r="K1001" s="85"/>
      <c r="L1001" s="85"/>
      <c r="M1001" s="85"/>
      <c r="N1001" s="85"/>
    </row>
    <row r="1002" spans="1:14" s="122" customFormat="1" hidden="1" outlineLevel="3" x14ac:dyDescent="0.25">
      <c r="A1002" s="83"/>
      <c r="B1002" s="83"/>
      <c r="C1002" s="83"/>
      <c r="D1002" s="83"/>
      <c r="E1002" s="83"/>
      <c r="F1002" s="83"/>
      <c r="G1002" s="83"/>
      <c r="H1002" s="83"/>
      <c r="I1002" s="83"/>
      <c r="J1002" s="83"/>
      <c r="K1002" s="85"/>
      <c r="L1002" s="85"/>
      <c r="M1002" s="85"/>
      <c r="N1002" s="85"/>
    </row>
    <row r="1003" spans="1:14" s="122" customFormat="1" hidden="1" outlineLevel="3" x14ac:dyDescent="0.25">
      <c r="A1003" s="83"/>
      <c r="B1003" s="83"/>
      <c r="C1003" s="83"/>
      <c r="D1003" s="83"/>
      <c r="E1003" s="83"/>
      <c r="F1003" s="83"/>
      <c r="G1003" s="83"/>
      <c r="H1003" s="83"/>
      <c r="I1003" s="83"/>
      <c r="J1003" s="83"/>
      <c r="K1003" s="85"/>
      <c r="L1003" s="85"/>
      <c r="M1003" s="85"/>
      <c r="N1003" s="85"/>
    </row>
    <row r="1004" spans="1:14" s="122" customFormat="1" hidden="1" outlineLevel="3" x14ac:dyDescent="0.25">
      <c r="A1004" s="83"/>
      <c r="B1004" s="83"/>
      <c r="C1004" s="83"/>
      <c r="D1004" s="83"/>
      <c r="E1004" s="83"/>
      <c r="F1004" s="83"/>
      <c r="G1004" s="83"/>
      <c r="H1004" s="83"/>
      <c r="I1004" s="83"/>
      <c r="J1004" s="83"/>
      <c r="K1004" s="85"/>
      <c r="L1004" s="85"/>
      <c r="M1004" s="85"/>
      <c r="N1004" s="85"/>
    </row>
    <row r="1005" spans="1:14" s="122" customFormat="1" hidden="1" outlineLevel="3" x14ac:dyDescent="0.25">
      <c r="A1005" s="83"/>
      <c r="B1005" s="83"/>
      <c r="C1005" s="83"/>
      <c r="D1005" s="83"/>
      <c r="E1005" s="83"/>
      <c r="F1005" s="83"/>
      <c r="G1005" s="83"/>
      <c r="H1005" s="83"/>
      <c r="I1005" s="83"/>
      <c r="J1005" s="83"/>
      <c r="K1005" s="85"/>
      <c r="L1005" s="85"/>
      <c r="M1005" s="85"/>
      <c r="N1005" s="85"/>
    </row>
    <row r="1006" spans="1:14" s="122" customFormat="1" hidden="1" outlineLevel="3" x14ac:dyDescent="0.25">
      <c r="A1006" s="83"/>
      <c r="B1006" s="83"/>
      <c r="C1006" s="83"/>
      <c r="D1006" s="83"/>
      <c r="E1006" s="83"/>
      <c r="F1006" s="83"/>
      <c r="G1006" s="83"/>
      <c r="H1006" s="83"/>
      <c r="I1006" s="83"/>
      <c r="J1006" s="83"/>
      <c r="K1006" s="85"/>
      <c r="L1006" s="85"/>
      <c r="M1006" s="85"/>
      <c r="N1006" s="85"/>
    </row>
    <row r="1007" spans="1:14" s="122" customFormat="1" hidden="1" outlineLevel="3" x14ac:dyDescent="0.25">
      <c r="A1007" s="83"/>
      <c r="B1007" s="83"/>
      <c r="C1007" s="83"/>
      <c r="D1007" s="83"/>
      <c r="E1007" s="83"/>
      <c r="F1007" s="83"/>
      <c r="G1007" s="83"/>
      <c r="H1007" s="83"/>
      <c r="I1007" s="83"/>
      <c r="J1007" s="83"/>
      <c r="K1007" s="85"/>
      <c r="L1007" s="85"/>
      <c r="M1007" s="85"/>
      <c r="N1007" s="85"/>
    </row>
    <row r="1008" spans="1:14" s="122" customFormat="1" ht="79.5" hidden="1" customHeight="1" outlineLevel="3" x14ac:dyDescent="0.25">
      <c r="A1008" s="83"/>
      <c r="B1008" s="83"/>
      <c r="C1008" s="83"/>
      <c r="D1008" s="83"/>
      <c r="E1008" s="83"/>
      <c r="F1008" s="83"/>
      <c r="G1008" s="83"/>
      <c r="H1008" s="83"/>
      <c r="I1008" s="83"/>
      <c r="J1008" s="83"/>
      <c r="K1008" s="85"/>
      <c r="L1008" s="85"/>
      <c r="M1008" s="85"/>
      <c r="N1008" s="85"/>
    </row>
    <row r="1009" spans="1:14" s="117" customFormat="1" hidden="1" outlineLevel="2" collapsed="1" x14ac:dyDescent="0.25">
      <c r="A1009" s="83"/>
      <c r="B1009" s="83"/>
      <c r="C1009" s="83"/>
      <c r="D1009" s="83"/>
      <c r="E1009" s="83"/>
      <c r="F1009" s="83"/>
      <c r="G1009" s="83"/>
      <c r="H1009" s="83"/>
      <c r="I1009" s="83"/>
      <c r="J1009" s="83"/>
      <c r="K1009" s="82"/>
      <c r="L1009" s="82"/>
      <c r="M1009" s="82"/>
    </row>
    <row r="1010" spans="1:14" s="122" customFormat="1" hidden="1" outlineLevel="3" collapsed="1" x14ac:dyDescent="0.25">
      <c r="A1010" s="83"/>
      <c r="B1010" s="83"/>
      <c r="C1010" s="83"/>
      <c r="D1010" s="83"/>
      <c r="E1010" s="83"/>
      <c r="F1010" s="83"/>
      <c r="G1010" s="83"/>
      <c r="H1010" s="83"/>
      <c r="I1010" s="83"/>
      <c r="J1010" s="83"/>
      <c r="K1010" s="85"/>
      <c r="L1010" s="85"/>
      <c r="M1010" s="85"/>
      <c r="N1010" s="85"/>
    </row>
    <row r="1011" spans="1:14" s="122" customFormat="1" hidden="1" outlineLevel="3" x14ac:dyDescent="0.25">
      <c r="A1011" s="83"/>
      <c r="B1011" s="83"/>
      <c r="C1011" s="83"/>
      <c r="D1011" s="83"/>
      <c r="E1011" s="83"/>
      <c r="F1011" s="83"/>
      <c r="G1011" s="83"/>
      <c r="H1011" s="83"/>
      <c r="I1011" s="83"/>
      <c r="J1011" s="83"/>
      <c r="K1011" s="85"/>
      <c r="L1011" s="85"/>
      <c r="M1011" s="85"/>
      <c r="N1011" s="85"/>
    </row>
    <row r="1012" spans="1:14" s="122" customFormat="1" hidden="1" outlineLevel="3" x14ac:dyDescent="0.25">
      <c r="A1012" s="83"/>
      <c r="B1012" s="83"/>
      <c r="C1012" s="83"/>
      <c r="D1012" s="83"/>
      <c r="E1012" s="83"/>
      <c r="F1012" s="83"/>
      <c r="G1012" s="83"/>
      <c r="H1012" s="83"/>
      <c r="I1012" s="83"/>
      <c r="J1012" s="83"/>
      <c r="K1012" s="85"/>
      <c r="L1012" s="85"/>
      <c r="M1012" s="85"/>
      <c r="N1012" s="85"/>
    </row>
    <row r="1013" spans="1:14" s="122" customFormat="1" hidden="1" outlineLevel="3" x14ac:dyDescent="0.25">
      <c r="A1013" s="83"/>
      <c r="B1013" s="83"/>
      <c r="C1013" s="83"/>
      <c r="D1013" s="83"/>
      <c r="E1013" s="83"/>
      <c r="F1013" s="83"/>
      <c r="G1013" s="83"/>
      <c r="H1013" s="83"/>
      <c r="I1013" s="83"/>
      <c r="J1013" s="83"/>
      <c r="K1013" s="85"/>
      <c r="L1013" s="85"/>
      <c r="M1013" s="85"/>
      <c r="N1013" s="85"/>
    </row>
    <row r="1014" spans="1:14" s="122" customFormat="1" hidden="1" outlineLevel="3" x14ac:dyDescent="0.25">
      <c r="A1014" s="83"/>
      <c r="B1014" s="83"/>
      <c r="C1014" s="83"/>
      <c r="D1014" s="83"/>
      <c r="E1014" s="83"/>
      <c r="F1014" s="83"/>
      <c r="G1014" s="83"/>
      <c r="H1014" s="83"/>
      <c r="I1014" s="83"/>
      <c r="J1014" s="83"/>
      <c r="K1014" s="85"/>
      <c r="L1014" s="85"/>
      <c r="M1014" s="85"/>
      <c r="N1014" s="85"/>
    </row>
    <row r="1015" spans="1:14" s="122" customFormat="1" hidden="1" outlineLevel="3" x14ac:dyDescent="0.25">
      <c r="A1015" s="83"/>
      <c r="B1015" s="83"/>
      <c r="C1015" s="83"/>
      <c r="D1015" s="83"/>
      <c r="E1015" s="83"/>
      <c r="F1015" s="83"/>
      <c r="G1015" s="83"/>
      <c r="H1015" s="83"/>
      <c r="I1015" s="83"/>
      <c r="J1015" s="83"/>
      <c r="K1015" s="85"/>
      <c r="L1015" s="85"/>
      <c r="M1015" s="85"/>
      <c r="N1015" s="85"/>
    </row>
    <row r="1016" spans="1:14" s="122" customFormat="1" hidden="1" outlineLevel="3" x14ac:dyDescent="0.25">
      <c r="A1016" s="83"/>
      <c r="B1016" s="83"/>
      <c r="C1016" s="83"/>
      <c r="D1016" s="83"/>
      <c r="E1016" s="83"/>
      <c r="F1016" s="83"/>
      <c r="G1016" s="83"/>
      <c r="H1016" s="83"/>
      <c r="I1016" s="83"/>
      <c r="J1016" s="83"/>
      <c r="K1016" s="85"/>
      <c r="L1016" s="85"/>
      <c r="M1016" s="85"/>
      <c r="N1016" s="85"/>
    </row>
    <row r="1017" spans="1:14" s="122" customFormat="1" ht="79.5" hidden="1" customHeight="1" outlineLevel="3" x14ac:dyDescent="0.25">
      <c r="A1017" s="83"/>
      <c r="B1017" s="83"/>
      <c r="C1017" s="83"/>
      <c r="D1017" s="83"/>
      <c r="E1017" s="83"/>
      <c r="F1017" s="83"/>
      <c r="G1017" s="83"/>
      <c r="H1017" s="83"/>
      <c r="I1017" s="83"/>
      <c r="J1017" s="83"/>
      <c r="K1017" s="85"/>
      <c r="L1017" s="85"/>
      <c r="M1017" s="85"/>
      <c r="N1017" s="85"/>
    </row>
    <row r="1018" spans="1:14" s="117" customFormat="1" hidden="1" outlineLevel="2" collapsed="1" x14ac:dyDescent="0.25">
      <c r="A1018" s="83"/>
      <c r="B1018" s="83"/>
      <c r="C1018" s="83"/>
      <c r="D1018" s="83"/>
      <c r="E1018" s="83"/>
      <c r="F1018" s="83"/>
      <c r="G1018" s="83"/>
      <c r="H1018" s="83"/>
      <c r="I1018" s="83"/>
      <c r="J1018" s="83"/>
      <c r="K1018" s="82"/>
      <c r="L1018" s="82"/>
      <c r="M1018" s="82"/>
    </row>
    <row r="1019" spans="1:14" s="122" customFormat="1" hidden="1" outlineLevel="3" collapsed="1" x14ac:dyDescent="0.25">
      <c r="A1019" s="83"/>
      <c r="B1019" s="83"/>
      <c r="C1019" s="83"/>
      <c r="D1019" s="83"/>
      <c r="E1019" s="83"/>
      <c r="F1019" s="83"/>
      <c r="G1019" s="83"/>
      <c r="H1019" s="83"/>
      <c r="I1019" s="83"/>
      <c r="J1019" s="83"/>
      <c r="K1019" s="85"/>
      <c r="L1019" s="85"/>
      <c r="M1019" s="85"/>
      <c r="N1019" s="85"/>
    </row>
    <row r="1020" spans="1:14" s="122" customFormat="1" hidden="1" outlineLevel="3" x14ac:dyDescent="0.25">
      <c r="A1020" s="83"/>
      <c r="B1020" s="83"/>
      <c r="C1020" s="83"/>
      <c r="D1020" s="83"/>
      <c r="E1020" s="83"/>
      <c r="F1020" s="83"/>
      <c r="G1020" s="83"/>
      <c r="H1020" s="83"/>
      <c r="I1020" s="83"/>
      <c r="J1020" s="83"/>
      <c r="K1020" s="85"/>
      <c r="L1020" s="85"/>
      <c r="M1020" s="85"/>
      <c r="N1020" s="85"/>
    </row>
    <row r="1021" spans="1:14" s="122" customFormat="1" hidden="1" outlineLevel="3" x14ac:dyDescent="0.25">
      <c r="A1021" s="83"/>
      <c r="B1021" s="83"/>
      <c r="C1021" s="83"/>
      <c r="D1021" s="83"/>
      <c r="E1021" s="83"/>
      <c r="F1021" s="83"/>
      <c r="G1021" s="83"/>
      <c r="H1021" s="83"/>
      <c r="I1021" s="83"/>
      <c r="J1021" s="83"/>
      <c r="K1021" s="85"/>
      <c r="L1021" s="85"/>
      <c r="M1021" s="85"/>
      <c r="N1021" s="85"/>
    </row>
    <row r="1022" spans="1:14" s="122" customFormat="1" hidden="1" outlineLevel="3" x14ac:dyDescent="0.25">
      <c r="A1022" s="83"/>
      <c r="B1022" s="83"/>
      <c r="C1022" s="83"/>
      <c r="D1022" s="83"/>
      <c r="E1022" s="83"/>
      <c r="F1022" s="83"/>
      <c r="G1022" s="83"/>
      <c r="H1022" s="83"/>
      <c r="I1022" s="83"/>
      <c r="J1022" s="83"/>
      <c r="K1022" s="85"/>
      <c r="L1022" s="85"/>
      <c r="M1022" s="85"/>
      <c r="N1022" s="85"/>
    </row>
    <row r="1023" spans="1:14" s="122" customFormat="1" hidden="1" outlineLevel="3" x14ac:dyDescent="0.25">
      <c r="A1023" s="83"/>
      <c r="B1023" s="83"/>
      <c r="C1023" s="83"/>
      <c r="D1023" s="83"/>
      <c r="E1023" s="83"/>
      <c r="F1023" s="83"/>
      <c r="G1023" s="83"/>
      <c r="H1023" s="83"/>
      <c r="I1023" s="83"/>
      <c r="J1023" s="83"/>
      <c r="K1023" s="85"/>
      <c r="L1023" s="85"/>
      <c r="M1023" s="85"/>
      <c r="N1023" s="85"/>
    </row>
    <row r="1024" spans="1:14" s="122" customFormat="1" hidden="1" outlineLevel="3" x14ac:dyDescent="0.25">
      <c r="A1024" s="83"/>
      <c r="B1024" s="83"/>
      <c r="C1024" s="83"/>
      <c r="D1024" s="83"/>
      <c r="E1024" s="83"/>
      <c r="F1024" s="83"/>
      <c r="G1024" s="83"/>
      <c r="H1024" s="83"/>
      <c r="I1024" s="83"/>
      <c r="J1024" s="83"/>
      <c r="K1024" s="85"/>
      <c r="L1024" s="85"/>
      <c r="M1024" s="85"/>
      <c r="N1024" s="85"/>
    </row>
    <row r="1025" spans="1:14" s="122" customFormat="1" hidden="1" outlineLevel="3" x14ac:dyDescent="0.25">
      <c r="A1025" s="83"/>
      <c r="B1025" s="83"/>
      <c r="C1025" s="83"/>
      <c r="D1025" s="83"/>
      <c r="E1025" s="83"/>
      <c r="F1025" s="83"/>
      <c r="G1025" s="83"/>
      <c r="H1025" s="83"/>
      <c r="I1025" s="83"/>
      <c r="J1025" s="83"/>
      <c r="K1025" s="85"/>
      <c r="L1025" s="85"/>
      <c r="M1025" s="85"/>
      <c r="N1025" s="85"/>
    </row>
    <row r="1026" spans="1:14" s="122" customFormat="1" ht="79.5" hidden="1" customHeight="1" outlineLevel="3" x14ac:dyDescent="0.25">
      <c r="A1026" s="83"/>
      <c r="B1026" s="83"/>
      <c r="C1026" s="83"/>
      <c r="D1026" s="83"/>
      <c r="E1026" s="83"/>
      <c r="F1026" s="83"/>
      <c r="G1026" s="83"/>
      <c r="H1026" s="83"/>
      <c r="I1026" s="83"/>
      <c r="J1026" s="83"/>
      <c r="K1026" s="85"/>
      <c r="L1026" s="85"/>
      <c r="M1026" s="85"/>
      <c r="N1026" s="85"/>
    </row>
    <row r="1027" spans="1:14" s="117" customFormat="1" hidden="1" outlineLevel="2" collapsed="1" x14ac:dyDescent="0.25">
      <c r="A1027" s="83"/>
      <c r="B1027" s="83"/>
      <c r="C1027" s="83"/>
      <c r="D1027" s="83"/>
      <c r="E1027" s="83"/>
      <c r="F1027" s="83"/>
      <c r="G1027" s="83"/>
      <c r="H1027" s="83"/>
      <c r="I1027" s="83"/>
      <c r="J1027" s="83"/>
      <c r="K1027" s="82"/>
      <c r="L1027" s="82"/>
      <c r="M1027" s="82"/>
    </row>
    <row r="1028" spans="1:14" s="122" customFormat="1" hidden="1" outlineLevel="3" collapsed="1" x14ac:dyDescent="0.25">
      <c r="A1028" s="83"/>
      <c r="B1028" s="83"/>
      <c r="C1028" s="83"/>
      <c r="D1028" s="83"/>
      <c r="E1028" s="83"/>
      <c r="F1028" s="83"/>
      <c r="G1028" s="83"/>
      <c r="H1028" s="83"/>
      <c r="I1028" s="83"/>
      <c r="J1028" s="83"/>
      <c r="K1028" s="85"/>
      <c r="L1028" s="85"/>
      <c r="M1028" s="85"/>
      <c r="N1028" s="85"/>
    </row>
    <row r="1029" spans="1:14" s="122" customFormat="1" hidden="1" outlineLevel="3" x14ac:dyDescent="0.25">
      <c r="A1029" s="83"/>
      <c r="B1029" s="83"/>
      <c r="C1029" s="83"/>
      <c r="D1029" s="83"/>
      <c r="E1029" s="83"/>
      <c r="F1029" s="83"/>
      <c r="G1029" s="83"/>
      <c r="H1029" s="83"/>
      <c r="I1029" s="83"/>
      <c r="J1029" s="83"/>
      <c r="K1029" s="85"/>
      <c r="L1029" s="85"/>
      <c r="M1029" s="85"/>
      <c r="N1029" s="85"/>
    </row>
    <row r="1030" spans="1:14" s="122" customFormat="1" hidden="1" outlineLevel="3" x14ac:dyDescent="0.25">
      <c r="A1030" s="83"/>
      <c r="B1030" s="83"/>
      <c r="C1030" s="83"/>
      <c r="D1030" s="83"/>
      <c r="E1030" s="83"/>
      <c r="F1030" s="83"/>
      <c r="G1030" s="83"/>
      <c r="H1030" s="83"/>
      <c r="I1030" s="83"/>
      <c r="J1030" s="83"/>
      <c r="K1030" s="85"/>
      <c r="L1030" s="85"/>
      <c r="M1030" s="85"/>
      <c r="N1030" s="85"/>
    </row>
    <row r="1031" spans="1:14" s="122" customFormat="1" hidden="1" outlineLevel="3" x14ac:dyDescent="0.25">
      <c r="A1031" s="83"/>
      <c r="B1031" s="83"/>
      <c r="C1031" s="83"/>
      <c r="D1031" s="83"/>
      <c r="E1031" s="83"/>
      <c r="F1031" s="83"/>
      <c r="G1031" s="83"/>
      <c r="H1031" s="83"/>
      <c r="I1031" s="83"/>
      <c r="J1031" s="83"/>
      <c r="K1031" s="85"/>
      <c r="L1031" s="85"/>
      <c r="M1031" s="85"/>
      <c r="N1031" s="85"/>
    </row>
    <row r="1032" spans="1:14" s="122" customFormat="1" hidden="1" outlineLevel="3" x14ac:dyDescent="0.25">
      <c r="A1032" s="83"/>
      <c r="B1032" s="83"/>
      <c r="C1032" s="83"/>
      <c r="D1032" s="83"/>
      <c r="E1032" s="83"/>
      <c r="F1032" s="83"/>
      <c r="G1032" s="83"/>
      <c r="H1032" s="83"/>
      <c r="I1032" s="83"/>
      <c r="J1032" s="83"/>
      <c r="K1032" s="85"/>
      <c r="L1032" s="85"/>
      <c r="M1032" s="85"/>
      <c r="N1032" s="85"/>
    </row>
    <row r="1033" spans="1:14" s="122" customFormat="1" hidden="1" outlineLevel="3" x14ac:dyDescent="0.25">
      <c r="A1033" s="83"/>
      <c r="B1033" s="83"/>
      <c r="C1033" s="83"/>
      <c r="D1033" s="83"/>
      <c r="E1033" s="83"/>
      <c r="F1033" s="83"/>
      <c r="G1033" s="83"/>
      <c r="H1033" s="83"/>
      <c r="I1033" s="83"/>
      <c r="J1033" s="83"/>
      <c r="K1033" s="85"/>
      <c r="L1033" s="85"/>
      <c r="M1033" s="85"/>
      <c r="N1033" s="85"/>
    </row>
    <row r="1034" spans="1:14" s="122" customFormat="1" hidden="1" outlineLevel="3" x14ac:dyDescent="0.25">
      <c r="A1034" s="83"/>
      <c r="B1034" s="83"/>
      <c r="C1034" s="83"/>
      <c r="D1034" s="83"/>
      <c r="E1034" s="83"/>
      <c r="F1034" s="83"/>
      <c r="G1034" s="83"/>
      <c r="H1034" s="83"/>
      <c r="I1034" s="83"/>
      <c r="J1034" s="83"/>
      <c r="K1034" s="85"/>
      <c r="L1034" s="85"/>
      <c r="M1034" s="85"/>
      <c r="N1034" s="85"/>
    </row>
    <row r="1035" spans="1:14" s="122" customFormat="1" hidden="1" outlineLevel="3" x14ac:dyDescent="0.25">
      <c r="A1035" s="83"/>
      <c r="B1035" s="83"/>
      <c r="C1035" s="83"/>
      <c r="D1035" s="83"/>
      <c r="E1035" s="83"/>
      <c r="F1035" s="83"/>
      <c r="G1035" s="83"/>
      <c r="H1035" s="83"/>
      <c r="I1035" s="83"/>
      <c r="J1035" s="83"/>
      <c r="K1035" s="85"/>
      <c r="L1035" s="85"/>
      <c r="M1035" s="85"/>
      <c r="N1035" s="85"/>
    </row>
    <row r="1036" spans="1:14" s="117" customFormat="1" hidden="1" outlineLevel="2" collapsed="1" x14ac:dyDescent="0.25">
      <c r="A1036" s="83"/>
      <c r="B1036" s="83"/>
      <c r="C1036" s="83"/>
      <c r="D1036" s="83"/>
      <c r="E1036" s="83"/>
      <c r="F1036" s="83"/>
      <c r="G1036" s="83"/>
      <c r="H1036" s="83"/>
      <c r="I1036" s="83"/>
      <c r="J1036" s="83"/>
      <c r="K1036" s="82"/>
      <c r="L1036" s="82"/>
      <c r="M1036" s="82"/>
    </row>
    <row r="1037" spans="1:14" s="122" customFormat="1" hidden="1" outlineLevel="3" collapsed="1" x14ac:dyDescent="0.25">
      <c r="A1037" s="83"/>
      <c r="B1037" s="83"/>
      <c r="C1037" s="83"/>
      <c r="D1037" s="83"/>
      <c r="E1037" s="83"/>
      <c r="F1037" s="83"/>
      <c r="G1037" s="83"/>
      <c r="H1037" s="83"/>
      <c r="I1037" s="83"/>
      <c r="J1037" s="83"/>
      <c r="K1037" s="85"/>
      <c r="L1037" s="85"/>
      <c r="M1037" s="85"/>
      <c r="N1037" s="85"/>
    </row>
    <row r="1038" spans="1:14" s="122" customFormat="1" hidden="1" outlineLevel="3" x14ac:dyDescent="0.25">
      <c r="A1038" s="83"/>
      <c r="B1038" s="83"/>
      <c r="C1038" s="83"/>
      <c r="D1038" s="83"/>
      <c r="E1038" s="83"/>
      <c r="F1038" s="83"/>
      <c r="G1038" s="83"/>
      <c r="H1038" s="83"/>
      <c r="I1038" s="83"/>
      <c r="J1038" s="83"/>
      <c r="K1038" s="85"/>
      <c r="L1038" s="85"/>
      <c r="M1038" s="85"/>
      <c r="N1038" s="85"/>
    </row>
    <row r="1039" spans="1:14" s="122" customFormat="1" hidden="1" outlineLevel="3" x14ac:dyDescent="0.25">
      <c r="A1039" s="83"/>
      <c r="B1039" s="83"/>
      <c r="C1039" s="83"/>
      <c r="D1039" s="83"/>
      <c r="E1039" s="83"/>
      <c r="F1039" s="83"/>
      <c r="G1039" s="83"/>
      <c r="H1039" s="83"/>
      <c r="I1039" s="83"/>
      <c r="J1039" s="83"/>
      <c r="K1039" s="85"/>
      <c r="L1039" s="85"/>
      <c r="M1039" s="85"/>
      <c r="N1039" s="85"/>
    </row>
    <row r="1040" spans="1:14" s="122" customFormat="1" hidden="1" outlineLevel="3" x14ac:dyDescent="0.25">
      <c r="A1040" s="83"/>
      <c r="B1040" s="83"/>
      <c r="C1040" s="83"/>
      <c r="D1040" s="83"/>
      <c r="E1040" s="83"/>
      <c r="F1040" s="83"/>
      <c r="G1040" s="83"/>
      <c r="H1040" s="83"/>
      <c r="I1040" s="83"/>
      <c r="J1040" s="83"/>
      <c r="K1040" s="85"/>
      <c r="L1040" s="85"/>
      <c r="M1040" s="85"/>
      <c r="N1040" s="85"/>
    </row>
    <row r="1041" spans="1:14" s="122" customFormat="1" hidden="1" outlineLevel="3" x14ac:dyDescent="0.25">
      <c r="A1041" s="83"/>
      <c r="B1041" s="83"/>
      <c r="C1041" s="83"/>
      <c r="D1041" s="83"/>
      <c r="E1041" s="83"/>
      <c r="F1041" s="83"/>
      <c r="G1041" s="83"/>
      <c r="H1041" s="83"/>
      <c r="I1041" s="83"/>
      <c r="J1041" s="83"/>
      <c r="K1041" s="85"/>
      <c r="L1041" s="85"/>
      <c r="M1041" s="85"/>
      <c r="N1041" s="85"/>
    </row>
    <row r="1042" spans="1:14" s="122" customFormat="1" hidden="1" outlineLevel="3" x14ac:dyDescent="0.25">
      <c r="A1042" s="83"/>
      <c r="B1042" s="83"/>
      <c r="C1042" s="83"/>
      <c r="D1042" s="83"/>
      <c r="E1042" s="83"/>
      <c r="F1042" s="83"/>
      <c r="G1042" s="83"/>
      <c r="H1042" s="83"/>
      <c r="I1042" s="83"/>
      <c r="J1042" s="83"/>
      <c r="K1042" s="85"/>
      <c r="L1042" s="85"/>
      <c r="M1042" s="85"/>
      <c r="N1042" s="85"/>
    </row>
    <row r="1043" spans="1:14" s="122" customFormat="1" hidden="1" outlineLevel="3" x14ac:dyDescent="0.25">
      <c r="A1043" s="83"/>
      <c r="B1043" s="83"/>
      <c r="C1043" s="83"/>
      <c r="D1043" s="83"/>
      <c r="E1043" s="83"/>
      <c r="F1043" s="83"/>
      <c r="G1043" s="83"/>
      <c r="H1043" s="83"/>
      <c r="I1043" s="83"/>
      <c r="J1043" s="83"/>
      <c r="K1043" s="85"/>
      <c r="L1043" s="85"/>
      <c r="M1043" s="85"/>
      <c r="N1043" s="85"/>
    </row>
    <row r="1044" spans="1:14" s="122" customFormat="1" hidden="1" outlineLevel="3" x14ac:dyDescent="0.25">
      <c r="A1044" s="83"/>
      <c r="B1044" s="83"/>
      <c r="C1044" s="83"/>
      <c r="D1044" s="83"/>
      <c r="E1044" s="83"/>
      <c r="F1044" s="83"/>
      <c r="G1044" s="83"/>
      <c r="H1044" s="83"/>
      <c r="I1044" s="83"/>
      <c r="J1044" s="83"/>
      <c r="K1044" s="85"/>
      <c r="L1044" s="85"/>
      <c r="M1044" s="85"/>
      <c r="N1044" s="85"/>
    </row>
    <row r="1045" spans="1:14" s="117" customFormat="1" hidden="1" outlineLevel="2" collapsed="1" x14ac:dyDescent="0.25">
      <c r="A1045" s="83"/>
      <c r="B1045" s="83"/>
      <c r="C1045" s="83"/>
      <c r="D1045" s="83"/>
      <c r="E1045" s="83"/>
      <c r="F1045" s="83"/>
      <c r="G1045" s="83"/>
      <c r="H1045" s="83"/>
      <c r="I1045" s="83"/>
      <c r="J1045" s="83"/>
      <c r="K1045" s="82"/>
      <c r="L1045" s="82"/>
      <c r="M1045" s="82"/>
    </row>
    <row r="1046" spans="1:14" s="122" customFormat="1" hidden="1" outlineLevel="3" collapsed="1" x14ac:dyDescent="0.25">
      <c r="A1046" s="83"/>
      <c r="B1046" s="83"/>
      <c r="C1046" s="83"/>
      <c r="D1046" s="83"/>
      <c r="E1046" s="83"/>
      <c r="F1046" s="83"/>
      <c r="G1046" s="83"/>
      <c r="H1046" s="83"/>
      <c r="I1046" s="83"/>
      <c r="J1046" s="83"/>
      <c r="K1046" s="85"/>
      <c r="L1046" s="85"/>
      <c r="M1046" s="85"/>
      <c r="N1046" s="85"/>
    </row>
    <row r="1047" spans="1:14" s="122" customFormat="1" hidden="1" outlineLevel="3" x14ac:dyDescent="0.25">
      <c r="A1047" s="83"/>
      <c r="B1047" s="83"/>
      <c r="C1047" s="83"/>
      <c r="D1047" s="83"/>
      <c r="E1047" s="83"/>
      <c r="F1047" s="83"/>
      <c r="G1047" s="83"/>
      <c r="H1047" s="83"/>
      <c r="I1047" s="83"/>
      <c r="J1047" s="83"/>
      <c r="K1047" s="85"/>
      <c r="L1047" s="85"/>
      <c r="M1047" s="85"/>
      <c r="N1047" s="85"/>
    </row>
    <row r="1048" spans="1:14" s="122" customFormat="1" hidden="1" outlineLevel="3" x14ac:dyDescent="0.25">
      <c r="A1048" s="83"/>
      <c r="B1048" s="83"/>
      <c r="C1048" s="83"/>
      <c r="D1048" s="83"/>
      <c r="E1048" s="83"/>
      <c r="F1048" s="83"/>
      <c r="G1048" s="83"/>
      <c r="H1048" s="83"/>
      <c r="I1048" s="83"/>
      <c r="J1048" s="83"/>
      <c r="K1048" s="85"/>
      <c r="L1048" s="85"/>
      <c r="M1048" s="85"/>
      <c r="N1048" s="85"/>
    </row>
    <row r="1049" spans="1:14" s="122" customFormat="1" hidden="1" outlineLevel="3" x14ac:dyDescent="0.25">
      <c r="A1049" s="83"/>
      <c r="B1049" s="83"/>
      <c r="C1049" s="83"/>
      <c r="D1049" s="83"/>
      <c r="E1049" s="83"/>
      <c r="F1049" s="83"/>
      <c r="G1049" s="83"/>
      <c r="H1049" s="83"/>
      <c r="I1049" s="83"/>
      <c r="J1049" s="83"/>
      <c r="K1049" s="85"/>
      <c r="L1049" s="85"/>
      <c r="M1049" s="85"/>
      <c r="N1049" s="85"/>
    </row>
    <row r="1050" spans="1:14" s="122" customFormat="1" hidden="1" outlineLevel="3" x14ac:dyDescent="0.25">
      <c r="A1050" s="83"/>
      <c r="B1050" s="83"/>
      <c r="C1050" s="83"/>
      <c r="D1050" s="83"/>
      <c r="E1050" s="83"/>
      <c r="F1050" s="83"/>
      <c r="G1050" s="83"/>
      <c r="H1050" s="83"/>
      <c r="I1050" s="83"/>
      <c r="J1050" s="83"/>
      <c r="K1050" s="85"/>
      <c r="L1050" s="85"/>
      <c r="M1050" s="85"/>
      <c r="N1050" s="85"/>
    </row>
    <row r="1051" spans="1:14" s="122" customFormat="1" hidden="1" outlineLevel="3" x14ac:dyDescent="0.25">
      <c r="A1051" s="83"/>
      <c r="B1051" s="83"/>
      <c r="C1051" s="83"/>
      <c r="D1051" s="83"/>
      <c r="E1051" s="83"/>
      <c r="F1051" s="83"/>
      <c r="G1051" s="83"/>
      <c r="H1051" s="83"/>
      <c r="I1051" s="83"/>
      <c r="J1051" s="83"/>
      <c r="K1051" s="85"/>
      <c r="L1051" s="85"/>
      <c r="M1051" s="85"/>
      <c r="N1051" s="85"/>
    </row>
    <row r="1052" spans="1:14" s="122" customFormat="1" hidden="1" outlineLevel="3" x14ac:dyDescent="0.25">
      <c r="A1052" s="83"/>
      <c r="B1052" s="83"/>
      <c r="C1052" s="83"/>
      <c r="D1052" s="83"/>
      <c r="E1052" s="83"/>
      <c r="F1052" s="83"/>
      <c r="G1052" s="83"/>
      <c r="H1052" s="83"/>
      <c r="I1052" s="83"/>
      <c r="J1052" s="83"/>
      <c r="K1052" s="85"/>
      <c r="L1052" s="85"/>
      <c r="M1052" s="85"/>
      <c r="N1052" s="85"/>
    </row>
    <row r="1053" spans="1:14" s="122" customFormat="1" hidden="1" outlineLevel="3" x14ac:dyDescent="0.25">
      <c r="A1053" s="83"/>
      <c r="B1053" s="83"/>
      <c r="C1053" s="83"/>
      <c r="D1053" s="83"/>
      <c r="E1053" s="83"/>
      <c r="F1053" s="83"/>
      <c r="G1053" s="83"/>
      <c r="H1053" s="83"/>
      <c r="I1053" s="83"/>
      <c r="J1053" s="83"/>
      <c r="K1053" s="85"/>
      <c r="L1053" s="85"/>
      <c r="M1053" s="85"/>
      <c r="N1053" s="85"/>
    </row>
    <row r="1054" spans="1:14" s="117" customFormat="1" hidden="1" outlineLevel="2" collapsed="1" x14ac:dyDescent="0.25">
      <c r="A1054" s="83"/>
      <c r="B1054" s="83"/>
      <c r="C1054" s="83"/>
      <c r="D1054" s="83"/>
      <c r="E1054" s="83"/>
      <c r="F1054" s="83"/>
      <c r="G1054" s="83"/>
      <c r="H1054" s="83"/>
      <c r="I1054" s="83"/>
      <c r="J1054" s="83"/>
      <c r="K1054" s="82"/>
      <c r="L1054" s="82"/>
      <c r="M1054" s="82"/>
    </row>
    <row r="1055" spans="1:14" s="122" customFormat="1" hidden="1" outlineLevel="3" collapsed="1" x14ac:dyDescent="0.25">
      <c r="A1055" s="83"/>
      <c r="B1055" s="83"/>
      <c r="C1055" s="83"/>
      <c r="D1055" s="83"/>
      <c r="E1055" s="83"/>
      <c r="F1055" s="83"/>
      <c r="G1055" s="83"/>
      <c r="H1055" s="83"/>
      <c r="I1055" s="83"/>
      <c r="J1055" s="83"/>
      <c r="K1055" s="85"/>
      <c r="L1055" s="85"/>
      <c r="M1055" s="85"/>
      <c r="N1055" s="85"/>
    </row>
    <row r="1056" spans="1:14" s="122" customFormat="1" hidden="1" outlineLevel="3" x14ac:dyDescent="0.25">
      <c r="A1056" s="83"/>
      <c r="B1056" s="83"/>
      <c r="C1056" s="83"/>
      <c r="D1056" s="83"/>
      <c r="E1056" s="83"/>
      <c r="F1056" s="83"/>
      <c r="G1056" s="83"/>
      <c r="H1056" s="83"/>
      <c r="I1056" s="83"/>
      <c r="J1056" s="83"/>
      <c r="K1056" s="85"/>
      <c r="L1056" s="85"/>
      <c r="M1056" s="85"/>
      <c r="N1056" s="85"/>
    </row>
    <row r="1057" spans="1:14" s="122" customFormat="1" hidden="1" outlineLevel="3" x14ac:dyDescent="0.25">
      <c r="A1057" s="83"/>
      <c r="B1057" s="83"/>
      <c r="C1057" s="83"/>
      <c r="D1057" s="83"/>
      <c r="E1057" s="83"/>
      <c r="F1057" s="83"/>
      <c r="G1057" s="83"/>
      <c r="H1057" s="83"/>
      <c r="I1057" s="83"/>
      <c r="J1057" s="83"/>
      <c r="K1057" s="85"/>
      <c r="L1057" s="85"/>
      <c r="M1057" s="85"/>
      <c r="N1057" s="85"/>
    </row>
    <row r="1058" spans="1:14" s="122" customFormat="1" hidden="1" outlineLevel="3" x14ac:dyDescent="0.25">
      <c r="A1058" s="83"/>
      <c r="B1058" s="83"/>
      <c r="C1058" s="83"/>
      <c r="D1058" s="83"/>
      <c r="E1058" s="83"/>
      <c r="F1058" s="83"/>
      <c r="G1058" s="83"/>
      <c r="H1058" s="83"/>
      <c r="I1058" s="83"/>
      <c r="J1058" s="83"/>
      <c r="K1058" s="85"/>
      <c r="L1058" s="85"/>
      <c r="M1058" s="85"/>
      <c r="N1058" s="85"/>
    </row>
    <row r="1059" spans="1:14" s="122" customFormat="1" hidden="1" outlineLevel="3" x14ac:dyDescent="0.25">
      <c r="A1059" s="83"/>
      <c r="B1059" s="83"/>
      <c r="C1059" s="83"/>
      <c r="D1059" s="83"/>
      <c r="E1059" s="83"/>
      <c r="F1059" s="83"/>
      <c r="G1059" s="83"/>
      <c r="H1059" s="83"/>
      <c r="I1059" s="83"/>
      <c r="J1059" s="83"/>
      <c r="K1059" s="85"/>
      <c r="L1059" s="85"/>
      <c r="M1059" s="85"/>
      <c r="N1059" s="85"/>
    </row>
    <row r="1060" spans="1:14" s="122" customFormat="1" hidden="1" outlineLevel="3" x14ac:dyDescent="0.25">
      <c r="A1060" s="83"/>
      <c r="B1060" s="83"/>
      <c r="C1060" s="83"/>
      <c r="D1060" s="83"/>
      <c r="E1060" s="83"/>
      <c r="F1060" s="83"/>
      <c r="G1060" s="83"/>
      <c r="H1060" s="83"/>
      <c r="I1060" s="83"/>
      <c r="J1060" s="83"/>
      <c r="K1060" s="85"/>
      <c r="L1060" s="85"/>
      <c r="M1060" s="85"/>
      <c r="N1060" s="85"/>
    </row>
    <row r="1061" spans="1:14" s="122" customFormat="1" hidden="1" outlineLevel="3" x14ac:dyDescent="0.25">
      <c r="A1061" s="83"/>
      <c r="B1061" s="83"/>
      <c r="C1061" s="83"/>
      <c r="D1061" s="83"/>
      <c r="E1061" s="83"/>
      <c r="F1061" s="83"/>
      <c r="G1061" s="83"/>
      <c r="H1061" s="83"/>
      <c r="I1061" s="83"/>
      <c r="J1061" s="83"/>
      <c r="K1061" s="85"/>
      <c r="L1061" s="85"/>
      <c r="M1061" s="85"/>
      <c r="N1061" s="85"/>
    </row>
    <row r="1062" spans="1:14" s="122" customFormat="1" hidden="1" outlineLevel="3" x14ac:dyDescent="0.25">
      <c r="A1062" s="83"/>
      <c r="B1062" s="83"/>
      <c r="C1062" s="83"/>
      <c r="D1062" s="83"/>
      <c r="E1062" s="83"/>
      <c r="F1062" s="83"/>
      <c r="G1062" s="83"/>
      <c r="H1062" s="83"/>
      <c r="I1062" s="83"/>
      <c r="J1062" s="83"/>
      <c r="K1062" s="85"/>
      <c r="L1062" s="85"/>
      <c r="M1062" s="85"/>
      <c r="N1062" s="85"/>
    </row>
    <row r="1063" spans="1:14" s="117" customFormat="1" hidden="1" outlineLevel="2" collapsed="1" x14ac:dyDescent="0.25">
      <c r="A1063" s="83"/>
      <c r="B1063" s="83"/>
      <c r="C1063" s="83"/>
      <c r="D1063" s="83"/>
      <c r="E1063" s="83"/>
      <c r="F1063" s="83"/>
      <c r="G1063" s="83"/>
      <c r="H1063" s="83"/>
      <c r="I1063" s="83"/>
      <c r="J1063" s="83"/>
      <c r="K1063" s="82"/>
      <c r="L1063" s="82"/>
      <c r="M1063" s="82"/>
    </row>
    <row r="1064" spans="1:14" s="122" customFormat="1" hidden="1" outlineLevel="3" collapsed="1" x14ac:dyDescent="0.25">
      <c r="A1064" s="83"/>
      <c r="B1064" s="83"/>
      <c r="C1064" s="83"/>
      <c r="D1064" s="83"/>
      <c r="E1064" s="83"/>
      <c r="F1064" s="83"/>
      <c r="G1064" s="83"/>
      <c r="H1064" s="83"/>
      <c r="I1064" s="83"/>
      <c r="J1064" s="83"/>
      <c r="K1064" s="85"/>
      <c r="L1064" s="85"/>
      <c r="M1064" s="85"/>
      <c r="N1064" s="85"/>
    </row>
    <row r="1065" spans="1:14" s="122" customFormat="1" hidden="1" outlineLevel="3" x14ac:dyDescent="0.25">
      <c r="A1065" s="83"/>
      <c r="B1065" s="83"/>
      <c r="C1065" s="83"/>
      <c r="D1065" s="83"/>
      <c r="E1065" s="83"/>
      <c r="F1065" s="83"/>
      <c r="G1065" s="83"/>
      <c r="H1065" s="83"/>
      <c r="I1065" s="83"/>
      <c r="J1065" s="83"/>
      <c r="K1065" s="85"/>
      <c r="L1065" s="85"/>
      <c r="M1065" s="85"/>
      <c r="N1065" s="85"/>
    </row>
    <row r="1066" spans="1:14" s="122" customFormat="1" hidden="1" outlineLevel="3" x14ac:dyDescent="0.25">
      <c r="A1066" s="83"/>
      <c r="B1066" s="83"/>
      <c r="C1066" s="83"/>
      <c r="D1066" s="83"/>
      <c r="E1066" s="83"/>
      <c r="F1066" s="83"/>
      <c r="G1066" s="83"/>
      <c r="H1066" s="83"/>
      <c r="I1066" s="83"/>
      <c r="J1066" s="83"/>
      <c r="K1066" s="85"/>
      <c r="L1066" s="85"/>
      <c r="M1066" s="85"/>
      <c r="N1066" s="85"/>
    </row>
    <row r="1067" spans="1:14" s="122" customFormat="1" hidden="1" outlineLevel="3" x14ac:dyDescent="0.25">
      <c r="A1067" s="83"/>
      <c r="B1067" s="83"/>
      <c r="C1067" s="83"/>
      <c r="D1067" s="83"/>
      <c r="E1067" s="83"/>
      <c r="F1067" s="83"/>
      <c r="G1067" s="83"/>
      <c r="H1067" s="83"/>
      <c r="I1067" s="83"/>
      <c r="J1067" s="83"/>
      <c r="K1067" s="85"/>
      <c r="L1067" s="85"/>
      <c r="M1067" s="85"/>
      <c r="N1067" s="85"/>
    </row>
    <row r="1068" spans="1:14" s="122" customFormat="1" hidden="1" outlineLevel="3" x14ac:dyDescent="0.25">
      <c r="A1068" s="83"/>
      <c r="B1068" s="83"/>
      <c r="C1068" s="83"/>
      <c r="D1068" s="83"/>
      <c r="E1068" s="83"/>
      <c r="F1068" s="83"/>
      <c r="G1068" s="83"/>
      <c r="H1068" s="83"/>
      <c r="I1068" s="83"/>
      <c r="J1068" s="83"/>
      <c r="K1068" s="85"/>
      <c r="L1068" s="85"/>
      <c r="M1068" s="85"/>
      <c r="N1068" s="85"/>
    </row>
    <row r="1069" spans="1:14" s="122" customFormat="1" hidden="1" outlineLevel="3" x14ac:dyDescent="0.25">
      <c r="A1069" s="83"/>
      <c r="B1069" s="83"/>
      <c r="C1069" s="83"/>
      <c r="D1069" s="83"/>
      <c r="E1069" s="83"/>
      <c r="F1069" s="83"/>
      <c r="G1069" s="83"/>
      <c r="H1069" s="83"/>
      <c r="I1069" s="83"/>
      <c r="J1069" s="83"/>
      <c r="K1069" s="85"/>
      <c r="L1069" s="85"/>
      <c r="M1069" s="85"/>
      <c r="N1069" s="85"/>
    </row>
    <row r="1070" spans="1:14" s="122" customFormat="1" hidden="1" outlineLevel="3" x14ac:dyDescent="0.25">
      <c r="A1070" s="83"/>
      <c r="B1070" s="83"/>
      <c r="C1070" s="83"/>
      <c r="D1070" s="83"/>
      <c r="E1070" s="83"/>
      <c r="F1070" s="83"/>
      <c r="G1070" s="83"/>
      <c r="H1070" s="83"/>
      <c r="I1070" s="83"/>
      <c r="J1070" s="83"/>
      <c r="K1070" s="85"/>
      <c r="L1070" s="85"/>
      <c r="M1070" s="85"/>
      <c r="N1070" s="85"/>
    </row>
    <row r="1071" spans="1:14" s="122" customFormat="1" hidden="1" outlineLevel="3" x14ac:dyDescent="0.25">
      <c r="A1071" s="83"/>
      <c r="B1071" s="83"/>
      <c r="C1071" s="83"/>
      <c r="D1071" s="83"/>
      <c r="E1071" s="83"/>
      <c r="F1071" s="83"/>
      <c r="G1071" s="83"/>
      <c r="H1071" s="83"/>
      <c r="I1071" s="83"/>
      <c r="J1071" s="83"/>
      <c r="K1071" s="85"/>
      <c r="L1071" s="85"/>
      <c r="M1071" s="85"/>
      <c r="N1071" s="85"/>
    </row>
    <row r="1072" spans="1:14" s="117" customFormat="1" hidden="1" outlineLevel="2" collapsed="1" x14ac:dyDescent="0.25">
      <c r="A1072" s="83"/>
      <c r="B1072" s="83"/>
      <c r="C1072" s="83"/>
      <c r="D1072" s="83"/>
      <c r="E1072" s="83"/>
      <c r="F1072" s="83"/>
      <c r="G1072" s="83"/>
      <c r="H1072" s="83"/>
      <c r="I1072" s="83"/>
      <c r="J1072" s="83"/>
      <c r="K1072" s="82"/>
      <c r="L1072" s="82"/>
      <c r="M1072" s="82"/>
    </row>
    <row r="1073" spans="1:14" s="122" customFormat="1" hidden="1" outlineLevel="3" collapsed="1" x14ac:dyDescent="0.25">
      <c r="A1073" s="83"/>
      <c r="B1073" s="83"/>
      <c r="C1073" s="83"/>
      <c r="D1073" s="83"/>
      <c r="E1073" s="83"/>
      <c r="F1073" s="83"/>
      <c r="G1073" s="83"/>
      <c r="H1073" s="83"/>
      <c r="I1073" s="83"/>
      <c r="J1073" s="83"/>
      <c r="K1073" s="85"/>
      <c r="L1073" s="85"/>
      <c r="M1073" s="85"/>
      <c r="N1073" s="85"/>
    </row>
    <row r="1074" spans="1:14" s="122" customFormat="1" hidden="1" outlineLevel="3" x14ac:dyDescent="0.25">
      <c r="A1074" s="83"/>
      <c r="B1074" s="83"/>
      <c r="C1074" s="83"/>
      <c r="D1074" s="83"/>
      <c r="E1074" s="83"/>
      <c r="F1074" s="83"/>
      <c r="G1074" s="83"/>
      <c r="H1074" s="83"/>
      <c r="I1074" s="83"/>
      <c r="J1074" s="83"/>
      <c r="K1074" s="85"/>
      <c r="L1074" s="85"/>
      <c r="M1074" s="85"/>
      <c r="N1074" s="85"/>
    </row>
    <row r="1075" spans="1:14" s="122" customFormat="1" hidden="1" outlineLevel="3" x14ac:dyDescent="0.25">
      <c r="A1075" s="83"/>
      <c r="B1075" s="83"/>
      <c r="C1075" s="83"/>
      <c r="D1075" s="83"/>
      <c r="E1075" s="83"/>
      <c r="F1075" s="83"/>
      <c r="G1075" s="83"/>
      <c r="H1075" s="83"/>
      <c r="I1075" s="83"/>
      <c r="J1075" s="83"/>
      <c r="K1075" s="85"/>
      <c r="L1075" s="85"/>
      <c r="M1075" s="85"/>
      <c r="N1075" s="85"/>
    </row>
    <row r="1076" spans="1:14" s="122" customFormat="1" hidden="1" outlineLevel="3" x14ac:dyDescent="0.25">
      <c r="A1076" s="83"/>
      <c r="B1076" s="83"/>
      <c r="C1076" s="83"/>
      <c r="D1076" s="83"/>
      <c r="E1076" s="83"/>
      <c r="F1076" s="83"/>
      <c r="G1076" s="83"/>
      <c r="H1076" s="83"/>
      <c r="I1076" s="83"/>
      <c r="J1076" s="83"/>
      <c r="K1076" s="85"/>
      <c r="L1076" s="85"/>
      <c r="M1076" s="85"/>
      <c r="N1076" s="85"/>
    </row>
    <row r="1077" spans="1:14" s="122" customFormat="1" hidden="1" outlineLevel="3" x14ac:dyDescent="0.25">
      <c r="A1077" s="83"/>
      <c r="B1077" s="83"/>
      <c r="C1077" s="83"/>
      <c r="D1077" s="83"/>
      <c r="E1077" s="83"/>
      <c r="F1077" s="83"/>
      <c r="G1077" s="83"/>
      <c r="H1077" s="83"/>
      <c r="I1077" s="83"/>
      <c r="J1077" s="83"/>
      <c r="K1077" s="85"/>
      <c r="L1077" s="85"/>
      <c r="M1077" s="85"/>
      <c r="N1077" s="85"/>
    </row>
    <row r="1078" spans="1:14" s="122" customFormat="1" hidden="1" outlineLevel="3" x14ac:dyDescent="0.25">
      <c r="A1078" s="83"/>
      <c r="B1078" s="83"/>
      <c r="C1078" s="83"/>
      <c r="D1078" s="83"/>
      <c r="E1078" s="83"/>
      <c r="F1078" s="83"/>
      <c r="G1078" s="83"/>
      <c r="H1078" s="83"/>
      <c r="I1078" s="83"/>
      <c r="J1078" s="83"/>
      <c r="K1078" s="85"/>
      <c r="L1078" s="85"/>
      <c r="M1078" s="85"/>
      <c r="N1078" s="85"/>
    </row>
    <row r="1079" spans="1:14" s="122" customFormat="1" hidden="1" outlineLevel="3" x14ac:dyDescent="0.25">
      <c r="A1079" s="83"/>
      <c r="B1079" s="83"/>
      <c r="C1079" s="83"/>
      <c r="D1079" s="83"/>
      <c r="E1079" s="83"/>
      <c r="F1079" s="83"/>
      <c r="G1079" s="83"/>
      <c r="H1079" s="83"/>
      <c r="I1079" s="83"/>
      <c r="J1079" s="83"/>
      <c r="K1079" s="85"/>
      <c r="L1079" s="85"/>
      <c r="M1079" s="85"/>
      <c r="N1079" s="85"/>
    </row>
    <row r="1080" spans="1:14" s="122" customFormat="1" hidden="1" outlineLevel="3" x14ac:dyDescent="0.25">
      <c r="A1080" s="83"/>
      <c r="B1080" s="83"/>
      <c r="C1080" s="83"/>
      <c r="D1080" s="83"/>
      <c r="E1080" s="83"/>
      <c r="F1080" s="83"/>
      <c r="G1080" s="83"/>
      <c r="H1080" s="83"/>
      <c r="I1080" s="83"/>
      <c r="J1080" s="83"/>
      <c r="K1080" s="85"/>
      <c r="L1080" s="85"/>
      <c r="M1080" s="85"/>
      <c r="N1080" s="85"/>
    </row>
    <row r="1081" spans="1:14" s="117" customFormat="1" hidden="1" outlineLevel="2" collapsed="1" x14ac:dyDescent="0.25">
      <c r="A1081" s="83"/>
      <c r="B1081" s="83"/>
      <c r="C1081" s="83"/>
      <c r="D1081" s="83"/>
      <c r="E1081" s="83"/>
      <c r="F1081" s="83"/>
      <c r="G1081" s="83"/>
      <c r="H1081" s="83"/>
      <c r="I1081" s="83"/>
      <c r="J1081" s="83"/>
      <c r="K1081" s="82"/>
      <c r="L1081" s="82"/>
      <c r="M1081" s="82"/>
    </row>
    <row r="1082" spans="1:14" s="122" customFormat="1" hidden="1" outlineLevel="3" collapsed="1" x14ac:dyDescent="0.25">
      <c r="A1082" s="83"/>
      <c r="B1082" s="83"/>
      <c r="C1082" s="83"/>
      <c r="D1082" s="83"/>
      <c r="E1082" s="83"/>
      <c r="F1082" s="83"/>
      <c r="G1082" s="83"/>
      <c r="H1082" s="83"/>
      <c r="I1082" s="83"/>
      <c r="J1082" s="83"/>
      <c r="K1082" s="85"/>
      <c r="L1082" s="85"/>
      <c r="M1082" s="85"/>
      <c r="N1082" s="85"/>
    </row>
    <row r="1083" spans="1:14" s="122" customFormat="1" hidden="1" outlineLevel="3" x14ac:dyDescent="0.25">
      <c r="A1083" s="83"/>
      <c r="B1083" s="83"/>
      <c r="C1083" s="83"/>
      <c r="D1083" s="83"/>
      <c r="E1083" s="83"/>
      <c r="F1083" s="83"/>
      <c r="G1083" s="83"/>
      <c r="H1083" s="83"/>
      <c r="I1083" s="83"/>
      <c r="J1083" s="83"/>
      <c r="K1083" s="85"/>
      <c r="L1083" s="85"/>
      <c r="M1083" s="85"/>
      <c r="N1083" s="85"/>
    </row>
    <row r="1084" spans="1:14" s="122" customFormat="1" hidden="1" outlineLevel="3" x14ac:dyDescent="0.25">
      <c r="A1084" s="83"/>
      <c r="B1084" s="83"/>
      <c r="C1084" s="83"/>
      <c r="D1084" s="83"/>
      <c r="E1084" s="83"/>
      <c r="F1084" s="83"/>
      <c r="G1084" s="83"/>
      <c r="H1084" s="83"/>
      <c r="I1084" s="83"/>
      <c r="J1084" s="83"/>
      <c r="K1084" s="85"/>
      <c r="L1084" s="85"/>
      <c r="M1084" s="85"/>
      <c r="N1084" s="85"/>
    </row>
    <row r="1085" spans="1:14" s="122" customFormat="1" hidden="1" outlineLevel="3" x14ac:dyDescent="0.25">
      <c r="A1085" s="83"/>
      <c r="B1085" s="83"/>
      <c r="C1085" s="83"/>
      <c r="D1085" s="83"/>
      <c r="E1085" s="83"/>
      <c r="F1085" s="83"/>
      <c r="G1085" s="83"/>
      <c r="H1085" s="83"/>
      <c r="I1085" s="83"/>
      <c r="J1085" s="83"/>
      <c r="K1085" s="85"/>
      <c r="L1085" s="85"/>
      <c r="M1085" s="85"/>
      <c r="N1085" s="85"/>
    </row>
    <row r="1086" spans="1:14" s="122" customFormat="1" hidden="1" outlineLevel="3" x14ac:dyDescent="0.25">
      <c r="A1086" s="83"/>
      <c r="B1086" s="83"/>
      <c r="C1086" s="83"/>
      <c r="D1086" s="83"/>
      <c r="E1086" s="83"/>
      <c r="F1086" s="83"/>
      <c r="G1086" s="83"/>
      <c r="H1086" s="83"/>
      <c r="I1086" s="83"/>
      <c r="J1086" s="83"/>
      <c r="K1086" s="85"/>
      <c r="L1086" s="85"/>
      <c r="M1086" s="85"/>
      <c r="N1086" s="85"/>
    </row>
    <row r="1087" spans="1:14" s="122" customFormat="1" hidden="1" outlineLevel="3" x14ac:dyDescent="0.25">
      <c r="A1087" s="83"/>
      <c r="B1087" s="83"/>
      <c r="C1087" s="83"/>
      <c r="D1087" s="83"/>
      <c r="E1087" s="83"/>
      <c r="F1087" s="83"/>
      <c r="G1087" s="83"/>
      <c r="H1087" s="83"/>
      <c r="I1087" s="83"/>
      <c r="J1087" s="83"/>
      <c r="K1087" s="85"/>
      <c r="L1087" s="85"/>
      <c r="M1087" s="85"/>
      <c r="N1087" s="85"/>
    </row>
    <row r="1088" spans="1:14" s="122" customFormat="1" hidden="1" outlineLevel="3" x14ac:dyDescent="0.25">
      <c r="A1088" s="83"/>
      <c r="B1088" s="83"/>
      <c r="C1088" s="83"/>
      <c r="D1088" s="83"/>
      <c r="E1088" s="83"/>
      <c r="F1088" s="83"/>
      <c r="G1088" s="83"/>
      <c r="H1088" s="83"/>
      <c r="I1088" s="83"/>
      <c r="J1088" s="83"/>
      <c r="K1088" s="85"/>
      <c r="L1088" s="85"/>
      <c r="M1088" s="85"/>
      <c r="N1088" s="85"/>
    </row>
    <row r="1089" spans="1:14" s="122" customFormat="1" hidden="1" outlineLevel="3" x14ac:dyDescent="0.25">
      <c r="A1089" s="83"/>
      <c r="B1089" s="83"/>
      <c r="C1089" s="83"/>
      <c r="D1089" s="83"/>
      <c r="E1089" s="83"/>
      <c r="F1089" s="83"/>
      <c r="G1089" s="83"/>
      <c r="H1089" s="83"/>
      <c r="I1089" s="83"/>
      <c r="J1089" s="83"/>
      <c r="K1089" s="85"/>
      <c r="L1089" s="85"/>
      <c r="M1089" s="85"/>
      <c r="N1089" s="85"/>
    </row>
    <row r="1090" spans="1:14" s="117" customFormat="1" hidden="1" outlineLevel="2" collapsed="1" x14ac:dyDescent="0.25">
      <c r="A1090" s="83"/>
      <c r="B1090" s="83"/>
      <c r="C1090" s="83"/>
      <c r="D1090" s="83"/>
      <c r="E1090" s="83"/>
      <c r="F1090" s="83"/>
      <c r="G1090" s="83"/>
      <c r="H1090" s="83"/>
      <c r="I1090" s="83"/>
      <c r="J1090" s="83"/>
      <c r="K1090" s="82"/>
      <c r="L1090" s="82"/>
      <c r="M1090" s="82"/>
    </row>
    <row r="1091" spans="1:14" s="122" customFormat="1" hidden="1" outlineLevel="3" collapsed="1" x14ac:dyDescent="0.25">
      <c r="A1091" s="83"/>
      <c r="B1091" s="83"/>
      <c r="C1091" s="83"/>
      <c r="D1091" s="83"/>
      <c r="E1091" s="83"/>
      <c r="F1091" s="83"/>
      <c r="G1091" s="83"/>
      <c r="H1091" s="83"/>
      <c r="I1091" s="83"/>
      <c r="J1091" s="83"/>
      <c r="K1091" s="85"/>
      <c r="L1091" s="85"/>
      <c r="M1091" s="85"/>
      <c r="N1091" s="85"/>
    </row>
    <row r="1092" spans="1:14" s="122" customFormat="1" hidden="1" outlineLevel="3" x14ac:dyDescent="0.25">
      <c r="A1092" s="83"/>
      <c r="B1092" s="83"/>
      <c r="C1092" s="83"/>
      <c r="D1092" s="83"/>
      <c r="E1092" s="83"/>
      <c r="F1092" s="83"/>
      <c r="G1092" s="83"/>
      <c r="H1092" s="83"/>
      <c r="I1092" s="83"/>
      <c r="J1092" s="83"/>
      <c r="K1092" s="85"/>
      <c r="L1092" s="85"/>
      <c r="M1092" s="85"/>
      <c r="N1092" s="85"/>
    </row>
    <row r="1093" spans="1:14" s="122" customFormat="1" hidden="1" outlineLevel="3" x14ac:dyDescent="0.25">
      <c r="A1093" s="83"/>
      <c r="B1093" s="83"/>
      <c r="C1093" s="83"/>
      <c r="D1093" s="83"/>
      <c r="E1093" s="83"/>
      <c r="F1093" s="83"/>
      <c r="G1093" s="83"/>
      <c r="H1093" s="83"/>
      <c r="I1093" s="83"/>
      <c r="J1093" s="83"/>
      <c r="K1093" s="85"/>
      <c r="L1093" s="85"/>
      <c r="M1093" s="85"/>
      <c r="N1093" s="85"/>
    </row>
    <row r="1094" spans="1:14" s="122" customFormat="1" hidden="1" outlineLevel="3" x14ac:dyDescent="0.25">
      <c r="A1094" s="83"/>
      <c r="B1094" s="83"/>
      <c r="C1094" s="83"/>
      <c r="D1094" s="83"/>
      <c r="E1094" s="83"/>
      <c r="F1094" s="83"/>
      <c r="G1094" s="83"/>
      <c r="H1094" s="83"/>
      <c r="I1094" s="83"/>
      <c r="J1094" s="83"/>
      <c r="K1094" s="85"/>
      <c r="L1094" s="85"/>
      <c r="M1094" s="85"/>
      <c r="N1094" s="85"/>
    </row>
    <row r="1095" spans="1:14" s="122" customFormat="1" hidden="1" outlineLevel="3" x14ac:dyDescent="0.25">
      <c r="A1095" s="83"/>
      <c r="B1095" s="83"/>
      <c r="C1095" s="83"/>
      <c r="D1095" s="83"/>
      <c r="E1095" s="83"/>
      <c r="F1095" s="83"/>
      <c r="G1095" s="83"/>
      <c r="H1095" s="83"/>
      <c r="I1095" s="83"/>
      <c r="J1095" s="83"/>
      <c r="K1095" s="85"/>
      <c r="L1095" s="85"/>
      <c r="M1095" s="85"/>
      <c r="N1095" s="85"/>
    </row>
    <row r="1096" spans="1:14" s="122" customFormat="1" hidden="1" outlineLevel="3" x14ac:dyDescent="0.25">
      <c r="A1096" s="83"/>
      <c r="B1096" s="83"/>
      <c r="C1096" s="83"/>
      <c r="D1096" s="83"/>
      <c r="E1096" s="83"/>
      <c r="F1096" s="83"/>
      <c r="G1096" s="83"/>
      <c r="H1096" s="83"/>
      <c r="I1096" s="83"/>
      <c r="J1096" s="83"/>
      <c r="K1096" s="85"/>
      <c r="L1096" s="85"/>
      <c r="M1096" s="85"/>
      <c r="N1096" s="85"/>
    </row>
    <row r="1097" spans="1:14" s="122" customFormat="1" hidden="1" outlineLevel="3" x14ac:dyDescent="0.25">
      <c r="A1097" s="83"/>
      <c r="B1097" s="83"/>
      <c r="C1097" s="83"/>
      <c r="D1097" s="83"/>
      <c r="E1097" s="83"/>
      <c r="F1097" s="83"/>
      <c r="G1097" s="83"/>
      <c r="H1097" s="83"/>
      <c r="I1097" s="83"/>
      <c r="J1097" s="83"/>
      <c r="K1097" s="85"/>
      <c r="L1097" s="85"/>
      <c r="M1097" s="85"/>
      <c r="N1097" s="85"/>
    </row>
    <row r="1098" spans="1:14" s="122" customFormat="1" hidden="1" outlineLevel="3" x14ac:dyDescent="0.25">
      <c r="A1098" s="83"/>
      <c r="B1098" s="83"/>
      <c r="C1098" s="83"/>
      <c r="D1098" s="83"/>
      <c r="E1098" s="83"/>
      <c r="F1098" s="83"/>
      <c r="G1098" s="83"/>
      <c r="H1098" s="83"/>
      <c r="I1098" s="83"/>
      <c r="J1098" s="83"/>
      <c r="K1098" s="85"/>
      <c r="L1098" s="85"/>
      <c r="M1098" s="85"/>
      <c r="N1098" s="85"/>
    </row>
    <row r="1099" spans="1:14" s="117" customFormat="1" hidden="1" outlineLevel="2" collapsed="1" x14ac:dyDescent="0.25">
      <c r="A1099" s="83"/>
      <c r="B1099" s="83"/>
      <c r="C1099" s="83"/>
      <c r="D1099" s="83"/>
      <c r="E1099" s="83"/>
      <c r="F1099" s="83"/>
      <c r="G1099" s="83"/>
      <c r="H1099" s="83"/>
      <c r="I1099" s="83"/>
      <c r="J1099" s="83"/>
      <c r="K1099" s="82"/>
      <c r="L1099" s="82"/>
      <c r="M1099" s="82"/>
    </row>
    <row r="1100" spans="1:14" s="122" customFormat="1" hidden="1" outlineLevel="3" collapsed="1" x14ac:dyDescent="0.25">
      <c r="A1100" s="83"/>
      <c r="B1100" s="83"/>
      <c r="C1100" s="83"/>
      <c r="D1100" s="83"/>
      <c r="E1100" s="83"/>
      <c r="F1100" s="83"/>
      <c r="G1100" s="83"/>
      <c r="H1100" s="83"/>
      <c r="I1100" s="83"/>
      <c r="J1100" s="83"/>
      <c r="K1100" s="85"/>
      <c r="L1100" s="85"/>
      <c r="M1100" s="85"/>
      <c r="N1100" s="85"/>
    </row>
    <row r="1101" spans="1:14" s="122" customFormat="1" hidden="1" outlineLevel="3" x14ac:dyDescent="0.25">
      <c r="A1101" s="83"/>
      <c r="B1101" s="83"/>
      <c r="C1101" s="83"/>
      <c r="D1101" s="83"/>
      <c r="E1101" s="83"/>
      <c r="F1101" s="83"/>
      <c r="G1101" s="83"/>
      <c r="H1101" s="83"/>
      <c r="I1101" s="83"/>
      <c r="J1101" s="83"/>
      <c r="K1101" s="85"/>
      <c r="L1101" s="85"/>
      <c r="M1101" s="85"/>
      <c r="N1101" s="85"/>
    </row>
    <row r="1102" spans="1:14" s="122" customFormat="1" hidden="1" outlineLevel="3" x14ac:dyDescent="0.25">
      <c r="A1102" s="83"/>
      <c r="B1102" s="83"/>
      <c r="C1102" s="83"/>
      <c r="D1102" s="83"/>
      <c r="E1102" s="83"/>
      <c r="F1102" s="83"/>
      <c r="G1102" s="83"/>
      <c r="H1102" s="83"/>
      <c r="I1102" s="83"/>
      <c r="J1102" s="83"/>
      <c r="K1102" s="85"/>
      <c r="L1102" s="85"/>
      <c r="M1102" s="85"/>
      <c r="N1102" s="85"/>
    </row>
    <row r="1103" spans="1:14" s="122" customFormat="1" hidden="1" outlineLevel="3" x14ac:dyDescent="0.25">
      <c r="A1103" s="83"/>
      <c r="B1103" s="83"/>
      <c r="C1103" s="83"/>
      <c r="D1103" s="83"/>
      <c r="E1103" s="83"/>
      <c r="F1103" s="83"/>
      <c r="G1103" s="83"/>
      <c r="H1103" s="83"/>
      <c r="I1103" s="83"/>
      <c r="J1103" s="83"/>
      <c r="K1103" s="85"/>
      <c r="L1103" s="85"/>
      <c r="M1103" s="85"/>
      <c r="N1103" s="85"/>
    </row>
    <row r="1104" spans="1:14" s="122" customFormat="1" hidden="1" outlineLevel="3" x14ac:dyDescent="0.25">
      <c r="A1104" s="83"/>
      <c r="B1104" s="83"/>
      <c r="C1104" s="83"/>
      <c r="D1104" s="83"/>
      <c r="E1104" s="83"/>
      <c r="F1104" s="83"/>
      <c r="G1104" s="83"/>
      <c r="H1104" s="83"/>
      <c r="I1104" s="83"/>
      <c r="J1104" s="83"/>
      <c r="K1104" s="85"/>
      <c r="L1104" s="85"/>
      <c r="M1104" s="85"/>
      <c r="N1104" s="85"/>
    </row>
    <row r="1105" spans="1:14" s="122" customFormat="1" hidden="1" outlineLevel="3" x14ac:dyDescent="0.25">
      <c r="A1105" s="83"/>
      <c r="B1105" s="83"/>
      <c r="C1105" s="83"/>
      <c r="D1105" s="83"/>
      <c r="E1105" s="83"/>
      <c r="F1105" s="83"/>
      <c r="G1105" s="83"/>
      <c r="H1105" s="83"/>
      <c r="I1105" s="83"/>
      <c r="J1105" s="83"/>
      <c r="K1105" s="85"/>
      <c r="L1105" s="85"/>
      <c r="M1105" s="85"/>
      <c r="N1105" s="85"/>
    </row>
    <row r="1106" spans="1:14" s="122" customFormat="1" hidden="1" outlineLevel="3" x14ac:dyDescent="0.25">
      <c r="A1106" s="83"/>
      <c r="B1106" s="83"/>
      <c r="C1106" s="83"/>
      <c r="D1106" s="83"/>
      <c r="E1106" s="83"/>
      <c r="F1106" s="83"/>
      <c r="G1106" s="83"/>
      <c r="H1106" s="83"/>
      <c r="I1106" s="83"/>
      <c r="J1106" s="83"/>
      <c r="K1106" s="85"/>
      <c r="L1106" s="85"/>
      <c r="M1106" s="85"/>
      <c r="N1106" s="85"/>
    </row>
    <row r="1107" spans="1:14" s="122" customFormat="1" hidden="1" outlineLevel="3" x14ac:dyDescent="0.25">
      <c r="A1107" s="83"/>
      <c r="B1107" s="83"/>
      <c r="C1107" s="83"/>
      <c r="D1107" s="83"/>
      <c r="E1107" s="83"/>
      <c r="F1107" s="83"/>
      <c r="G1107" s="83"/>
      <c r="H1107" s="83"/>
      <c r="I1107" s="83"/>
      <c r="J1107" s="83"/>
      <c r="K1107" s="85"/>
      <c r="L1107" s="85"/>
      <c r="M1107" s="85"/>
      <c r="N1107" s="85"/>
    </row>
    <row r="1108" spans="1:14" s="117" customFormat="1" hidden="1" outlineLevel="2" collapsed="1" x14ac:dyDescent="0.25">
      <c r="A1108" s="83"/>
      <c r="B1108" s="83"/>
      <c r="C1108" s="83"/>
      <c r="D1108" s="83"/>
      <c r="E1108" s="83"/>
      <c r="F1108" s="83"/>
      <c r="G1108" s="83"/>
      <c r="H1108" s="83"/>
      <c r="I1108" s="83"/>
      <c r="J1108" s="83"/>
      <c r="K1108" s="82"/>
      <c r="L1108" s="82"/>
      <c r="M1108" s="82"/>
    </row>
    <row r="1109" spans="1:14" s="122" customFormat="1" hidden="1" outlineLevel="3" collapsed="1" x14ac:dyDescent="0.25">
      <c r="A1109" s="83"/>
      <c r="B1109" s="83"/>
      <c r="C1109" s="83"/>
      <c r="D1109" s="83"/>
      <c r="E1109" s="83"/>
      <c r="F1109" s="83"/>
      <c r="G1109" s="83"/>
      <c r="H1109" s="83"/>
      <c r="I1109" s="83"/>
      <c r="J1109" s="83"/>
      <c r="K1109" s="85"/>
      <c r="L1109" s="85"/>
      <c r="M1109" s="85"/>
      <c r="N1109" s="85"/>
    </row>
    <row r="1110" spans="1:14" s="122" customFormat="1" hidden="1" outlineLevel="3" x14ac:dyDescent="0.25">
      <c r="A1110" s="83"/>
      <c r="B1110" s="83"/>
      <c r="C1110" s="83"/>
      <c r="D1110" s="83"/>
      <c r="E1110" s="83"/>
      <c r="F1110" s="83"/>
      <c r="G1110" s="83"/>
      <c r="H1110" s="83"/>
      <c r="I1110" s="83"/>
      <c r="J1110" s="83"/>
      <c r="K1110" s="85"/>
      <c r="L1110" s="85"/>
      <c r="M1110" s="85"/>
      <c r="N1110" s="85"/>
    </row>
    <row r="1111" spans="1:14" s="122" customFormat="1" hidden="1" outlineLevel="3" x14ac:dyDescent="0.25">
      <c r="A1111" s="83"/>
      <c r="B1111" s="83"/>
      <c r="C1111" s="83"/>
      <c r="D1111" s="83"/>
      <c r="E1111" s="83"/>
      <c r="F1111" s="83"/>
      <c r="G1111" s="83"/>
      <c r="H1111" s="83"/>
      <c r="I1111" s="83"/>
      <c r="J1111" s="83"/>
      <c r="K1111" s="85"/>
      <c r="L1111" s="85"/>
      <c r="M1111" s="85"/>
      <c r="N1111" s="85"/>
    </row>
    <row r="1112" spans="1:14" s="122" customFormat="1" hidden="1" outlineLevel="3" x14ac:dyDescent="0.25">
      <c r="A1112" s="83"/>
      <c r="B1112" s="83"/>
      <c r="C1112" s="83"/>
      <c r="D1112" s="83"/>
      <c r="E1112" s="83"/>
      <c r="F1112" s="83"/>
      <c r="G1112" s="83"/>
      <c r="H1112" s="83"/>
      <c r="I1112" s="83"/>
      <c r="J1112" s="83"/>
      <c r="K1112" s="85"/>
      <c r="L1112" s="85"/>
      <c r="M1112" s="85"/>
      <c r="N1112" s="85"/>
    </row>
    <row r="1113" spans="1:14" s="122" customFormat="1" hidden="1" outlineLevel="3" x14ac:dyDescent="0.25">
      <c r="A1113" s="83"/>
      <c r="B1113" s="83"/>
      <c r="C1113" s="83"/>
      <c r="D1113" s="83"/>
      <c r="E1113" s="83"/>
      <c r="F1113" s="83"/>
      <c r="G1113" s="83"/>
      <c r="H1113" s="83"/>
      <c r="I1113" s="83"/>
      <c r="J1113" s="83"/>
      <c r="K1113" s="85"/>
      <c r="L1113" s="85"/>
      <c r="M1113" s="85"/>
      <c r="N1113" s="85"/>
    </row>
    <row r="1114" spans="1:14" s="122" customFormat="1" hidden="1" outlineLevel="3" x14ac:dyDescent="0.25">
      <c r="A1114" s="83"/>
      <c r="B1114" s="83"/>
      <c r="C1114" s="83"/>
      <c r="D1114" s="83"/>
      <c r="E1114" s="83"/>
      <c r="F1114" s="83"/>
      <c r="G1114" s="83"/>
      <c r="H1114" s="83"/>
      <c r="I1114" s="83"/>
      <c r="J1114" s="83"/>
      <c r="K1114" s="85"/>
      <c r="L1114" s="85"/>
      <c r="M1114" s="85"/>
      <c r="N1114" s="85"/>
    </row>
    <row r="1115" spans="1:14" s="122" customFormat="1" hidden="1" outlineLevel="3" x14ac:dyDescent="0.25">
      <c r="A1115" s="83"/>
      <c r="B1115" s="83"/>
      <c r="C1115" s="83"/>
      <c r="D1115" s="83"/>
      <c r="E1115" s="83"/>
      <c r="F1115" s="83"/>
      <c r="G1115" s="83"/>
      <c r="H1115" s="83"/>
      <c r="I1115" s="83"/>
      <c r="J1115" s="83"/>
      <c r="K1115" s="85"/>
      <c r="L1115" s="85"/>
      <c r="M1115" s="85"/>
      <c r="N1115" s="85"/>
    </row>
    <row r="1116" spans="1:14" s="122" customFormat="1" hidden="1" outlineLevel="3" x14ac:dyDescent="0.25">
      <c r="A1116" s="83"/>
      <c r="B1116" s="83"/>
      <c r="C1116" s="83"/>
      <c r="D1116" s="83"/>
      <c r="E1116" s="83"/>
      <c r="F1116" s="83"/>
      <c r="G1116" s="83"/>
      <c r="H1116" s="83"/>
      <c r="I1116" s="83"/>
      <c r="J1116" s="83"/>
      <c r="K1116" s="85"/>
      <c r="L1116" s="85"/>
      <c r="M1116" s="85"/>
      <c r="N1116" s="85"/>
    </row>
    <row r="1117" spans="1:14" s="117" customFormat="1" hidden="1" outlineLevel="2" collapsed="1" x14ac:dyDescent="0.25">
      <c r="A1117" s="83"/>
      <c r="B1117" s="83"/>
      <c r="C1117" s="83"/>
      <c r="D1117" s="83"/>
      <c r="E1117" s="83"/>
      <c r="F1117" s="83"/>
      <c r="G1117" s="83"/>
      <c r="H1117" s="83"/>
      <c r="I1117" s="83"/>
      <c r="J1117" s="83"/>
      <c r="K1117" s="82"/>
      <c r="L1117" s="82"/>
      <c r="M1117" s="82"/>
    </row>
    <row r="1118" spans="1:14" s="122" customFormat="1" hidden="1" outlineLevel="3" collapsed="1" x14ac:dyDescent="0.25">
      <c r="A1118" s="83"/>
      <c r="B1118" s="83"/>
      <c r="C1118" s="83"/>
      <c r="D1118" s="83"/>
      <c r="E1118" s="83"/>
      <c r="F1118" s="83"/>
      <c r="G1118" s="83"/>
      <c r="H1118" s="83"/>
      <c r="I1118" s="83"/>
      <c r="J1118" s="83"/>
      <c r="K1118" s="85"/>
      <c r="L1118" s="85"/>
      <c r="M1118" s="85"/>
      <c r="N1118" s="85"/>
    </row>
    <row r="1119" spans="1:14" s="122" customFormat="1" hidden="1" outlineLevel="3" x14ac:dyDescent="0.25">
      <c r="A1119" s="83"/>
      <c r="B1119" s="83"/>
      <c r="C1119" s="83"/>
      <c r="D1119" s="83"/>
      <c r="E1119" s="83"/>
      <c r="F1119" s="83"/>
      <c r="G1119" s="83"/>
      <c r="H1119" s="83"/>
      <c r="I1119" s="83"/>
      <c r="J1119" s="83"/>
      <c r="K1119" s="85"/>
      <c r="L1119" s="85"/>
      <c r="M1119" s="85"/>
      <c r="N1119" s="85"/>
    </row>
    <row r="1120" spans="1:14" s="122" customFormat="1" hidden="1" outlineLevel="3" x14ac:dyDescent="0.25">
      <c r="A1120" s="83"/>
      <c r="B1120" s="83"/>
      <c r="C1120" s="83"/>
      <c r="D1120" s="83"/>
      <c r="E1120" s="83"/>
      <c r="F1120" s="83"/>
      <c r="G1120" s="83"/>
      <c r="H1120" s="83"/>
      <c r="I1120" s="83"/>
      <c r="J1120" s="83"/>
      <c r="K1120" s="85"/>
      <c r="L1120" s="85"/>
      <c r="M1120" s="85"/>
      <c r="N1120" s="85"/>
    </row>
    <row r="1121" spans="1:14" s="122" customFormat="1" hidden="1" outlineLevel="3" x14ac:dyDescent="0.25">
      <c r="A1121" s="83"/>
      <c r="B1121" s="83"/>
      <c r="C1121" s="83"/>
      <c r="D1121" s="83"/>
      <c r="E1121" s="83"/>
      <c r="F1121" s="83"/>
      <c r="G1121" s="83"/>
      <c r="H1121" s="83"/>
      <c r="I1121" s="83"/>
      <c r="J1121" s="83"/>
      <c r="K1121" s="85"/>
      <c r="L1121" s="85"/>
      <c r="M1121" s="85"/>
      <c r="N1121" s="85"/>
    </row>
    <row r="1122" spans="1:14" s="122" customFormat="1" hidden="1" outlineLevel="3" x14ac:dyDescent="0.25">
      <c r="A1122" s="83"/>
      <c r="B1122" s="83"/>
      <c r="C1122" s="83"/>
      <c r="D1122" s="83"/>
      <c r="E1122" s="83"/>
      <c r="F1122" s="83"/>
      <c r="G1122" s="83"/>
      <c r="H1122" s="83"/>
      <c r="I1122" s="83"/>
      <c r="J1122" s="83"/>
      <c r="K1122" s="85"/>
      <c r="L1122" s="85"/>
      <c r="M1122" s="85"/>
      <c r="N1122" s="85"/>
    </row>
    <row r="1123" spans="1:14" s="122" customFormat="1" hidden="1" outlineLevel="3" x14ac:dyDescent="0.25">
      <c r="A1123" s="83"/>
      <c r="B1123" s="83"/>
      <c r="C1123" s="83"/>
      <c r="D1123" s="83"/>
      <c r="E1123" s="83"/>
      <c r="F1123" s="83"/>
      <c r="G1123" s="83"/>
      <c r="H1123" s="83"/>
      <c r="I1123" s="83"/>
      <c r="J1123" s="83"/>
      <c r="K1123" s="85"/>
      <c r="L1123" s="85"/>
      <c r="M1123" s="85"/>
      <c r="N1123" s="85"/>
    </row>
    <row r="1124" spans="1:14" s="122" customFormat="1" hidden="1" outlineLevel="3" x14ac:dyDescent="0.25">
      <c r="A1124" s="83"/>
      <c r="B1124" s="83"/>
      <c r="C1124" s="83"/>
      <c r="D1124" s="83"/>
      <c r="E1124" s="83"/>
      <c r="F1124" s="83"/>
      <c r="G1124" s="83"/>
      <c r="H1124" s="83"/>
      <c r="I1124" s="83"/>
      <c r="J1124" s="83"/>
      <c r="K1124" s="85"/>
      <c r="L1124" s="85"/>
      <c r="M1124" s="85"/>
      <c r="N1124" s="85"/>
    </row>
    <row r="1125" spans="1:14" s="122" customFormat="1" hidden="1" outlineLevel="3" x14ac:dyDescent="0.25">
      <c r="A1125" s="83"/>
      <c r="B1125" s="83"/>
      <c r="C1125" s="83"/>
      <c r="D1125" s="83"/>
      <c r="E1125" s="83"/>
      <c r="F1125" s="83"/>
      <c r="G1125" s="83"/>
      <c r="H1125" s="83"/>
      <c r="I1125" s="83"/>
      <c r="J1125" s="83"/>
      <c r="K1125" s="85"/>
      <c r="L1125" s="85"/>
      <c r="M1125" s="85"/>
      <c r="N1125" s="85"/>
    </row>
    <row r="1126" spans="1:14" s="117" customFormat="1" hidden="1" outlineLevel="2" collapsed="1" x14ac:dyDescent="0.25">
      <c r="A1126" s="83"/>
      <c r="B1126" s="83"/>
      <c r="C1126" s="83"/>
      <c r="D1126" s="83"/>
      <c r="E1126" s="83"/>
      <c r="F1126" s="83"/>
      <c r="G1126" s="83"/>
      <c r="H1126" s="83"/>
      <c r="I1126" s="83"/>
      <c r="J1126" s="83"/>
      <c r="K1126" s="82"/>
      <c r="L1126" s="82"/>
      <c r="M1126" s="82"/>
    </row>
    <row r="1127" spans="1:14" s="122" customFormat="1" hidden="1" outlineLevel="3" collapsed="1" x14ac:dyDescent="0.25">
      <c r="A1127" s="83"/>
      <c r="B1127" s="83"/>
      <c r="C1127" s="83"/>
      <c r="D1127" s="83"/>
      <c r="E1127" s="83"/>
      <c r="F1127" s="83"/>
      <c r="G1127" s="83"/>
      <c r="H1127" s="83"/>
      <c r="I1127" s="83"/>
      <c r="J1127" s="83"/>
      <c r="K1127" s="85"/>
      <c r="L1127" s="85"/>
      <c r="M1127" s="85"/>
      <c r="N1127" s="85"/>
    </row>
    <row r="1128" spans="1:14" s="122" customFormat="1" hidden="1" outlineLevel="3" x14ac:dyDescent="0.25">
      <c r="A1128" s="83"/>
      <c r="B1128" s="83"/>
      <c r="C1128" s="83"/>
      <c r="D1128" s="83"/>
      <c r="E1128" s="83"/>
      <c r="F1128" s="83"/>
      <c r="G1128" s="83"/>
      <c r="H1128" s="83"/>
      <c r="I1128" s="83"/>
      <c r="J1128" s="83"/>
      <c r="K1128" s="85"/>
      <c r="L1128" s="85"/>
      <c r="M1128" s="85"/>
      <c r="N1128" s="85"/>
    </row>
    <row r="1129" spans="1:14" s="122" customFormat="1" hidden="1" outlineLevel="3" x14ac:dyDescent="0.25">
      <c r="A1129" s="83"/>
      <c r="B1129" s="83"/>
      <c r="C1129" s="83"/>
      <c r="D1129" s="83"/>
      <c r="E1129" s="83"/>
      <c r="F1129" s="83"/>
      <c r="G1129" s="83"/>
      <c r="H1129" s="83"/>
      <c r="I1129" s="83"/>
      <c r="J1129" s="83"/>
      <c r="K1129" s="85"/>
      <c r="L1129" s="85"/>
      <c r="M1129" s="85"/>
      <c r="N1129" s="85"/>
    </row>
    <row r="1130" spans="1:14" s="122" customFormat="1" hidden="1" outlineLevel="3" x14ac:dyDescent="0.25">
      <c r="A1130" s="83"/>
      <c r="B1130" s="83"/>
      <c r="C1130" s="83"/>
      <c r="D1130" s="83"/>
      <c r="E1130" s="83"/>
      <c r="F1130" s="83"/>
      <c r="G1130" s="83"/>
      <c r="H1130" s="83"/>
      <c r="I1130" s="83"/>
      <c r="J1130" s="83"/>
      <c r="K1130" s="85"/>
      <c r="L1130" s="85"/>
      <c r="M1130" s="85"/>
      <c r="N1130" s="85"/>
    </row>
    <row r="1131" spans="1:14" s="122" customFormat="1" hidden="1" outlineLevel="3" x14ac:dyDescent="0.25">
      <c r="A1131" s="83"/>
      <c r="B1131" s="83"/>
      <c r="C1131" s="83"/>
      <c r="D1131" s="83"/>
      <c r="E1131" s="83"/>
      <c r="F1131" s="83"/>
      <c r="G1131" s="83"/>
      <c r="H1131" s="83"/>
      <c r="I1131" s="83"/>
      <c r="J1131" s="83"/>
      <c r="K1131" s="85"/>
      <c r="L1131" s="85"/>
      <c r="M1131" s="85"/>
      <c r="N1131" s="85"/>
    </row>
    <row r="1132" spans="1:14" s="122" customFormat="1" hidden="1" outlineLevel="3" x14ac:dyDescent="0.25">
      <c r="A1132" s="83"/>
      <c r="B1132" s="83"/>
      <c r="C1132" s="83"/>
      <c r="D1132" s="83"/>
      <c r="E1132" s="83"/>
      <c r="F1132" s="83"/>
      <c r="G1132" s="83"/>
      <c r="H1132" s="83"/>
      <c r="I1132" s="83"/>
      <c r="J1132" s="83"/>
      <c r="K1132" s="85"/>
      <c r="L1132" s="85"/>
      <c r="M1132" s="85"/>
      <c r="N1132" s="85"/>
    </row>
    <row r="1133" spans="1:14" s="122" customFormat="1" hidden="1" outlineLevel="3" x14ac:dyDescent="0.25">
      <c r="A1133" s="83"/>
      <c r="B1133" s="83"/>
      <c r="C1133" s="83"/>
      <c r="D1133" s="83"/>
      <c r="E1133" s="83"/>
      <c r="F1133" s="83"/>
      <c r="G1133" s="83"/>
      <c r="H1133" s="83"/>
      <c r="I1133" s="83"/>
      <c r="J1133" s="83"/>
      <c r="K1133" s="85"/>
      <c r="L1133" s="85"/>
      <c r="M1133" s="85"/>
      <c r="N1133" s="85"/>
    </row>
    <row r="1134" spans="1:14" s="122" customFormat="1" hidden="1" outlineLevel="3" x14ac:dyDescent="0.25">
      <c r="A1134" s="83"/>
      <c r="B1134" s="83"/>
      <c r="C1134" s="83"/>
      <c r="D1134" s="83"/>
      <c r="E1134" s="83"/>
      <c r="F1134" s="83"/>
      <c r="G1134" s="83"/>
      <c r="H1134" s="83"/>
      <c r="I1134" s="83"/>
      <c r="J1134" s="83"/>
      <c r="K1134" s="85"/>
      <c r="L1134" s="85"/>
      <c r="M1134" s="85"/>
      <c r="N1134" s="85"/>
    </row>
    <row r="1135" spans="1:14" s="117" customFormat="1" hidden="1" outlineLevel="2" collapsed="1" x14ac:dyDescent="0.25">
      <c r="A1135" s="83"/>
      <c r="B1135" s="83"/>
      <c r="C1135" s="83"/>
      <c r="D1135" s="83"/>
      <c r="E1135" s="83"/>
      <c r="F1135" s="83"/>
      <c r="G1135" s="83"/>
      <c r="H1135" s="83"/>
      <c r="I1135" s="83"/>
      <c r="J1135" s="83"/>
      <c r="K1135" s="82"/>
      <c r="L1135" s="82"/>
      <c r="M1135" s="82"/>
    </row>
    <row r="1136" spans="1:14" s="122" customFormat="1" hidden="1" outlineLevel="3" collapsed="1" x14ac:dyDescent="0.25">
      <c r="A1136" s="83"/>
      <c r="B1136" s="83"/>
      <c r="C1136" s="83"/>
      <c r="D1136" s="83"/>
      <c r="E1136" s="83"/>
      <c r="F1136" s="83"/>
      <c r="G1136" s="83"/>
      <c r="H1136" s="83"/>
      <c r="I1136" s="83"/>
      <c r="J1136" s="83"/>
      <c r="K1136" s="85"/>
      <c r="L1136" s="85"/>
      <c r="M1136" s="85"/>
      <c r="N1136" s="85"/>
    </row>
    <row r="1137" spans="1:14" s="122" customFormat="1" hidden="1" outlineLevel="3" x14ac:dyDescent="0.25">
      <c r="A1137" s="83"/>
      <c r="B1137" s="83"/>
      <c r="C1137" s="83"/>
      <c r="D1137" s="83"/>
      <c r="E1137" s="83"/>
      <c r="F1137" s="83"/>
      <c r="G1137" s="83"/>
      <c r="H1137" s="83"/>
      <c r="I1137" s="83"/>
      <c r="J1137" s="83"/>
      <c r="K1137" s="85"/>
      <c r="L1137" s="85"/>
      <c r="M1137" s="85"/>
      <c r="N1137" s="85"/>
    </row>
    <row r="1138" spans="1:14" s="122" customFormat="1" hidden="1" outlineLevel="3" x14ac:dyDescent="0.25">
      <c r="A1138" s="83"/>
      <c r="B1138" s="83"/>
      <c r="C1138" s="83"/>
      <c r="D1138" s="83"/>
      <c r="E1138" s="83"/>
      <c r="F1138" s="83"/>
      <c r="G1138" s="83"/>
      <c r="H1138" s="83"/>
      <c r="I1138" s="83"/>
      <c r="J1138" s="83"/>
      <c r="K1138" s="85"/>
      <c r="L1138" s="85"/>
      <c r="M1138" s="85"/>
      <c r="N1138" s="85"/>
    </row>
    <row r="1139" spans="1:14" s="122" customFormat="1" hidden="1" outlineLevel="3" x14ac:dyDescent="0.25">
      <c r="A1139" s="83"/>
      <c r="B1139" s="83"/>
      <c r="C1139" s="83"/>
      <c r="D1139" s="83"/>
      <c r="E1139" s="83"/>
      <c r="F1139" s="83"/>
      <c r="G1139" s="83"/>
      <c r="H1139" s="83"/>
      <c r="I1139" s="83"/>
      <c r="J1139" s="83"/>
      <c r="K1139" s="85"/>
      <c r="L1139" s="85"/>
      <c r="M1139" s="85"/>
      <c r="N1139" s="85"/>
    </row>
    <row r="1140" spans="1:14" s="122" customFormat="1" hidden="1" outlineLevel="3" x14ac:dyDescent="0.25">
      <c r="A1140" s="83"/>
      <c r="B1140" s="83"/>
      <c r="C1140" s="83"/>
      <c r="D1140" s="83"/>
      <c r="E1140" s="83"/>
      <c r="F1140" s="83"/>
      <c r="G1140" s="83"/>
      <c r="H1140" s="83"/>
      <c r="I1140" s="83"/>
      <c r="J1140" s="83"/>
      <c r="K1140" s="85"/>
      <c r="L1140" s="85"/>
      <c r="M1140" s="85"/>
      <c r="N1140" s="85"/>
    </row>
    <row r="1141" spans="1:14" s="122" customFormat="1" hidden="1" outlineLevel="3" x14ac:dyDescent="0.25">
      <c r="A1141" s="83"/>
      <c r="B1141" s="83"/>
      <c r="C1141" s="83"/>
      <c r="D1141" s="83"/>
      <c r="E1141" s="83"/>
      <c r="F1141" s="83"/>
      <c r="G1141" s="83"/>
      <c r="H1141" s="83"/>
      <c r="I1141" s="83"/>
      <c r="J1141" s="83"/>
      <c r="K1141" s="85"/>
      <c r="L1141" s="85"/>
      <c r="M1141" s="85"/>
      <c r="N1141" s="85"/>
    </row>
    <row r="1142" spans="1:14" s="122" customFormat="1" hidden="1" outlineLevel="3" x14ac:dyDescent="0.25">
      <c r="A1142" s="83"/>
      <c r="B1142" s="83"/>
      <c r="C1142" s="83"/>
      <c r="D1142" s="83"/>
      <c r="E1142" s="83"/>
      <c r="F1142" s="83"/>
      <c r="G1142" s="83"/>
      <c r="H1142" s="83"/>
      <c r="I1142" s="83"/>
      <c r="J1142" s="83"/>
      <c r="K1142" s="85"/>
      <c r="L1142" s="85"/>
      <c r="M1142" s="85"/>
      <c r="N1142" s="85"/>
    </row>
    <row r="1143" spans="1:14" s="122" customFormat="1" hidden="1" outlineLevel="3" x14ac:dyDescent="0.25">
      <c r="A1143" s="83"/>
      <c r="B1143" s="83"/>
      <c r="C1143" s="83"/>
      <c r="D1143" s="83"/>
      <c r="E1143" s="83"/>
      <c r="F1143" s="83"/>
      <c r="G1143" s="83"/>
      <c r="H1143" s="83"/>
      <c r="I1143" s="83"/>
      <c r="J1143" s="83"/>
      <c r="K1143" s="85"/>
      <c r="L1143" s="85"/>
      <c r="M1143" s="85"/>
      <c r="N1143" s="85"/>
    </row>
    <row r="1144" spans="1:14" s="117" customFormat="1" hidden="1" outlineLevel="2" collapsed="1" x14ac:dyDescent="0.25">
      <c r="A1144" s="83"/>
      <c r="B1144" s="83"/>
      <c r="C1144" s="83"/>
      <c r="D1144" s="83"/>
      <c r="E1144" s="83"/>
      <c r="F1144" s="83"/>
      <c r="G1144" s="83"/>
      <c r="H1144" s="83"/>
      <c r="I1144" s="83"/>
      <c r="J1144" s="83"/>
      <c r="K1144" s="82"/>
      <c r="L1144" s="82"/>
      <c r="M1144" s="82"/>
    </row>
    <row r="1145" spans="1:14" s="122" customFormat="1" hidden="1" outlineLevel="3" collapsed="1" x14ac:dyDescent="0.25">
      <c r="A1145" s="83"/>
      <c r="B1145" s="83"/>
      <c r="C1145" s="83"/>
      <c r="D1145" s="83"/>
      <c r="E1145" s="83"/>
      <c r="F1145" s="83"/>
      <c r="G1145" s="83"/>
      <c r="H1145" s="83"/>
      <c r="I1145" s="83"/>
      <c r="J1145" s="83"/>
      <c r="K1145" s="85"/>
      <c r="L1145" s="85"/>
      <c r="M1145" s="85"/>
      <c r="N1145" s="85"/>
    </row>
    <row r="1146" spans="1:14" s="122" customFormat="1" hidden="1" outlineLevel="3" x14ac:dyDescent="0.25">
      <c r="A1146" s="83"/>
      <c r="B1146" s="83"/>
      <c r="C1146" s="83"/>
      <c r="D1146" s="83"/>
      <c r="E1146" s="83"/>
      <c r="F1146" s="83"/>
      <c r="G1146" s="83"/>
      <c r="H1146" s="83"/>
      <c r="I1146" s="83"/>
      <c r="J1146" s="83"/>
      <c r="K1146" s="85"/>
      <c r="L1146" s="85"/>
      <c r="M1146" s="85"/>
      <c r="N1146" s="85"/>
    </row>
    <row r="1147" spans="1:14" s="122" customFormat="1" hidden="1" outlineLevel="3" x14ac:dyDescent="0.25">
      <c r="A1147" s="83"/>
      <c r="B1147" s="83"/>
      <c r="C1147" s="83"/>
      <c r="D1147" s="83"/>
      <c r="E1147" s="83"/>
      <c r="F1147" s="83"/>
      <c r="G1147" s="83"/>
      <c r="H1147" s="83"/>
      <c r="I1147" s="83"/>
      <c r="J1147" s="83"/>
      <c r="K1147" s="85"/>
      <c r="L1147" s="85"/>
      <c r="M1147" s="85"/>
      <c r="N1147" s="85"/>
    </row>
    <row r="1148" spans="1:14" s="122" customFormat="1" hidden="1" outlineLevel="3" x14ac:dyDescent="0.25">
      <c r="A1148" s="83"/>
      <c r="B1148" s="83"/>
      <c r="C1148" s="83"/>
      <c r="D1148" s="83"/>
      <c r="E1148" s="83"/>
      <c r="F1148" s="83"/>
      <c r="G1148" s="83"/>
      <c r="H1148" s="83"/>
      <c r="I1148" s="83"/>
      <c r="J1148" s="83"/>
      <c r="K1148" s="85"/>
      <c r="L1148" s="85"/>
      <c r="M1148" s="85"/>
      <c r="N1148" s="85"/>
    </row>
    <row r="1149" spans="1:14" s="122" customFormat="1" hidden="1" outlineLevel="3" x14ac:dyDescent="0.25">
      <c r="A1149" s="83"/>
      <c r="B1149" s="83"/>
      <c r="C1149" s="83"/>
      <c r="D1149" s="83"/>
      <c r="E1149" s="83"/>
      <c r="F1149" s="83"/>
      <c r="G1149" s="83"/>
      <c r="H1149" s="83"/>
      <c r="I1149" s="83"/>
      <c r="J1149" s="83"/>
      <c r="K1149" s="85"/>
      <c r="L1149" s="85"/>
      <c r="M1149" s="85"/>
      <c r="N1149" s="85"/>
    </row>
    <row r="1150" spans="1:14" s="122" customFormat="1" hidden="1" outlineLevel="3" x14ac:dyDescent="0.25">
      <c r="A1150" s="83"/>
      <c r="B1150" s="83"/>
      <c r="C1150" s="83"/>
      <c r="D1150" s="83"/>
      <c r="E1150" s="83"/>
      <c r="F1150" s="83"/>
      <c r="G1150" s="83"/>
      <c r="H1150" s="83"/>
      <c r="I1150" s="83"/>
      <c r="J1150" s="83"/>
      <c r="K1150" s="85"/>
      <c r="L1150" s="85"/>
      <c r="M1150" s="85"/>
      <c r="N1150" s="85"/>
    </row>
    <row r="1151" spans="1:14" s="122" customFormat="1" hidden="1" outlineLevel="3" x14ac:dyDescent="0.25">
      <c r="A1151" s="83"/>
      <c r="B1151" s="83"/>
      <c r="C1151" s="83"/>
      <c r="D1151" s="83"/>
      <c r="E1151" s="83"/>
      <c r="F1151" s="83"/>
      <c r="G1151" s="83"/>
      <c r="H1151" s="83"/>
      <c r="I1151" s="83"/>
      <c r="J1151" s="83"/>
      <c r="K1151" s="85"/>
      <c r="L1151" s="85"/>
      <c r="M1151" s="85"/>
      <c r="N1151" s="85"/>
    </row>
    <row r="1152" spans="1:14" s="122" customFormat="1" hidden="1" outlineLevel="3" x14ac:dyDescent="0.25">
      <c r="A1152" s="83"/>
      <c r="B1152" s="83"/>
      <c r="C1152" s="83"/>
      <c r="D1152" s="83"/>
      <c r="E1152" s="83"/>
      <c r="F1152" s="83"/>
      <c r="G1152" s="83"/>
      <c r="H1152" s="83"/>
      <c r="I1152" s="83"/>
      <c r="J1152" s="83"/>
      <c r="K1152" s="85"/>
      <c r="L1152" s="85"/>
      <c r="M1152" s="85"/>
      <c r="N1152" s="85"/>
    </row>
    <row r="1153" spans="1:14" s="117" customFormat="1" hidden="1" outlineLevel="2" collapsed="1" x14ac:dyDescent="0.25">
      <c r="A1153" s="83"/>
      <c r="B1153" s="83"/>
      <c r="C1153" s="83"/>
      <c r="D1153" s="83"/>
      <c r="E1153" s="83"/>
      <c r="F1153" s="83"/>
      <c r="G1153" s="83"/>
      <c r="H1153" s="83"/>
      <c r="I1153" s="83"/>
      <c r="J1153" s="83"/>
      <c r="K1153" s="82"/>
      <c r="L1153" s="82"/>
      <c r="M1153" s="82"/>
    </row>
    <row r="1154" spans="1:14" s="122" customFormat="1" hidden="1" outlineLevel="3" collapsed="1" x14ac:dyDescent="0.25">
      <c r="A1154" s="83"/>
      <c r="B1154" s="83"/>
      <c r="C1154" s="83"/>
      <c r="D1154" s="83"/>
      <c r="E1154" s="83"/>
      <c r="F1154" s="83"/>
      <c r="G1154" s="83"/>
      <c r="H1154" s="83"/>
      <c r="I1154" s="83"/>
      <c r="J1154" s="83"/>
      <c r="K1154" s="85"/>
      <c r="L1154" s="85"/>
      <c r="M1154" s="85"/>
      <c r="N1154" s="85"/>
    </row>
    <row r="1155" spans="1:14" s="122" customFormat="1" hidden="1" outlineLevel="3" x14ac:dyDescent="0.25">
      <c r="A1155" s="83"/>
      <c r="B1155" s="83"/>
      <c r="C1155" s="83"/>
      <c r="D1155" s="83"/>
      <c r="E1155" s="83"/>
      <c r="F1155" s="83"/>
      <c r="G1155" s="83"/>
      <c r="H1155" s="83"/>
      <c r="I1155" s="83"/>
      <c r="J1155" s="83"/>
      <c r="K1155" s="85"/>
      <c r="L1155" s="85"/>
      <c r="M1155" s="85"/>
      <c r="N1155" s="85"/>
    </row>
    <row r="1156" spans="1:14" s="122" customFormat="1" hidden="1" outlineLevel="3" x14ac:dyDescent="0.25">
      <c r="A1156" s="83"/>
      <c r="B1156" s="83"/>
      <c r="C1156" s="83"/>
      <c r="D1156" s="83"/>
      <c r="E1156" s="83"/>
      <c r="F1156" s="83"/>
      <c r="G1156" s="83"/>
      <c r="H1156" s="83"/>
      <c r="I1156" s="83"/>
      <c r="J1156" s="83"/>
      <c r="K1156" s="85"/>
      <c r="L1156" s="85"/>
      <c r="M1156" s="85"/>
      <c r="N1156" s="85"/>
    </row>
    <row r="1157" spans="1:14" s="122" customFormat="1" hidden="1" outlineLevel="3" x14ac:dyDescent="0.25">
      <c r="A1157" s="83"/>
      <c r="B1157" s="83"/>
      <c r="C1157" s="83"/>
      <c r="D1157" s="83"/>
      <c r="E1157" s="83"/>
      <c r="F1157" s="83"/>
      <c r="G1157" s="83"/>
      <c r="H1157" s="83"/>
      <c r="I1157" s="83"/>
      <c r="J1157" s="83"/>
      <c r="K1157" s="85"/>
      <c r="L1157" s="85"/>
      <c r="M1157" s="85"/>
      <c r="N1157" s="85"/>
    </row>
    <row r="1158" spans="1:14" s="122" customFormat="1" hidden="1" outlineLevel="3" x14ac:dyDescent="0.25">
      <c r="A1158" s="83"/>
      <c r="B1158" s="83"/>
      <c r="C1158" s="83"/>
      <c r="D1158" s="83"/>
      <c r="E1158" s="83"/>
      <c r="F1158" s="83"/>
      <c r="G1158" s="83"/>
      <c r="H1158" s="83"/>
      <c r="I1158" s="83"/>
      <c r="J1158" s="83"/>
      <c r="K1158" s="85"/>
      <c r="L1158" s="85"/>
      <c r="M1158" s="85"/>
      <c r="N1158" s="85"/>
    </row>
    <row r="1159" spans="1:14" s="122" customFormat="1" hidden="1" outlineLevel="3" x14ac:dyDescent="0.25">
      <c r="A1159" s="83"/>
      <c r="B1159" s="83"/>
      <c r="C1159" s="83"/>
      <c r="D1159" s="83"/>
      <c r="E1159" s="83"/>
      <c r="F1159" s="83"/>
      <c r="G1159" s="83"/>
      <c r="H1159" s="83"/>
      <c r="I1159" s="83"/>
      <c r="J1159" s="83"/>
      <c r="K1159" s="85"/>
      <c r="L1159" s="85"/>
      <c r="M1159" s="85"/>
      <c r="N1159" s="85"/>
    </row>
    <row r="1160" spans="1:14" s="122" customFormat="1" hidden="1" outlineLevel="3" x14ac:dyDescent="0.25">
      <c r="A1160" s="83"/>
      <c r="B1160" s="83"/>
      <c r="C1160" s="83"/>
      <c r="D1160" s="83"/>
      <c r="E1160" s="83"/>
      <c r="F1160" s="83"/>
      <c r="G1160" s="83"/>
      <c r="H1160" s="83"/>
      <c r="I1160" s="83"/>
      <c r="J1160" s="83"/>
      <c r="K1160" s="85"/>
      <c r="L1160" s="85"/>
      <c r="M1160" s="85"/>
      <c r="N1160" s="85"/>
    </row>
    <row r="1161" spans="1:14" s="122" customFormat="1" hidden="1" outlineLevel="3" x14ac:dyDescent="0.25">
      <c r="A1161" s="83"/>
      <c r="B1161" s="83"/>
      <c r="C1161" s="83"/>
      <c r="D1161" s="83"/>
      <c r="E1161" s="83"/>
      <c r="F1161" s="83"/>
      <c r="G1161" s="83"/>
      <c r="H1161" s="83"/>
      <c r="I1161" s="83"/>
      <c r="J1161" s="83"/>
      <c r="K1161" s="85"/>
      <c r="L1161" s="85"/>
      <c r="M1161" s="85"/>
      <c r="N1161" s="85"/>
    </row>
    <row r="1162" spans="1:14" s="117" customFormat="1" hidden="1" outlineLevel="2" collapsed="1" x14ac:dyDescent="0.25">
      <c r="A1162" s="83"/>
      <c r="B1162" s="83"/>
      <c r="C1162" s="83"/>
      <c r="D1162" s="83"/>
      <c r="E1162" s="83"/>
      <c r="F1162" s="83"/>
      <c r="G1162" s="83"/>
      <c r="H1162" s="83"/>
      <c r="I1162" s="83"/>
      <c r="J1162" s="83"/>
      <c r="K1162" s="82"/>
      <c r="L1162" s="82"/>
      <c r="M1162" s="82"/>
    </row>
    <row r="1163" spans="1:14" s="122" customFormat="1" hidden="1" outlineLevel="3" collapsed="1" x14ac:dyDescent="0.25">
      <c r="A1163" s="83"/>
      <c r="B1163" s="83"/>
      <c r="C1163" s="83"/>
      <c r="D1163" s="83"/>
      <c r="E1163" s="83"/>
      <c r="F1163" s="83"/>
      <c r="G1163" s="83"/>
      <c r="H1163" s="83"/>
      <c r="I1163" s="83"/>
      <c r="J1163" s="83"/>
      <c r="K1163" s="85"/>
      <c r="L1163" s="85"/>
      <c r="M1163" s="85"/>
      <c r="N1163" s="85"/>
    </row>
    <row r="1164" spans="1:14" s="122" customFormat="1" hidden="1" outlineLevel="3" x14ac:dyDescent="0.25">
      <c r="A1164" s="83"/>
      <c r="B1164" s="83"/>
      <c r="C1164" s="83"/>
      <c r="D1164" s="83"/>
      <c r="E1164" s="83"/>
      <c r="F1164" s="83"/>
      <c r="G1164" s="83"/>
      <c r="H1164" s="83"/>
      <c r="I1164" s="83"/>
      <c r="J1164" s="83"/>
      <c r="K1164" s="85"/>
      <c r="L1164" s="85"/>
      <c r="M1164" s="85"/>
      <c r="N1164" s="85"/>
    </row>
    <row r="1165" spans="1:14" s="122" customFormat="1" hidden="1" outlineLevel="3" x14ac:dyDescent="0.25">
      <c r="A1165" s="83"/>
      <c r="B1165" s="83"/>
      <c r="C1165" s="83"/>
      <c r="D1165" s="83"/>
      <c r="E1165" s="83"/>
      <c r="F1165" s="83"/>
      <c r="G1165" s="83"/>
      <c r="H1165" s="83"/>
      <c r="I1165" s="83"/>
      <c r="J1165" s="83"/>
      <c r="K1165" s="85"/>
      <c r="L1165" s="85"/>
      <c r="M1165" s="85"/>
      <c r="N1165" s="85"/>
    </row>
    <row r="1166" spans="1:14" s="122" customFormat="1" hidden="1" outlineLevel="3" x14ac:dyDescent="0.25">
      <c r="A1166" s="83"/>
      <c r="B1166" s="83"/>
      <c r="C1166" s="83"/>
      <c r="D1166" s="83"/>
      <c r="E1166" s="83"/>
      <c r="F1166" s="83"/>
      <c r="G1166" s="83"/>
      <c r="H1166" s="83"/>
      <c r="I1166" s="83"/>
      <c r="J1166" s="83"/>
      <c r="K1166" s="85"/>
      <c r="L1166" s="85"/>
      <c r="M1166" s="85"/>
      <c r="N1166" s="85"/>
    </row>
    <row r="1167" spans="1:14" s="122" customFormat="1" hidden="1" outlineLevel="3" x14ac:dyDescent="0.25">
      <c r="A1167" s="83"/>
      <c r="B1167" s="83"/>
      <c r="C1167" s="83"/>
      <c r="D1167" s="83"/>
      <c r="E1167" s="83"/>
      <c r="F1167" s="83"/>
      <c r="G1167" s="83"/>
      <c r="H1167" s="83"/>
      <c r="I1167" s="83"/>
      <c r="J1167" s="83"/>
      <c r="K1167" s="85"/>
      <c r="L1167" s="85"/>
      <c r="M1167" s="85"/>
      <c r="N1167" s="85"/>
    </row>
    <row r="1168" spans="1:14" s="122" customFormat="1" hidden="1" outlineLevel="3" x14ac:dyDescent="0.25">
      <c r="A1168" s="83"/>
      <c r="B1168" s="83"/>
      <c r="C1168" s="83"/>
      <c r="D1168" s="83"/>
      <c r="E1168" s="83"/>
      <c r="F1168" s="83"/>
      <c r="G1168" s="83"/>
      <c r="H1168" s="83"/>
      <c r="I1168" s="83"/>
      <c r="J1168" s="83"/>
      <c r="K1168" s="85"/>
      <c r="L1168" s="85"/>
      <c r="M1168" s="85"/>
      <c r="N1168" s="85"/>
    </row>
    <row r="1169" spans="1:14" s="122" customFormat="1" hidden="1" outlineLevel="3" x14ac:dyDescent="0.25">
      <c r="A1169" s="83"/>
      <c r="B1169" s="83"/>
      <c r="C1169" s="83"/>
      <c r="D1169" s="83"/>
      <c r="E1169" s="83"/>
      <c r="F1169" s="83"/>
      <c r="G1169" s="83"/>
      <c r="H1169" s="83"/>
      <c r="I1169" s="83"/>
      <c r="J1169" s="83"/>
      <c r="K1169" s="85"/>
      <c r="L1169" s="85"/>
      <c r="M1169" s="85"/>
      <c r="N1169" s="85"/>
    </row>
    <row r="1170" spans="1:14" s="122" customFormat="1" hidden="1" outlineLevel="3" x14ac:dyDescent="0.25">
      <c r="A1170" s="83"/>
      <c r="B1170" s="83"/>
      <c r="C1170" s="83"/>
      <c r="D1170" s="83"/>
      <c r="E1170" s="83"/>
      <c r="F1170" s="83"/>
      <c r="G1170" s="83"/>
      <c r="H1170" s="83"/>
      <c r="I1170" s="83"/>
      <c r="J1170" s="83"/>
      <c r="K1170" s="85"/>
      <c r="L1170" s="85"/>
      <c r="M1170" s="85"/>
      <c r="N1170" s="85"/>
    </row>
    <row r="1171" spans="1:14" s="117" customFormat="1" hidden="1" outlineLevel="2" collapsed="1" x14ac:dyDescent="0.25">
      <c r="A1171" s="83"/>
      <c r="B1171" s="83"/>
      <c r="C1171" s="83"/>
      <c r="D1171" s="83"/>
      <c r="E1171" s="83"/>
      <c r="F1171" s="83"/>
      <c r="G1171" s="83"/>
      <c r="H1171" s="83"/>
      <c r="I1171" s="83"/>
      <c r="J1171" s="83"/>
      <c r="K1171" s="82"/>
      <c r="L1171" s="82"/>
      <c r="M1171" s="82"/>
    </row>
    <row r="1172" spans="1:14" s="122" customFormat="1" hidden="1" outlineLevel="3" collapsed="1" x14ac:dyDescent="0.25">
      <c r="A1172" s="83"/>
      <c r="B1172" s="83"/>
      <c r="C1172" s="83"/>
      <c r="D1172" s="83"/>
      <c r="E1172" s="83"/>
      <c r="F1172" s="83"/>
      <c r="G1172" s="83"/>
      <c r="H1172" s="83"/>
      <c r="I1172" s="83"/>
      <c r="J1172" s="83"/>
      <c r="K1172" s="85"/>
      <c r="L1172" s="85"/>
      <c r="M1172" s="85"/>
      <c r="N1172" s="85"/>
    </row>
    <row r="1173" spans="1:14" s="122" customFormat="1" hidden="1" outlineLevel="3" x14ac:dyDescent="0.25">
      <c r="A1173" s="83"/>
      <c r="B1173" s="83"/>
      <c r="C1173" s="83"/>
      <c r="D1173" s="83"/>
      <c r="E1173" s="83"/>
      <c r="F1173" s="83"/>
      <c r="G1173" s="83"/>
      <c r="H1173" s="83"/>
      <c r="I1173" s="83"/>
      <c r="J1173" s="83"/>
      <c r="K1173" s="85"/>
      <c r="L1173" s="85"/>
      <c r="M1173" s="85"/>
      <c r="N1173" s="85"/>
    </row>
    <row r="1174" spans="1:14" s="122" customFormat="1" hidden="1" outlineLevel="3" x14ac:dyDescent="0.25">
      <c r="A1174" s="83"/>
      <c r="B1174" s="83"/>
      <c r="C1174" s="83"/>
      <c r="D1174" s="83"/>
      <c r="E1174" s="83"/>
      <c r="F1174" s="83"/>
      <c r="G1174" s="83"/>
      <c r="H1174" s="83"/>
      <c r="I1174" s="83"/>
      <c r="J1174" s="83"/>
      <c r="K1174" s="85"/>
      <c r="L1174" s="85"/>
      <c r="M1174" s="85"/>
      <c r="N1174" s="85"/>
    </row>
    <row r="1175" spans="1:14" s="122" customFormat="1" hidden="1" outlineLevel="3" x14ac:dyDescent="0.25">
      <c r="A1175" s="83"/>
      <c r="B1175" s="83"/>
      <c r="C1175" s="83"/>
      <c r="D1175" s="83"/>
      <c r="E1175" s="83"/>
      <c r="F1175" s="83"/>
      <c r="G1175" s="83"/>
      <c r="H1175" s="83"/>
      <c r="I1175" s="83"/>
      <c r="J1175" s="83"/>
      <c r="K1175" s="85"/>
      <c r="L1175" s="85"/>
      <c r="M1175" s="85"/>
      <c r="N1175" s="85"/>
    </row>
    <row r="1176" spans="1:14" s="122" customFormat="1" hidden="1" outlineLevel="3" x14ac:dyDescent="0.25">
      <c r="A1176" s="83"/>
      <c r="B1176" s="83"/>
      <c r="C1176" s="83"/>
      <c r="D1176" s="83"/>
      <c r="E1176" s="83"/>
      <c r="F1176" s="83"/>
      <c r="G1176" s="83"/>
      <c r="H1176" s="83"/>
      <c r="I1176" s="83"/>
      <c r="J1176" s="83"/>
      <c r="K1176" s="85"/>
      <c r="L1176" s="85"/>
      <c r="M1176" s="85"/>
      <c r="N1176" s="85"/>
    </row>
    <row r="1177" spans="1:14" s="122" customFormat="1" hidden="1" outlineLevel="3" x14ac:dyDescent="0.25">
      <c r="A1177" s="83"/>
      <c r="B1177" s="83"/>
      <c r="C1177" s="83"/>
      <c r="D1177" s="83"/>
      <c r="E1177" s="83"/>
      <c r="F1177" s="83"/>
      <c r="G1177" s="83"/>
      <c r="H1177" s="83"/>
      <c r="I1177" s="83"/>
      <c r="J1177" s="83"/>
      <c r="K1177" s="85"/>
      <c r="L1177" s="85"/>
      <c r="M1177" s="85"/>
      <c r="N1177" s="85"/>
    </row>
    <row r="1178" spans="1:14" s="122" customFormat="1" hidden="1" outlineLevel="3" x14ac:dyDescent="0.25">
      <c r="A1178" s="83"/>
      <c r="B1178" s="83"/>
      <c r="C1178" s="83"/>
      <c r="D1178" s="83"/>
      <c r="E1178" s="83"/>
      <c r="F1178" s="83"/>
      <c r="G1178" s="83"/>
      <c r="H1178" s="83"/>
      <c r="I1178" s="83"/>
      <c r="J1178" s="83"/>
      <c r="K1178" s="85"/>
      <c r="L1178" s="85"/>
      <c r="M1178" s="85"/>
      <c r="N1178" s="85"/>
    </row>
    <row r="1179" spans="1:14" s="122" customFormat="1" hidden="1" outlineLevel="3" x14ac:dyDescent="0.25">
      <c r="A1179" s="83"/>
      <c r="B1179" s="83"/>
      <c r="C1179" s="83"/>
      <c r="D1179" s="83"/>
      <c r="E1179" s="83"/>
      <c r="F1179" s="83"/>
      <c r="G1179" s="83"/>
      <c r="H1179" s="83"/>
      <c r="I1179" s="83"/>
      <c r="J1179" s="83"/>
      <c r="K1179" s="85"/>
      <c r="L1179" s="85"/>
      <c r="M1179" s="85"/>
      <c r="N1179" s="85"/>
    </row>
    <row r="1180" spans="1:14" s="117" customFormat="1" hidden="1" outlineLevel="2" collapsed="1" x14ac:dyDescent="0.25">
      <c r="A1180" s="83"/>
      <c r="B1180" s="83"/>
      <c r="C1180" s="83"/>
      <c r="D1180" s="83"/>
      <c r="E1180" s="83"/>
      <c r="F1180" s="83"/>
      <c r="G1180" s="83"/>
      <c r="H1180" s="83"/>
      <c r="I1180" s="83"/>
      <c r="J1180" s="83"/>
      <c r="K1180" s="82"/>
      <c r="L1180" s="82"/>
      <c r="M1180" s="82"/>
    </row>
    <row r="1181" spans="1:14" s="122" customFormat="1" hidden="1" outlineLevel="3" collapsed="1" x14ac:dyDescent="0.25">
      <c r="A1181" s="83"/>
      <c r="B1181" s="83"/>
      <c r="C1181" s="83"/>
      <c r="D1181" s="83"/>
      <c r="E1181" s="83"/>
      <c r="F1181" s="83"/>
      <c r="G1181" s="83"/>
      <c r="H1181" s="83"/>
      <c r="I1181" s="83"/>
      <c r="J1181" s="83"/>
      <c r="K1181" s="85"/>
      <c r="L1181" s="85"/>
      <c r="M1181" s="85"/>
      <c r="N1181" s="85"/>
    </row>
    <row r="1182" spans="1:14" s="122" customFormat="1" hidden="1" outlineLevel="3" x14ac:dyDescent="0.25">
      <c r="A1182" s="83"/>
      <c r="B1182" s="83"/>
      <c r="C1182" s="83"/>
      <c r="D1182" s="83"/>
      <c r="E1182" s="83"/>
      <c r="F1182" s="83"/>
      <c r="G1182" s="83"/>
      <c r="H1182" s="83"/>
      <c r="I1182" s="83"/>
      <c r="J1182" s="83"/>
      <c r="K1182" s="85"/>
      <c r="L1182" s="85"/>
      <c r="M1182" s="85"/>
      <c r="N1182" s="85"/>
    </row>
    <row r="1183" spans="1:14" s="122" customFormat="1" hidden="1" outlineLevel="3" x14ac:dyDescent="0.25">
      <c r="A1183" s="83"/>
      <c r="B1183" s="83"/>
      <c r="C1183" s="83"/>
      <c r="D1183" s="83"/>
      <c r="E1183" s="83"/>
      <c r="F1183" s="83"/>
      <c r="G1183" s="83"/>
      <c r="H1183" s="83"/>
      <c r="I1183" s="83"/>
      <c r="J1183" s="83"/>
      <c r="K1183" s="85"/>
      <c r="L1183" s="85"/>
      <c r="M1183" s="85"/>
      <c r="N1183" s="85"/>
    </row>
    <row r="1184" spans="1:14" s="122" customFormat="1" hidden="1" outlineLevel="3" x14ac:dyDescent="0.25">
      <c r="A1184" s="83"/>
      <c r="B1184" s="83"/>
      <c r="C1184" s="83"/>
      <c r="D1184" s="83"/>
      <c r="E1184" s="83"/>
      <c r="F1184" s="83"/>
      <c r="G1184" s="83"/>
      <c r="H1184" s="83"/>
      <c r="I1184" s="83"/>
      <c r="J1184" s="83"/>
      <c r="K1184" s="85"/>
      <c r="L1184" s="85"/>
      <c r="M1184" s="85"/>
      <c r="N1184" s="85"/>
    </row>
    <row r="1185" spans="1:14" s="122" customFormat="1" hidden="1" outlineLevel="3" x14ac:dyDescent="0.25">
      <c r="A1185" s="83"/>
      <c r="B1185" s="83"/>
      <c r="C1185" s="83"/>
      <c r="D1185" s="83"/>
      <c r="E1185" s="83"/>
      <c r="F1185" s="83"/>
      <c r="G1185" s="83"/>
      <c r="H1185" s="83"/>
      <c r="I1185" s="83"/>
      <c r="J1185" s="83"/>
      <c r="K1185" s="85"/>
      <c r="L1185" s="85"/>
      <c r="M1185" s="85"/>
      <c r="N1185" s="85"/>
    </row>
    <row r="1186" spans="1:14" s="122" customFormat="1" hidden="1" outlineLevel="3" x14ac:dyDescent="0.25">
      <c r="A1186" s="83"/>
      <c r="B1186" s="83"/>
      <c r="C1186" s="83"/>
      <c r="D1186" s="83"/>
      <c r="E1186" s="83"/>
      <c r="F1186" s="83"/>
      <c r="G1186" s="83"/>
      <c r="H1186" s="83"/>
      <c r="I1186" s="83"/>
      <c r="J1186" s="83"/>
      <c r="K1186" s="85"/>
      <c r="L1186" s="85"/>
      <c r="M1186" s="85"/>
      <c r="N1186" s="85"/>
    </row>
    <row r="1187" spans="1:14" s="122" customFormat="1" hidden="1" outlineLevel="3" x14ac:dyDescent="0.25">
      <c r="A1187" s="83"/>
      <c r="B1187" s="83"/>
      <c r="C1187" s="83"/>
      <c r="D1187" s="83"/>
      <c r="E1187" s="83"/>
      <c r="F1187" s="83"/>
      <c r="G1187" s="83"/>
      <c r="H1187" s="83"/>
      <c r="I1187" s="83"/>
      <c r="J1187" s="83"/>
      <c r="K1187" s="85"/>
      <c r="L1187" s="85"/>
      <c r="M1187" s="85"/>
      <c r="N1187" s="85"/>
    </row>
    <row r="1188" spans="1:14" s="122" customFormat="1" hidden="1" outlineLevel="3" x14ac:dyDescent="0.25">
      <c r="A1188" s="83"/>
      <c r="B1188" s="83"/>
      <c r="C1188" s="83"/>
      <c r="D1188" s="83"/>
      <c r="E1188" s="83"/>
      <c r="F1188" s="83"/>
      <c r="G1188" s="83"/>
      <c r="H1188" s="83"/>
      <c r="I1188" s="83"/>
      <c r="J1188" s="83"/>
      <c r="K1188" s="85"/>
      <c r="L1188" s="85"/>
      <c r="M1188" s="85"/>
      <c r="N1188" s="85"/>
    </row>
    <row r="1189" spans="1:14" s="117" customFormat="1" hidden="1" outlineLevel="2" collapsed="1" x14ac:dyDescent="0.25">
      <c r="A1189" s="83"/>
      <c r="B1189" s="83"/>
      <c r="C1189" s="83"/>
      <c r="D1189" s="83"/>
      <c r="E1189" s="83"/>
      <c r="F1189" s="83"/>
      <c r="G1189" s="83"/>
      <c r="H1189" s="83"/>
      <c r="I1189" s="83"/>
      <c r="J1189" s="83"/>
      <c r="K1189" s="82"/>
      <c r="L1189" s="82"/>
      <c r="M1189" s="82"/>
    </row>
    <row r="1190" spans="1:14" s="122" customFormat="1" hidden="1" outlineLevel="3" collapsed="1" x14ac:dyDescent="0.25">
      <c r="A1190" s="83"/>
      <c r="B1190" s="83"/>
      <c r="C1190" s="83"/>
      <c r="D1190" s="83"/>
      <c r="E1190" s="83"/>
      <c r="F1190" s="83"/>
      <c r="G1190" s="83"/>
      <c r="H1190" s="83"/>
      <c r="I1190" s="83"/>
      <c r="J1190" s="83"/>
      <c r="K1190" s="85"/>
      <c r="L1190" s="85"/>
      <c r="M1190" s="85"/>
      <c r="N1190" s="85"/>
    </row>
    <row r="1191" spans="1:14" s="122" customFormat="1" hidden="1" outlineLevel="3" x14ac:dyDescent="0.25">
      <c r="A1191" s="83"/>
      <c r="B1191" s="83"/>
      <c r="C1191" s="83"/>
      <c r="D1191" s="83"/>
      <c r="E1191" s="83"/>
      <c r="F1191" s="83"/>
      <c r="G1191" s="83"/>
      <c r="H1191" s="83"/>
      <c r="I1191" s="83"/>
      <c r="J1191" s="83"/>
      <c r="K1191" s="85"/>
      <c r="L1191" s="85"/>
      <c r="M1191" s="85"/>
      <c r="N1191" s="85"/>
    </row>
    <row r="1192" spans="1:14" s="122" customFormat="1" hidden="1" outlineLevel="3" x14ac:dyDescent="0.25">
      <c r="A1192" s="83"/>
      <c r="B1192" s="83"/>
      <c r="C1192" s="83"/>
      <c r="D1192" s="83"/>
      <c r="E1192" s="83"/>
      <c r="F1192" s="83"/>
      <c r="G1192" s="83"/>
      <c r="H1192" s="83"/>
      <c r="I1192" s="83"/>
      <c r="J1192" s="83"/>
      <c r="K1192" s="85"/>
      <c r="L1192" s="85"/>
      <c r="M1192" s="85"/>
      <c r="N1192" s="85"/>
    </row>
    <row r="1193" spans="1:14" s="122" customFormat="1" hidden="1" outlineLevel="3" x14ac:dyDescent="0.25">
      <c r="A1193" s="83"/>
      <c r="B1193" s="83"/>
      <c r="C1193" s="83"/>
      <c r="D1193" s="83"/>
      <c r="E1193" s="83"/>
      <c r="F1193" s="83"/>
      <c r="G1193" s="83"/>
      <c r="H1193" s="83"/>
      <c r="I1193" s="83"/>
      <c r="J1193" s="83"/>
      <c r="K1193" s="85"/>
      <c r="L1193" s="85"/>
      <c r="M1193" s="85"/>
      <c r="N1193" s="85"/>
    </row>
    <row r="1194" spans="1:14" s="122" customFormat="1" hidden="1" outlineLevel="3" x14ac:dyDescent="0.25">
      <c r="A1194" s="83"/>
      <c r="B1194" s="83"/>
      <c r="C1194" s="83"/>
      <c r="D1194" s="83"/>
      <c r="E1194" s="83"/>
      <c r="F1194" s="83"/>
      <c r="G1194" s="83"/>
      <c r="H1194" s="83"/>
      <c r="I1194" s="83"/>
      <c r="J1194" s="83"/>
      <c r="K1194" s="85"/>
      <c r="L1194" s="85"/>
      <c r="M1194" s="85"/>
      <c r="N1194" s="85"/>
    </row>
    <row r="1195" spans="1:14" s="122" customFormat="1" hidden="1" outlineLevel="3" x14ac:dyDescent="0.25">
      <c r="A1195" s="83"/>
      <c r="B1195" s="83"/>
      <c r="C1195" s="83"/>
      <c r="D1195" s="83"/>
      <c r="E1195" s="83"/>
      <c r="F1195" s="83"/>
      <c r="G1195" s="83"/>
      <c r="H1195" s="83"/>
      <c r="I1195" s="83"/>
      <c r="J1195" s="83"/>
      <c r="K1195" s="85"/>
      <c r="L1195" s="85"/>
      <c r="M1195" s="85"/>
      <c r="N1195" s="85"/>
    </row>
    <row r="1196" spans="1:14" s="122" customFormat="1" hidden="1" outlineLevel="3" x14ac:dyDescent="0.25">
      <c r="A1196" s="83"/>
      <c r="B1196" s="83"/>
      <c r="C1196" s="83"/>
      <c r="D1196" s="83"/>
      <c r="E1196" s="83"/>
      <c r="F1196" s="83"/>
      <c r="G1196" s="83"/>
      <c r="H1196" s="83"/>
      <c r="I1196" s="83"/>
      <c r="J1196" s="83"/>
      <c r="K1196" s="85"/>
      <c r="L1196" s="85"/>
      <c r="M1196" s="85"/>
      <c r="N1196" s="85"/>
    </row>
    <row r="1197" spans="1:14" s="122" customFormat="1" ht="96" hidden="1" customHeight="1" outlineLevel="3" x14ac:dyDescent="0.25">
      <c r="A1197" s="83"/>
      <c r="B1197" s="83"/>
      <c r="C1197" s="83"/>
      <c r="D1197" s="83"/>
      <c r="E1197" s="83"/>
      <c r="F1197" s="83"/>
      <c r="G1197" s="83"/>
      <c r="H1197" s="83"/>
      <c r="I1197" s="83"/>
      <c r="J1197" s="83"/>
      <c r="K1197" s="85"/>
      <c r="L1197" s="85"/>
      <c r="M1197" s="85"/>
      <c r="N1197" s="85"/>
    </row>
    <row r="1198" spans="1:14" s="117" customFormat="1" hidden="1" outlineLevel="2" collapsed="1" x14ac:dyDescent="0.25">
      <c r="A1198" s="83"/>
      <c r="B1198" s="83"/>
      <c r="C1198" s="83"/>
      <c r="D1198" s="83"/>
      <c r="E1198" s="83"/>
      <c r="F1198" s="83"/>
      <c r="G1198" s="83"/>
      <c r="H1198" s="83"/>
      <c r="I1198" s="83"/>
      <c r="J1198" s="83"/>
      <c r="K1198" s="82"/>
      <c r="L1198" s="82"/>
      <c r="M1198" s="82"/>
    </row>
    <row r="1199" spans="1:14" s="122" customFormat="1" hidden="1" outlineLevel="3" collapsed="1" x14ac:dyDescent="0.25">
      <c r="A1199" s="83"/>
      <c r="B1199" s="83"/>
      <c r="C1199" s="83"/>
      <c r="D1199" s="83"/>
      <c r="E1199" s="83"/>
      <c r="F1199" s="83"/>
      <c r="G1199" s="83"/>
      <c r="H1199" s="83"/>
      <c r="I1199" s="83"/>
      <c r="J1199" s="83"/>
      <c r="K1199" s="85"/>
      <c r="L1199" s="85"/>
      <c r="M1199" s="85"/>
      <c r="N1199" s="85"/>
    </row>
    <row r="1200" spans="1:14" s="122" customFormat="1" hidden="1" outlineLevel="3" x14ac:dyDescent="0.25">
      <c r="A1200" s="83"/>
      <c r="B1200" s="83"/>
      <c r="C1200" s="83"/>
      <c r="D1200" s="83"/>
      <c r="E1200" s="83"/>
      <c r="F1200" s="83"/>
      <c r="G1200" s="83"/>
      <c r="H1200" s="83"/>
      <c r="I1200" s="83"/>
      <c r="J1200" s="83"/>
      <c r="K1200" s="85"/>
      <c r="L1200" s="85"/>
      <c r="M1200" s="85"/>
      <c r="N1200" s="85"/>
    </row>
    <row r="1201" spans="1:14" s="122" customFormat="1" hidden="1" outlineLevel="3" x14ac:dyDescent="0.25">
      <c r="A1201" s="83"/>
      <c r="B1201" s="83"/>
      <c r="C1201" s="83"/>
      <c r="D1201" s="83"/>
      <c r="E1201" s="83"/>
      <c r="F1201" s="83"/>
      <c r="G1201" s="83"/>
      <c r="H1201" s="83"/>
      <c r="I1201" s="83"/>
      <c r="J1201" s="83"/>
      <c r="K1201" s="85"/>
      <c r="L1201" s="85"/>
      <c r="M1201" s="85"/>
      <c r="N1201" s="85"/>
    </row>
    <row r="1202" spans="1:14" s="122" customFormat="1" hidden="1" outlineLevel="3" x14ac:dyDescent="0.25">
      <c r="A1202" s="83"/>
      <c r="B1202" s="83"/>
      <c r="C1202" s="83"/>
      <c r="D1202" s="83"/>
      <c r="E1202" s="83"/>
      <c r="F1202" s="83"/>
      <c r="G1202" s="83"/>
      <c r="H1202" s="83"/>
      <c r="I1202" s="83"/>
      <c r="J1202" s="83"/>
      <c r="K1202" s="85"/>
      <c r="L1202" s="85"/>
      <c r="M1202" s="85"/>
      <c r="N1202" s="85"/>
    </row>
    <row r="1203" spans="1:14" s="122" customFormat="1" hidden="1" outlineLevel="3" x14ac:dyDescent="0.25">
      <c r="A1203" s="83"/>
      <c r="B1203" s="83"/>
      <c r="C1203" s="83"/>
      <c r="D1203" s="83"/>
      <c r="E1203" s="83"/>
      <c r="F1203" s="83"/>
      <c r="G1203" s="83"/>
      <c r="H1203" s="83"/>
      <c r="I1203" s="83"/>
      <c r="J1203" s="83"/>
      <c r="K1203" s="85"/>
      <c r="L1203" s="85"/>
      <c r="M1203" s="85"/>
      <c r="N1203" s="85"/>
    </row>
    <row r="1204" spans="1:14" s="122" customFormat="1" hidden="1" outlineLevel="3" x14ac:dyDescent="0.25">
      <c r="A1204" s="83"/>
      <c r="B1204" s="83"/>
      <c r="C1204" s="83"/>
      <c r="D1204" s="83"/>
      <c r="E1204" s="83"/>
      <c r="F1204" s="83"/>
      <c r="G1204" s="83"/>
      <c r="H1204" s="83"/>
      <c r="I1204" s="83"/>
      <c r="J1204" s="83"/>
      <c r="K1204" s="85"/>
      <c r="L1204" s="85"/>
      <c r="M1204" s="85"/>
      <c r="N1204" s="85"/>
    </row>
    <row r="1205" spans="1:14" s="122" customFormat="1" hidden="1" outlineLevel="3" x14ac:dyDescent="0.25">
      <c r="A1205" s="83"/>
      <c r="B1205" s="83"/>
      <c r="C1205" s="83"/>
      <c r="D1205" s="83"/>
      <c r="E1205" s="83"/>
      <c r="F1205" s="83"/>
      <c r="G1205" s="83"/>
      <c r="H1205" s="83"/>
      <c r="I1205" s="83"/>
      <c r="J1205" s="83"/>
      <c r="K1205" s="85"/>
      <c r="L1205" s="85"/>
      <c r="M1205" s="85"/>
      <c r="N1205" s="85"/>
    </row>
    <row r="1206" spans="1:14" s="122" customFormat="1" ht="96" hidden="1" customHeight="1" outlineLevel="3" x14ac:dyDescent="0.25">
      <c r="A1206" s="83"/>
      <c r="B1206" s="83"/>
      <c r="C1206" s="83"/>
      <c r="D1206" s="83"/>
      <c r="E1206" s="83"/>
      <c r="F1206" s="83"/>
      <c r="G1206" s="83"/>
      <c r="H1206" s="83"/>
      <c r="I1206" s="83"/>
      <c r="J1206" s="83"/>
      <c r="K1206" s="85"/>
      <c r="L1206" s="85"/>
      <c r="M1206" s="85"/>
      <c r="N1206" s="85"/>
    </row>
    <row r="1207" spans="1:14" s="117" customFormat="1" hidden="1" outlineLevel="2" collapsed="1" x14ac:dyDescent="0.25">
      <c r="A1207" s="83"/>
      <c r="B1207" s="83"/>
      <c r="C1207" s="83"/>
      <c r="D1207" s="83"/>
      <c r="E1207" s="83"/>
      <c r="F1207" s="83"/>
      <c r="G1207" s="83"/>
      <c r="H1207" s="83"/>
      <c r="I1207" s="83"/>
      <c r="J1207" s="83"/>
      <c r="K1207" s="82"/>
      <c r="L1207" s="82"/>
      <c r="M1207" s="82"/>
    </row>
    <row r="1208" spans="1:14" s="122" customFormat="1" hidden="1" outlineLevel="3" collapsed="1" x14ac:dyDescent="0.25">
      <c r="A1208" s="83"/>
      <c r="B1208" s="83"/>
      <c r="C1208" s="83"/>
      <c r="D1208" s="83"/>
      <c r="E1208" s="83"/>
      <c r="F1208" s="83"/>
      <c r="G1208" s="83"/>
      <c r="H1208" s="83"/>
      <c r="I1208" s="83"/>
      <c r="J1208" s="83"/>
      <c r="K1208" s="85"/>
      <c r="L1208" s="85"/>
      <c r="M1208" s="85"/>
      <c r="N1208" s="85"/>
    </row>
    <row r="1209" spans="1:14" s="122" customFormat="1" hidden="1" outlineLevel="3" x14ac:dyDescent="0.25">
      <c r="A1209" s="83"/>
      <c r="B1209" s="83"/>
      <c r="C1209" s="83"/>
      <c r="D1209" s="83"/>
      <c r="E1209" s="83"/>
      <c r="F1209" s="83"/>
      <c r="G1209" s="83"/>
      <c r="H1209" s="83"/>
      <c r="I1209" s="83"/>
      <c r="J1209" s="83"/>
      <c r="K1209" s="85"/>
      <c r="L1209" s="85"/>
      <c r="M1209" s="85"/>
      <c r="N1209" s="85"/>
    </row>
    <row r="1210" spans="1:14" s="122" customFormat="1" hidden="1" outlineLevel="3" x14ac:dyDescent="0.25">
      <c r="A1210" s="83"/>
      <c r="B1210" s="83"/>
      <c r="C1210" s="83"/>
      <c r="D1210" s="83"/>
      <c r="E1210" s="83"/>
      <c r="F1210" s="83"/>
      <c r="G1210" s="83"/>
      <c r="H1210" s="83"/>
      <c r="I1210" s="83"/>
      <c r="J1210" s="83"/>
      <c r="K1210" s="85"/>
      <c r="L1210" s="85"/>
      <c r="M1210" s="85"/>
      <c r="N1210" s="85"/>
    </row>
    <row r="1211" spans="1:14" s="122" customFormat="1" hidden="1" outlineLevel="3" x14ac:dyDescent="0.25">
      <c r="A1211" s="83"/>
      <c r="B1211" s="83"/>
      <c r="C1211" s="83"/>
      <c r="D1211" s="83"/>
      <c r="E1211" s="83"/>
      <c r="F1211" s="83"/>
      <c r="G1211" s="83"/>
      <c r="H1211" s="83"/>
      <c r="I1211" s="83"/>
      <c r="J1211" s="83"/>
      <c r="K1211" s="85"/>
      <c r="L1211" s="85"/>
      <c r="M1211" s="85"/>
      <c r="N1211" s="85"/>
    </row>
    <row r="1212" spans="1:14" s="122" customFormat="1" hidden="1" outlineLevel="3" x14ac:dyDescent="0.25">
      <c r="A1212" s="83"/>
      <c r="B1212" s="83"/>
      <c r="C1212" s="83"/>
      <c r="D1212" s="83"/>
      <c r="E1212" s="83"/>
      <c r="F1212" s="83"/>
      <c r="G1212" s="83"/>
      <c r="H1212" s="83"/>
      <c r="I1212" s="83"/>
      <c r="J1212" s="83"/>
      <c r="K1212" s="85"/>
      <c r="L1212" s="85"/>
      <c r="M1212" s="85"/>
      <c r="N1212" s="85"/>
    </row>
    <row r="1213" spans="1:14" s="122" customFormat="1" hidden="1" outlineLevel="3" x14ac:dyDescent="0.25">
      <c r="A1213" s="83"/>
      <c r="B1213" s="83"/>
      <c r="C1213" s="83"/>
      <c r="D1213" s="83"/>
      <c r="E1213" s="83"/>
      <c r="F1213" s="83"/>
      <c r="G1213" s="83"/>
      <c r="H1213" s="83"/>
      <c r="I1213" s="83"/>
      <c r="J1213" s="83"/>
      <c r="K1213" s="85"/>
      <c r="L1213" s="85"/>
      <c r="M1213" s="85"/>
      <c r="N1213" s="85"/>
    </row>
    <row r="1214" spans="1:14" s="122" customFormat="1" hidden="1" outlineLevel="3" x14ac:dyDescent="0.25">
      <c r="A1214" s="83"/>
      <c r="B1214" s="83"/>
      <c r="C1214" s="83"/>
      <c r="D1214" s="83"/>
      <c r="E1214" s="83"/>
      <c r="F1214" s="83"/>
      <c r="G1214" s="83"/>
      <c r="H1214" s="83"/>
      <c r="I1214" s="83"/>
      <c r="J1214" s="83"/>
      <c r="K1214" s="85"/>
      <c r="L1214" s="85"/>
      <c r="M1214" s="85"/>
      <c r="N1214" s="85"/>
    </row>
    <row r="1215" spans="1:14" s="122" customFormat="1" hidden="1" outlineLevel="3" x14ac:dyDescent="0.25">
      <c r="A1215" s="83"/>
      <c r="B1215" s="83"/>
      <c r="C1215" s="83"/>
      <c r="D1215" s="83"/>
      <c r="E1215" s="83"/>
      <c r="F1215" s="83"/>
      <c r="G1215" s="83"/>
      <c r="H1215" s="83"/>
      <c r="I1215" s="83"/>
      <c r="J1215" s="83"/>
      <c r="K1215" s="85"/>
      <c r="L1215" s="85"/>
      <c r="M1215" s="85"/>
      <c r="N1215" s="85"/>
    </row>
    <row r="1216" spans="1:14" s="117" customFormat="1" hidden="1" outlineLevel="2" collapsed="1" x14ac:dyDescent="0.25">
      <c r="A1216" s="83"/>
      <c r="B1216" s="83"/>
      <c r="C1216" s="83"/>
      <c r="D1216" s="83"/>
      <c r="E1216" s="83"/>
      <c r="F1216" s="83"/>
      <c r="G1216" s="83"/>
      <c r="H1216" s="83"/>
      <c r="I1216" s="83"/>
      <c r="J1216" s="83"/>
      <c r="K1216" s="82"/>
      <c r="L1216" s="82"/>
      <c r="M1216" s="82"/>
    </row>
    <row r="1217" spans="1:14" s="122" customFormat="1" hidden="1" outlineLevel="3" collapsed="1" x14ac:dyDescent="0.25">
      <c r="A1217" s="83"/>
      <c r="B1217" s="83"/>
      <c r="C1217" s="83"/>
      <c r="D1217" s="83"/>
      <c r="E1217" s="83"/>
      <c r="F1217" s="83"/>
      <c r="G1217" s="83"/>
      <c r="H1217" s="83"/>
      <c r="I1217" s="83"/>
      <c r="J1217" s="83"/>
      <c r="K1217" s="85"/>
      <c r="L1217" s="85"/>
      <c r="M1217" s="85"/>
      <c r="N1217" s="85"/>
    </row>
    <row r="1218" spans="1:14" s="122" customFormat="1" hidden="1" outlineLevel="3" x14ac:dyDescent="0.25">
      <c r="A1218" s="83"/>
      <c r="B1218" s="83"/>
      <c r="C1218" s="83"/>
      <c r="D1218" s="83"/>
      <c r="E1218" s="83"/>
      <c r="F1218" s="83"/>
      <c r="G1218" s="83"/>
      <c r="H1218" s="83"/>
      <c r="I1218" s="83"/>
      <c r="J1218" s="83"/>
      <c r="K1218" s="85"/>
      <c r="L1218" s="85"/>
      <c r="M1218" s="85"/>
      <c r="N1218" s="85"/>
    </row>
    <row r="1219" spans="1:14" s="122" customFormat="1" hidden="1" outlineLevel="3" x14ac:dyDescent="0.25">
      <c r="A1219" s="83"/>
      <c r="B1219" s="83"/>
      <c r="C1219" s="83"/>
      <c r="D1219" s="83"/>
      <c r="E1219" s="83"/>
      <c r="F1219" s="83"/>
      <c r="G1219" s="83"/>
      <c r="H1219" s="83"/>
      <c r="I1219" s="83"/>
      <c r="J1219" s="83"/>
      <c r="K1219" s="85"/>
      <c r="L1219" s="85"/>
      <c r="M1219" s="85"/>
      <c r="N1219" s="85"/>
    </row>
    <row r="1220" spans="1:14" s="122" customFormat="1" hidden="1" outlineLevel="3" x14ac:dyDescent="0.25">
      <c r="A1220" s="83"/>
      <c r="B1220" s="83"/>
      <c r="C1220" s="83"/>
      <c r="D1220" s="83"/>
      <c r="E1220" s="83"/>
      <c r="F1220" s="83"/>
      <c r="G1220" s="83"/>
      <c r="H1220" s="83"/>
      <c r="I1220" s="83"/>
      <c r="J1220" s="83"/>
      <c r="K1220" s="85"/>
      <c r="L1220" s="85"/>
      <c r="M1220" s="85"/>
      <c r="N1220" s="85"/>
    </row>
    <row r="1221" spans="1:14" s="122" customFormat="1" hidden="1" outlineLevel="3" x14ac:dyDescent="0.25">
      <c r="A1221" s="83"/>
      <c r="B1221" s="83"/>
      <c r="C1221" s="83"/>
      <c r="D1221" s="83"/>
      <c r="E1221" s="83"/>
      <c r="F1221" s="83"/>
      <c r="G1221" s="83"/>
      <c r="H1221" s="83"/>
      <c r="I1221" s="83"/>
      <c r="J1221" s="83"/>
      <c r="K1221" s="85"/>
      <c r="L1221" s="85"/>
      <c r="M1221" s="85"/>
      <c r="N1221" s="85"/>
    </row>
    <row r="1222" spans="1:14" s="122" customFormat="1" hidden="1" outlineLevel="3" x14ac:dyDescent="0.25">
      <c r="A1222" s="83"/>
      <c r="B1222" s="83"/>
      <c r="C1222" s="83"/>
      <c r="D1222" s="83"/>
      <c r="E1222" s="83"/>
      <c r="F1222" s="83"/>
      <c r="G1222" s="83"/>
      <c r="H1222" s="83"/>
      <c r="I1222" s="83"/>
      <c r="J1222" s="83"/>
      <c r="K1222" s="85"/>
      <c r="L1222" s="85"/>
      <c r="M1222" s="85"/>
      <c r="N1222" s="85"/>
    </row>
    <row r="1223" spans="1:14" s="122" customFormat="1" hidden="1" outlineLevel="3" x14ac:dyDescent="0.25">
      <c r="A1223" s="83"/>
      <c r="B1223" s="83"/>
      <c r="C1223" s="83"/>
      <c r="D1223" s="83"/>
      <c r="E1223" s="83"/>
      <c r="F1223" s="83"/>
      <c r="G1223" s="83"/>
      <c r="H1223" s="83"/>
      <c r="I1223" s="83"/>
      <c r="J1223" s="83"/>
      <c r="K1223" s="85"/>
      <c r="L1223" s="85"/>
      <c r="M1223" s="85"/>
      <c r="N1223" s="85"/>
    </row>
    <row r="1224" spans="1:14" s="122" customFormat="1" hidden="1" outlineLevel="3" x14ac:dyDescent="0.25">
      <c r="A1224" s="83"/>
      <c r="B1224" s="83"/>
      <c r="C1224" s="83"/>
      <c r="D1224" s="83"/>
      <c r="E1224" s="83"/>
      <c r="F1224" s="83"/>
      <c r="G1224" s="83"/>
      <c r="H1224" s="83"/>
      <c r="I1224" s="83"/>
      <c r="J1224" s="83"/>
      <c r="K1224" s="85"/>
      <c r="L1224" s="85"/>
      <c r="M1224" s="85"/>
      <c r="N1224" s="85"/>
    </row>
    <row r="1225" spans="1:14" s="117" customFormat="1" hidden="1" outlineLevel="2" collapsed="1" x14ac:dyDescent="0.25">
      <c r="A1225" s="83"/>
      <c r="B1225" s="83"/>
      <c r="C1225" s="83"/>
      <c r="D1225" s="83"/>
      <c r="E1225" s="83"/>
      <c r="F1225" s="83"/>
      <c r="G1225" s="83"/>
      <c r="H1225" s="83"/>
      <c r="I1225" s="83"/>
      <c r="J1225" s="83"/>
      <c r="K1225" s="82"/>
      <c r="L1225" s="82"/>
      <c r="M1225" s="82"/>
    </row>
    <row r="1226" spans="1:14" s="122" customFormat="1" hidden="1" outlineLevel="3" collapsed="1" x14ac:dyDescent="0.25">
      <c r="A1226" s="83"/>
      <c r="B1226" s="83"/>
      <c r="C1226" s="83"/>
      <c r="D1226" s="83"/>
      <c r="E1226" s="83"/>
      <c r="F1226" s="83"/>
      <c r="G1226" s="83"/>
      <c r="H1226" s="83"/>
      <c r="I1226" s="83"/>
      <c r="J1226" s="83"/>
      <c r="K1226" s="85"/>
      <c r="L1226" s="85"/>
      <c r="M1226" s="85"/>
      <c r="N1226" s="85"/>
    </row>
    <row r="1227" spans="1:14" s="122" customFormat="1" hidden="1" outlineLevel="3" x14ac:dyDescent="0.25">
      <c r="A1227" s="83"/>
      <c r="B1227" s="83"/>
      <c r="C1227" s="83"/>
      <c r="D1227" s="83"/>
      <c r="E1227" s="83"/>
      <c r="F1227" s="83"/>
      <c r="G1227" s="83"/>
      <c r="H1227" s="83"/>
      <c r="I1227" s="83"/>
      <c r="J1227" s="83"/>
      <c r="K1227" s="85"/>
      <c r="L1227" s="85"/>
      <c r="M1227" s="85"/>
      <c r="N1227" s="85"/>
    </row>
    <row r="1228" spans="1:14" s="122" customFormat="1" hidden="1" outlineLevel="3" x14ac:dyDescent="0.25">
      <c r="A1228" s="83"/>
      <c r="B1228" s="83"/>
      <c r="C1228" s="83"/>
      <c r="D1228" s="83"/>
      <c r="E1228" s="83"/>
      <c r="F1228" s="83"/>
      <c r="G1228" s="83"/>
      <c r="H1228" s="83"/>
      <c r="I1228" s="83"/>
      <c r="J1228" s="83"/>
      <c r="K1228" s="85"/>
      <c r="L1228" s="85"/>
      <c r="M1228" s="85"/>
      <c r="N1228" s="85"/>
    </row>
    <row r="1229" spans="1:14" s="122" customFormat="1" hidden="1" outlineLevel="3" x14ac:dyDescent="0.25">
      <c r="A1229" s="83"/>
      <c r="B1229" s="83"/>
      <c r="C1229" s="83"/>
      <c r="D1229" s="83"/>
      <c r="E1229" s="83"/>
      <c r="F1229" s="83"/>
      <c r="G1229" s="83"/>
      <c r="H1229" s="83"/>
      <c r="I1229" s="83"/>
      <c r="J1229" s="83"/>
      <c r="K1229" s="85"/>
      <c r="L1229" s="85"/>
      <c r="M1229" s="85"/>
      <c r="N1229" s="85"/>
    </row>
    <row r="1230" spans="1:14" s="122" customFormat="1" hidden="1" outlineLevel="3" x14ac:dyDescent="0.25">
      <c r="A1230" s="83"/>
      <c r="B1230" s="83"/>
      <c r="C1230" s="83"/>
      <c r="D1230" s="83"/>
      <c r="E1230" s="83"/>
      <c r="F1230" s="83"/>
      <c r="G1230" s="83"/>
      <c r="H1230" s="83"/>
      <c r="I1230" s="83"/>
      <c r="J1230" s="83"/>
      <c r="K1230" s="85"/>
      <c r="L1230" s="85"/>
      <c r="M1230" s="85"/>
      <c r="N1230" s="85"/>
    </row>
    <row r="1231" spans="1:14" s="122" customFormat="1" hidden="1" outlineLevel="3" x14ac:dyDescent="0.25">
      <c r="A1231" s="83"/>
      <c r="B1231" s="83"/>
      <c r="C1231" s="83"/>
      <c r="D1231" s="83"/>
      <c r="E1231" s="83"/>
      <c r="F1231" s="83"/>
      <c r="G1231" s="83"/>
      <c r="H1231" s="83"/>
      <c r="I1231" s="83"/>
      <c r="J1231" s="83"/>
      <c r="K1231" s="85"/>
      <c r="L1231" s="85"/>
      <c r="M1231" s="85"/>
      <c r="N1231" s="85"/>
    </row>
    <row r="1232" spans="1:14" s="122" customFormat="1" hidden="1" outlineLevel="3" x14ac:dyDescent="0.25">
      <c r="A1232" s="83"/>
      <c r="B1232" s="83"/>
      <c r="C1232" s="83"/>
      <c r="D1232" s="83"/>
      <c r="E1232" s="83"/>
      <c r="F1232" s="83"/>
      <c r="G1232" s="83"/>
      <c r="H1232" s="83"/>
      <c r="I1232" s="83"/>
      <c r="J1232" s="83"/>
      <c r="K1232" s="85"/>
      <c r="L1232" s="85"/>
      <c r="M1232" s="85"/>
      <c r="N1232" s="85"/>
    </row>
    <row r="1233" spans="1:14" s="122" customFormat="1" hidden="1" outlineLevel="3" x14ac:dyDescent="0.25">
      <c r="A1233" s="83"/>
      <c r="B1233" s="83"/>
      <c r="C1233" s="83"/>
      <c r="D1233" s="83"/>
      <c r="E1233" s="83"/>
      <c r="F1233" s="83"/>
      <c r="G1233" s="83"/>
      <c r="H1233" s="83"/>
      <c r="I1233" s="83"/>
      <c r="J1233" s="83"/>
      <c r="K1233" s="85"/>
      <c r="L1233" s="85"/>
      <c r="M1233" s="85"/>
      <c r="N1233" s="85"/>
    </row>
    <row r="1234" spans="1:14" s="117" customFormat="1" hidden="1" outlineLevel="2" collapsed="1" x14ac:dyDescent="0.25">
      <c r="A1234" s="83"/>
      <c r="B1234" s="83"/>
      <c r="C1234" s="83"/>
      <c r="D1234" s="83"/>
      <c r="E1234" s="83"/>
      <c r="F1234" s="83"/>
      <c r="G1234" s="83"/>
      <c r="H1234" s="83"/>
      <c r="I1234" s="83"/>
      <c r="J1234" s="83"/>
      <c r="K1234" s="82"/>
      <c r="L1234" s="82"/>
      <c r="M1234" s="82"/>
    </row>
    <row r="1235" spans="1:14" s="122" customFormat="1" hidden="1" outlineLevel="3" collapsed="1" x14ac:dyDescent="0.25">
      <c r="A1235" s="83"/>
      <c r="B1235" s="83"/>
      <c r="C1235" s="83"/>
      <c r="D1235" s="83"/>
      <c r="E1235" s="83"/>
      <c r="F1235" s="83"/>
      <c r="G1235" s="83"/>
      <c r="H1235" s="83"/>
      <c r="I1235" s="83"/>
      <c r="J1235" s="83"/>
      <c r="K1235" s="85"/>
      <c r="L1235" s="85"/>
      <c r="M1235" s="85"/>
      <c r="N1235" s="85"/>
    </row>
    <row r="1236" spans="1:14" s="122" customFormat="1" hidden="1" outlineLevel="3" x14ac:dyDescent="0.25">
      <c r="A1236" s="83"/>
      <c r="B1236" s="83"/>
      <c r="C1236" s="83"/>
      <c r="D1236" s="83"/>
      <c r="E1236" s="83"/>
      <c r="F1236" s="83"/>
      <c r="G1236" s="83"/>
      <c r="H1236" s="83"/>
      <c r="I1236" s="83"/>
      <c r="J1236" s="83"/>
      <c r="K1236" s="85"/>
      <c r="L1236" s="85"/>
      <c r="M1236" s="85"/>
      <c r="N1236" s="85"/>
    </row>
    <row r="1237" spans="1:14" s="122" customFormat="1" hidden="1" outlineLevel="3" x14ac:dyDescent="0.25">
      <c r="A1237" s="83"/>
      <c r="B1237" s="83"/>
      <c r="C1237" s="83"/>
      <c r="D1237" s="83"/>
      <c r="E1237" s="83"/>
      <c r="F1237" s="83"/>
      <c r="G1237" s="83"/>
      <c r="H1237" s="83"/>
      <c r="I1237" s="83"/>
      <c r="J1237" s="83"/>
      <c r="K1237" s="85"/>
      <c r="L1237" s="85"/>
      <c r="M1237" s="85"/>
      <c r="N1237" s="85"/>
    </row>
    <row r="1238" spans="1:14" s="122" customFormat="1" hidden="1" outlineLevel="3" x14ac:dyDescent="0.25">
      <c r="A1238" s="83"/>
      <c r="B1238" s="83"/>
      <c r="C1238" s="83"/>
      <c r="D1238" s="83"/>
      <c r="E1238" s="83"/>
      <c r="F1238" s="83"/>
      <c r="G1238" s="83"/>
      <c r="H1238" s="83"/>
      <c r="I1238" s="83"/>
      <c r="J1238" s="83"/>
      <c r="K1238" s="85"/>
      <c r="L1238" s="85"/>
      <c r="M1238" s="85"/>
      <c r="N1238" s="85"/>
    </row>
    <row r="1239" spans="1:14" s="122" customFormat="1" hidden="1" outlineLevel="3" x14ac:dyDescent="0.25">
      <c r="A1239" s="83"/>
      <c r="B1239" s="83"/>
      <c r="C1239" s="83"/>
      <c r="D1239" s="83"/>
      <c r="E1239" s="83"/>
      <c r="F1239" s="83"/>
      <c r="G1239" s="83"/>
      <c r="H1239" s="83"/>
      <c r="I1239" s="83"/>
      <c r="J1239" s="83"/>
      <c r="K1239" s="85"/>
      <c r="L1239" s="85"/>
      <c r="M1239" s="85"/>
      <c r="N1239" s="85"/>
    </row>
    <row r="1240" spans="1:14" s="122" customFormat="1" hidden="1" outlineLevel="3" x14ac:dyDescent="0.25">
      <c r="A1240" s="83"/>
      <c r="B1240" s="83"/>
      <c r="C1240" s="83"/>
      <c r="D1240" s="83"/>
      <c r="E1240" s="83"/>
      <c r="F1240" s="83"/>
      <c r="G1240" s="83"/>
      <c r="H1240" s="83"/>
      <c r="I1240" s="83"/>
      <c r="J1240" s="83"/>
      <c r="K1240" s="85"/>
      <c r="L1240" s="85"/>
      <c r="M1240" s="85"/>
      <c r="N1240" s="85"/>
    </row>
    <row r="1241" spans="1:14" s="122" customFormat="1" hidden="1" outlineLevel="3" x14ac:dyDescent="0.25">
      <c r="A1241" s="83"/>
      <c r="B1241" s="83"/>
      <c r="C1241" s="83"/>
      <c r="D1241" s="83"/>
      <c r="E1241" s="83"/>
      <c r="F1241" s="83"/>
      <c r="G1241" s="83"/>
      <c r="H1241" s="83"/>
      <c r="I1241" s="83"/>
      <c r="J1241" s="83"/>
      <c r="K1241" s="85"/>
      <c r="L1241" s="85"/>
      <c r="M1241" s="85"/>
      <c r="N1241" s="85"/>
    </row>
    <row r="1242" spans="1:14" s="122" customFormat="1" hidden="1" outlineLevel="3" x14ac:dyDescent="0.25">
      <c r="A1242" s="83"/>
      <c r="B1242" s="83"/>
      <c r="C1242" s="83"/>
      <c r="D1242" s="83"/>
      <c r="E1242" s="83"/>
      <c r="F1242" s="83"/>
      <c r="G1242" s="83"/>
      <c r="H1242" s="83"/>
      <c r="I1242" s="83"/>
      <c r="J1242" s="83"/>
      <c r="K1242" s="85"/>
      <c r="L1242" s="85"/>
      <c r="M1242" s="85"/>
      <c r="N1242" s="85"/>
    </row>
    <row r="1243" spans="1:14" s="117" customFormat="1" hidden="1" outlineLevel="2" collapsed="1" x14ac:dyDescent="0.25">
      <c r="A1243" s="83"/>
      <c r="B1243" s="83"/>
      <c r="C1243" s="83"/>
      <c r="D1243" s="83"/>
      <c r="E1243" s="83"/>
      <c r="F1243" s="83"/>
      <c r="G1243" s="83"/>
      <c r="H1243" s="83"/>
      <c r="I1243" s="83"/>
      <c r="J1243" s="83"/>
      <c r="K1243" s="82"/>
      <c r="L1243" s="82"/>
      <c r="M1243" s="82"/>
    </row>
    <row r="1244" spans="1:14" s="122" customFormat="1" hidden="1" outlineLevel="3" collapsed="1" x14ac:dyDescent="0.25">
      <c r="A1244" s="83"/>
      <c r="B1244" s="83"/>
      <c r="C1244" s="83"/>
      <c r="D1244" s="83"/>
      <c r="E1244" s="83"/>
      <c r="F1244" s="83"/>
      <c r="G1244" s="83"/>
      <c r="H1244" s="83"/>
      <c r="I1244" s="83"/>
      <c r="J1244" s="83"/>
      <c r="K1244" s="85"/>
      <c r="L1244" s="85"/>
      <c r="M1244" s="85"/>
      <c r="N1244" s="85"/>
    </row>
    <row r="1245" spans="1:14" s="122" customFormat="1" hidden="1" outlineLevel="3" x14ac:dyDescent="0.25">
      <c r="A1245" s="83"/>
      <c r="B1245" s="83"/>
      <c r="C1245" s="83"/>
      <c r="D1245" s="83"/>
      <c r="E1245" s="83"/>
      <c r="F1245" s="83"/>
      <c r="G1245" s="83"/>
      <c r="H1245" s="83"/>
      <c r="I1245" s="83"/>
      <c r="J1245" s="83"/>
      <c r="K1245" s="85"/>
      <c r="L1245" s="85"/>
      <c r="M1245" s="85"/>
      <c r="N1245" s="85"/>
    </row>
    <row r="1246" spans="1:14" s="122" customFormat="1" hidden="1" outlineLevel="3" x14ac:dyDescent="0.25">
      <c r="A1246" s="83"/>
      <c r="B1246" s="83"/>
      <c r="C1246" s="83"/>
      <c r="D1246" s="83"/>
      <c r="E1246" s="83"/>
      <c r="F1246" s="83"/>
      <c r="G1246" s="83"/>
      <c r="H1246" s="83"/>
      <c r="I1246" s="83"/>
      <c r="J1246" s="83"/>
      <c r="K1246" s="85"/>
      <c r="L1246" s="85"/>
      <c r="M1246" s="85"/>
      <c r="N1246" s="85"/>
    </row>
    <row r="1247" spans="1:14" s="122" customFormat="1" hidden="1" outlineLevel="3" x14ac:dyDescent="0.25">
      <c r="A1247" s="83"/>
      <c r="B1247" s="83"/>
      <c r="C1247" s="83"/>
      <c r="D1247" s="83"/>
      <c r="E1247" s="83"/>
      <c r="F1247" s="83"/>
      <c r="G1247" s="83"/>
      <c r="H1247" s="83"/>
      <c r="I1247" s="83"/>
      <c r="J1247" s="83"/>
      <c r="K1247" s="85"/>
      <c r="L1247" s="85"/>
      <c r="M1247" s="85"/>
      <c r="N1247" s="85"/>
    </row>
    <row r="1248" spans="1:14" s="122" customFormat="1" hidden="1" outlineLevel="3" x14ac:dyDescent="0.25">
      <c r="A1248" s="83"/>
      <c r="B1248" s="83"/>
      <c r="C1248" s="83"/>
      <c r="D1248" s="83"/>
      <c r="E1248" s="83"/>
      <c r="F1248" s="83"/>
      <c r="G1248" s="83"/>
      <c r="H1248" s="83"/>
      <c r="I1248" s="83"/>
      <c r="J1248" s="83"/>
      <c r="K1248" s="85"/>
      <c r="L1248" s="85"/>
      <c r="M1248" s="85"/>
      <c r="N1248" s="85"/>
    </row>
    <row r="1249" spans="1:14" s="122" customFormat="1" hidden="1" outlineLevel="3" x14ac:dyDescent="0.25">
      <c r="A1249" s="83"/>
      <c r="B1249" s="83"/>
      <c r="C1249" s="83"/>
      <c r="D1249" s="83"/>
      <c r="E1249" s="83"/>
      <c r="F1249" s="83"/>
      <c r="G1249" s="83"/>
      <c r="H1249" s="83"/>
      <c r="I1249" s="83"/>
      <c r="J1249" s="83"/>
      <c r="K1249" s="85"/>
      <c r="L1249" s="85"/>
      <c r="M1249" s="85"/>
      <c r="N1249" s="85"/>
    </row>
    <row r="1250" spans="1:14" s="122" customFormat="1" hidden="1" outlineLevel="3" x14ac:dyDescent="0.25">
      <c r="A1250" s="83"/>
      <c r="B1250" s="83"/>
      <c r="C1250" s="83"/>
      <c r="D1250" s="83"/>
      <c r="E1250" s="83"/>
      <c r="F1250" s="83"/>
      <c r="G1250" s="83"/>
      <c r="H1250" s="83"/>
      <c r="I1250" s="83"/>
      <c r="J1250" s="83"/>
      <c r="K1250" s="85"/>
      <c r="L1250" s="85"/>
      <c r="M1250" s="85"/>
      <c r="N1250" s="85"/>
    </row>
    <row r="1251" spans="1:14" s="122" customFormat="1" hidden="1" outlineLevel="3" x14ac:dyDescent="0.25">
      <c r="A1251" s="83"/>
      <c r="B1251" s="83"/>
      <c r="C1251" s="83"/>
      <c r="D1251" s="83"/>
      <c r="E1251" s="83"/>
      <c r="F1251" s="83"/>
      <c r="G1251" s="83"/>
      <c r="H1251" s="83"/>
      <c r="I1251" s="83"/>
      <c r="J1251" s="83"/>
      <c r="K1251" s="85"/>
      <c r="L1251" s="85"/>
      <c r="M1251" s="85"/>
      <c r="N1251" s="85"/>
    </row>
    <row r="1252" spans="1:14" s="117" customFormat="1" hidden="1" outlineLevel="2" collapsed="1" x14ac:dyDescent="0.25">
      <c r="A1252" s="83"/>
      <c r="B1252" s="83"/>
      <c r="C1252" s="83"/>
      <c r="D1252" s="83"/>
      <c r="E1252" s="83"/>
      <c r="F1252" s="83"/>
      <c r="G1252" s="83"/>
      <c r="H1252" s="83"/>
      <c r="I1252" s="83"/>
      <c r="J1252" s="83"/>
      <c r="K1252" s="82"/>
      <c r="L1252" s="82"/>
      <c r="M1252" s="82"/>
    </row>
    <row r="1253" spans="1:14" s="122" customFormat="1" hidden="1" outlineLevel="3" collapsed="1" x14ac:dyDescent="0.25">
      <c r="A1253" s="83"/>
      <c r="B1253" s="83"/>
      <c r="C1253" s="83"/>
      <c r="D1253" s="83"/>
      <c r="E1253" s="83"/>
      <c r="F1253" s="83"/>
      <c r="G1253" s="83"/>
      <c r="H1253" s="83"/>
      <c r="I1253" s="83"/>
      <c r="J1253" s="83"/>
      <c r="K1253" s="85"/>
      <c r="L1253" s="85"/>
      <c r="M1253" s="85"/>
      <c r="N1253" s="85"/>
    </row>
    <row r="1254" spans="1:14" s="122" customFormat="1" hidden="1" outlineLevel="3" x14ac:dyDescent="0.25">
      <c r="A1254" s="83"/>
      <c r="B1254" s="83"/>
      <c r="C1254" s="83"/>
      <c r="D1254" s="83"/>
      <c r="E1254" s="83"/>
      <c r="F1254" s="83"/>
      <c r="G1254" s="83"/>
      <c r="H1254" s="83"/>
      <c r="I1254" s="83"/>
      <c r="J1254" s="83"/>
      <c r="K1254" s="85"/>
      <c r="L1254" s="85"/>
      <c r="M1254" s="85"/>
      <c r="N1254" s="85"/>
    </row>
    <row r="1255" spans="1:14" s="122" customFormat="1" hidden="1" outlineLevel="3" x14ac:dyDescent="0.25">
      <c r="A1255" s="83"/>
      <c r="B1255" s="83"/>
      <c r="C1255" s="83"/>
      <c r="D1255" s="83"/>
      <c r="E1255" s="83"/>
      <c r="F1255" s="83"/>
      <c r="G1255" s="83"/>
      <c r="H1255" s="83"/>
      <c r="I1255" s="83"/>
      <c r="J1255" s="83"/>
      <c r="K1255" s="85"/>
      <c r="L1255" s="85"/>
      <c r="M1255" s="85"/>
      <c r="N1255" s="85"/>
    </row>
    <row r="1256" spans="1:14" s="122" customFormat="1" hidden="1" outlineLevel="3" x14ac:dyDescent="0.25">
      <c r="A1256" s="83"/>
      <c r="B1256" s="83"/>
      <c r="C1256" s="83"/>
      <c r="D1256" s="83"/>
      <c r="E1256" s="83"/>
      <c r="F1256" s="83"/>
      <c r="G1256" s="83"/>
      <c r="H1256" s="83"/>
      <c r="I1256" s="83"/>
      <c r="J1256" s="83"/>
      <c r="K1256" s="85"/>
      <c r="L1256" s="85"/>
      <c r="M1256" s="85"/>
      <c r="N1256" s="85"/>
    </row>
    <row r="1257" spans="1:14" s="122" customFormat="1" hidden="1" outlineLevel="3" x14ac:dyDescent="0.25">
      <c r="A1257" s="83"/>
      <c r="B1257" s="83"/>
      <c r="C1257" s="83"/>
      <c r="D1257" s="83"/>
      <c r="E1257" s="83"/>
      <c r="F1257" s="83"/>
      <c r="G1257" s="83"/>
      <c r="H1257" s="83"/>
      <c r="I1257" s="83"/>
      <c r="J1257" s="83"/>
      <c r="K1257" s="85"/>
      <c r="L1257" s="85"/>
      <c r="M1257" s="85"/>
      <c r="N1257" s="85"/>
    </row>
    <row r="1258" spans="1:14" s="122" customFormat="1" hidden="1" outlineLevel="3" x14ac:dyDescent="0.25">
      <c r="A1258" s="83"/>
      <c r="B1258" s="83"/>
      <c r="C1258" s="83"/>
      <c r="D1258" s="83"/>
      <c r="E1258" s="83"/>
      <c r="F1258" s="83"/>
      <c r="G1258" s="83"/>
      <c r="H1258" s="83"/>
      <c r="I1258" s="83"/>
      <c r="J1258" s="83"/>
      <c r="K1258" s="85"/>
      <c r="L1258" s="85"/>
      <c r="M1258" s="85"/>
      <c r="N1258" s="85"/>
    </row>
    <row r="1259" spans="1:14" s="122" customFormat="1" hidden="1" outlineLevel="3" x14ac:dyDescent="0.25">
      <c r="A1259" s="83"/>
      <c r="B1259" s="83"/>
      <c r="C1259" s="83"/>
      <c r="D1259" s="83"/>
      <c r="E1259" s="83"/>
      <c r="F1259" s="83"/>
      <c r="G1259" s="83"/>
      <c r="H1259" s="83"/>
      <c r="I1259" s="83"/>
      <c r="J1259" s="83"/>
      <c r="K1259" s="85"/>
      <c r="L1259" s="85"/>
      <c r="M1259" s="85"/>
      <c r="N1259" s="85"/>
    </row>
    <row r="1260" spans="1:14" s="122" customFormat="1" ht="79.5" hidden="1" customHeight="1" outlineLevel="3" x14ac:dyDescent="0.25">
      <c r="A1260" s="83"/>
      <c r="B1260" s="83"/>
      <c r="C1260" s="83"/>
      <c r="D1260" s="83"/>
      <c r="E1260" s="83"/>
      <c r="F1260" s="83"/>
      <c r="G1260" s="83"/>
      <c r="H1260" s="83"/>
      <c r="I1260" s="83"/>
      <c r="J1260" s="83"/>
      <c r="K1260" s="85"/>
      <c r="L1260" s="85"/>
      <c r="M1260" s="85"/>
      <c r="N1260" s="85"/>
    </row>
    <row r="1261" spans="1:14" s="117" customFormat="1" hidden="1" outlineLevel="2" collapsed="1" x14ac:dyDescent="0.25">
      <c r="A1261" s="83"/>
      <c r="B1261" s="83"/>
      <c r="C1261" s="83"/>
      <c r="D1261" s="83"/>
      <c r="E1261" s="83"/>
      <c r="F1261" s="83"/>
      <c r="G1261" s="83"/>
      <c r="H1261" s="83"/>
      <c r="I1261" s="83"/>
      <c r="J1261" s="83"/>
      <c r="K1261" s="82"/>
      <c r="L1261" s="82"/>
      <c r="M1261" s="82"/>
    </row>
    <row r="1262" spans="1:14" s="122" customFormat="1" hidden="1" outlineLevel="3" collapsed="1" x14ac:dyDescent="0.25">
      <c r="A1262" s="83"/>
      <c r="B1262" s="83"/>
      <c r="C1262" s="83"/>
      <c r="D1262" s="83"/>
      <c r="E1262" s="83"/>
      <c r="F1262" s="83"/>
      <c r="G1262" s="83"/>
      <c r="H1262" s="83"/>
      <c r="I1262" s="83"/>
      <c r="J1262" s="83"/>
      <c r="K1262" s="85"/>
      <c r="L1262" s="85"/>
      <c r="M1262" s="85"/>
      <c r="N1262" s="85"/>
    </row>
    <row r="1263" spans="1:14" s="122" customFormat="1" hidden="1" outlineLevel="3" x14ac:dyDescent="0.25">
      <c r="A1263" s="83"/>
      <c r="B1263" s="83"/>
      <c r="C1263" s="83"/>
      <c r="D1263" s="83"/>
      <c r="E1263" s="83"/>
      <c r="F1263" s="83"/>
      <c r="G1263" s="83"/>
      <c r="H1263" s="83"/>
      <c r="I1263" s="83"/>
      <c r="J1263" s="83"/>
      <c r="K1263" s="85"/>
      <c r="L1263" s="85"/>
      <c r="M1263" s="85"/>
      <c r="N1263" s="85"/>
    </row>
    <row r="1264" spans="1:14" s="122" customFormat="1" hidden="1" outlineLevel="3" x14ac:dyDescent="0.25">
      <c r="A1264" s="83"/>
      <c r="B1264" s="83"/>
      <c r="C1264" s="83"/>
      <c r="D1264" s="83"/>
      <c r="E1264" s="83"/>
      <c r="F1264" s="83"/>
      <c r="G1264" s="83"/>
      <c r="H1264" s="83"/>
      <c r="I1264" s="83"/>
      <c r="J1264" s="83"/>
      <c r="K1264" s="85"/>
      <c r="L1264" s="85"/>
      <c r="M1264" s="85"/>
      <c r="N1264" s="85"/>
    </row>
    <row r="1265" spans="1:14" s="122" customFormat="1" hidden="1" outlineLevel="3" x14ac:dyDescent="0.25">
      <c r="A1265" s="83"/>
      <c r="B1265" s="83"/>
      <c r="C1265" s="83"/>
      <c r="D1265" s="83"/>
      <c r="E1265" s="83"/>
      <c r="F1265" s="83"/>
      <c r="G1265" s="83"/>
      <c r="H1265" s="83"/>
      <c r="I1265" s="83"/>
      <c r="J1265" s="83"/>
      <c r="K1265" s="85"/>
      <c r="L1265" s="85"/>
      <c r="M1265" s="85"/>
      <c r="N1265" s="85"/>
    </row>
    <row r="1266" spans="1:14" s="122" customFormat="1" hidden="1" outlineLevel="3" x14ac:dyDescent="0.25">
      <c r="A1266" s="83"/>
      <c r="B1266" s="83"/>
      <c r="C1266" s="83"/>
      <c r="D1266" s="83"/>
      <c r="E1266" s="83"/>
      <c r="F1266" s="83"/>
      <c r="G1266" s="83"/>
      <c r="H1266" s="83"/>
      <c r="I1266" s="83"/>
      <c r="J1266" s="83"/>
      <c r="K1266" s="85"/>
      <c r="L1266" s="85"/>
      <c r="M1266" s="85"/>
      <c r="N1266" s="85"/>
    </row>
    <row r="1267" spans="1:14" s="122" customFormat="1" hidden="1" outlineLevel="3" x14ac:dyDescent="0.25">
      <c r="A1267" s="83"/>
      <c r="B1267" s="83"/>
      <c r="C1267" s="83"/>
      <c r="D1267" s="83"/>
      <c r="E1267" s="83"/>
      <c r="F1267" s="83"/>
      <c r="G1267" s="83"/>
      <c r="H1267" s="83"/>
      <c r="I1267" s="83"/>
      <c r="J1267" s="83"/>
      <c r="K1267" s="85"/>
      <c r="L1267" s="85"/>
      <c r="M1267" s="85"/>
      <c r="N1267" s="85"/>
    </row>
    <row r="1268" spans="1:14" s="122" customFormat="1" hidden="1" outlineLevel="3" x14ac:dyDescent="0.25">
      <c r="A1268" s="83"/>
      <c r="B1268" s="83"/>
      <c r="C1268" s="83"/>
      <c r="D1268" s="83"/>
      <c r="E1268" s="83"/>
      <c r="F1268" s="83"/>
      <c r="G1268" s="83"/>
      <c r="H1268" s="83"/>
      <c r="I1268" s="83"/>
      <c r="J1268" s="83"/>
      <c r="K1268" s="85"/>
      <c r="L1268" s="85"/>
      <c r="M1268" s="85"/>
      <c r="N1268" s="85"/>
    </row>
    <row r="1269" spans="1:14" s="122" customFormat="1" ht="79.5" hidden="1" customHeight="1" outlineLevel="3" x14ac:dyDescent="0.25">
      <c r="A1269" s="83"/>
      <c r="B1269" s="83"/>
      <c r="C1269" s="83"/>
      <c r="D1269" s="83"/>
      <c r="E1269" s="83"/>
      <c r="F1269" s="83"/>
      <c r="G1269" s="83"/>
      <c r="H1269" s="83"/>
      <c r="I1269" s="83"/>
      <c r="J1269" s="83"/>
      <c r="K1269" s="85"/>
      <c r="L1269" s="85"/>
      <c r="M1269" s="85"/>
      <c r="N1269" s="85"/>
    </row>
    <row r="1270" spans="1:14" s="117" customFormat="1" hidden="1" outlineLevel="2" collapsed="1" x14ac:dyDescent="0.25">
      <c r="A1270" s="83"/>
      <c r="B1270" s="83"/>
      <c r="C1270" s="83"/>
      <c r="D1270" s="83"/>
      <c r="E1270" s="83"/>
      <c r="F1270" s="83"/>
      <c r="G1270" s="83"/>
      <c r="H1270" s="83"/>
      <c r="I1270" s="83"/>
      <c r="J1270" s="83"/>
      <c r="K1270" s="82"/>
      <c r="L1270" s="82"/>
      <c r="M1270" s="82"/>
    </row>
    <row r="1271" spans="1:14" s="122" customFormat="1" hidden="1" outlineLevel="3" collapsed="1" x14ac:dyDescent="0.25">
      <c r="A1271" s="83"/>
      <c r="B1271" s="83"/>
      <c r="C1271" s="83"/>
      <c r="D1271" s="83"/>
      <c r="E1271" s="83"/>
      <c r="F1271" s="83"/>
      <c r="G1271" s="83"/>
      <c r="H1271" s="83"/>
      <c r="I1271" s="83"/>
      <c r="J1271" s="83"/>
      <c r="K1271" s="85"/>
      <c r="L1271" s="85"/>
      <c r="M1271" s="85"/>
      <c r="N1271" s="85"/>
    </row>
    <row r="1272" spans="1:14" s="122" customFormat="1" hidden="1" outlineLevel="3" x14ac:dyDescent="0.25">
      <c r="A1272" s="83"/>
      <c r="B1272" s="83"/>
      <c r="C1272" s="83"/>
      <c r="D1272" s="83"/>
      <c r="E1272" s="83"/>
      <c r="F1272" s="83"/>
      <c r="G1272" s="83"/>
      <c r="H1272" s="83"/>
      <c r="I1272" s="83"/>
      <c r="J1272" s="83"/>
      <c r="K1272" s="85"/>
      <c r="L1272" s="85"/>
      <c r="M1272" s="85"/>
      <c r="N1272" s="85"/>
    </row>
    <row r="1273" spans="1:14" s="122" customFormat="1" hidden="1" outlineLevel="3" x14ac:dyDescent="0.25">
      <c r="A1273" s="83"/>
      <c r="B1273" s="83"/>
      <c r="C1273" s="83"/>
      <c r="D1273" s="83"/>
      <c r="E1273" s="83"/>
      <c r="F1273" s="83"/>
      <c r="G1273" s="83"/>
      <c r="H1273" s="83"/>
      <c r="I1273" s="83"/>
      <c r="J1273" s="83"/>
      <c r="K1273" s="85"/>
      <c r="L1273" s="85"/>
      <c r="M1273" s="85"/>
      <c r="N1273" s="85"/>
    </row>
    <row r="1274" spans="1:14" s="122" customFormat="1" hidden="1" outlineLevel="3" x14ac:dyDescent="0.25">
      <c r="A1274" s="83"/>
      <c r="B1274" s="83"/>
      <c r="C1274" s="83"/>
      <c r="D1274" s="83"/>
      <c r="E1274" s="83"/>
      <c r="F1274" s="83"/>
      <c r="G1274" s="83"/>
      <c r="H1274" s="83"/>
      <c r="I1274" s="83"/>
      <c r="J1274" s="83"/>
      <c r="K1274" s="85"/>
      <c r="L1274" s="85"/>
      <c r="M1274" s="85"/>
      <c r="N1274" s="85"/>
    </row>
    <row r="1275" spans="1:14" s="122" customFormat="1" hidden="1" outlineLevel="3" x14ac:dyDescent="0.25">
      <c r="A1275" s="83"/>
      <c r="B1275" s="83"/>
      <c r="C1275" s="83"/>
      <c r="D1275" s="83"/>
      <c r="E1275" s="83"/>
      <c r="F1275" s="83"/>
      <c r="G1275" s="83"/>
      <c r="H1275" s="83"/>
      <c r="I1275" s="83"/>
      <c r="J1275" s="83"/>
      <c r="K1275" s="85"/>
      <c r="L1275" s="85"/>
      <c r="M1275" s="85"/>
      <c r="N1275" s="85"/>
    </row>
    <row r="1276" spans="1:14" s="122" customFormat="1" hidden="1" outlineLevel="3" x14ac:dyDescent="0.25">
      <c r="A1276" s="83"/>
      <c r="B1276" s="83"/>
      <c r="C1276" s="83"/>
      <c r="D1276" s="83"/>
      <c r="E1276" s="83"/>
      <c r="F1276" s="83"/>
      <c r="G1276" s="83"/>
      <c r="H1276" s="83"/>
      <c r="I1276" s="83"/>
      <c r="J1276" s="83"/>
      <c r="K1276" s="85"/>
      <c r="L1276" s="85"/>
      <c r="M1276" s="85"/>
      <c r="N1276" s="85"/>
    </row>
    <row r="1277" spans="1:14" s="122" customFormat="1" hidden="1" outlineLevel="3" x14ac:dyDescent="0.25">
      <c r="A1277" s="83"/>
      <c r="B1277" s="83"/>
      <c r="C1277" s="83"/>
      <c r="D1277" s="83"/>
      <c r="E1277" s="83"/>
      <c r="F1277" s="83"/>
      <c r="G1277" s="83"/>
      <c r="H1277" s="83"/>
      <c r="I1277" s="83"/>
      <c r="J1277" s="83"/>
      <c r="K1277" s="85"/>
      <c r="L1277" s="85"/>
      <c r="M1277" s="85"/>
      <c r="N1277" s="85"/>
    </row>
    <row r="1278" spans="1:14" s="122" customFormat="1" ht="79.5" hidden="1" customHeight="1" outlineLevel="3" x14ac:dyDescent="0.25">
      <c r="A1278" s="83"/>
      <c r="B1278" s="83"/>
      <c r="C1278" s="83"/>
      <c r="D1278" s="83"/>
      <c r="E1278" s="83"/>
      <c r="F1278" s="83"/>
      <c r="G1278" s="83"/>
      <c r="H1278" s="83"/>
      <c r="I1278" s="83"/>
      <c r="J1278" s="83"/>
      <c r="K1278" s="85"/>
      <c r="L1278" s="85"/>
      <c r="M1278" s="85"/>
      <c r="N1278" s="85"/>
    </row>
    <row r="1279" spans="1:14" s="117" customFormat="1" hidden="1" outlineLevel="2" collapsed="1" x14ac:dyDescent="0.25">
      <c r="A1279" s="83"/>
      <c r="B1279" s="83"/>
      <c r="C1279" s="83"/>
      <c r="D1279" s="83"/>
      <c r="E1279" s="83"/>
      <c r="F1279" s="83"/>
      <c r="G1279" s="83"/>
      <c r="H1279" s="83"/>
      <c r="I1279" s="83"/>
      <c r="J1279" s="83"/>
      <c r="K1279" s="82"/>
      <c r="L1279" s="82"/>
      <c r="M1279" s="82"/>
    </row>
    <row r="1280" spans="1:14" s="122" customFormat="1" hidden="1" outlineLevel="3" collapsed="1" x14ac:dyDescent="0.25">
      <c r="A1280" s="83"/>
      <c r="B1280" s="83"/>
      <c r="C1280" s="83"/>
      <c r="D1280" s="83"/>
      <c r="E1280" s="83"/>
      <c r="F1280" s="83"/>
      <c r="G1280" s="83"/>
      <c r="H1280" s="83"/>
      <c r="I1280" s="83"/>
      <c r="J1280" s="83"/>
      <c r="K1280" s="85"/>
      <c r="L1280" s="85"/>
      <c r="M1280" s="85"/>
      <c r="N1280" s="85"/>
    </row>
    <row r="1281" spans="1:14" s="122" customFormat="1" hidden="1" outlineLevel="3" x14ac:dyDescent="0.25">
      <c r="A1281" s="83"/>
      <c r="B1281" s="83"/>
      <c r="C1281" s="83"/>
      <c r="D1281" s="83"/>
      <c r="E1281" s="83"/>
      <c r="F1281" s="83"/>
      <c r="G1281" s="83"/>
      <c r="H1281" s="83"/>
      <c r="I1281" s="83"/>
      <c r="J1281" s="83"/>
      <c r="K1281" s="85"/>
      <c r="L1281" s="85"/>
      <c r="M1281" s="85"/>
      <c r="N1281" s="85"/>
    </row>
    <row r="1282" spans="1:14" s="122" customFormat="1" hidden="1" outlineLevel="3" x14ac:dyDescent="0.25">
      <c r="A1282" s="83"/>
      <c r="B1282" s="83"/>
      <c r="C1282" s="83"/>
      <c r="D1282" s="83"/>
      <c r="E1282" s="83"/>
      <c r="F1282" s="83"/>
      <c r="G1282" s="83"/>
      <c r="H1282" s="83"/>
      <c r="I1282" s="83"/>
      <c r="J1282" s="83"/>
      <c r="K1282" s="85"/>
      <c r="L1282" s="85"/>
      <c r="M1282" s="85"/>
      <c r="N1282" s="85"/>
    </row>
    <row r="1283" spans="1:14" s="122" customFormat="1" hidden="1" outlineLevel="3" x14ac:dyDescent="0.25">
      <c r="A1283" s="83"/>
      <c r="B1283" s="83"/>
      <c r="C1283" s="83"/>
      <c r="D1283" s="83"/>
      <c r="E1283" s="83"/>
      <c r="F1283" s="83"/>
      <c r="G1283" s="83"/>
      <c r="H1283" s="83"/>
      <c r="I1283" s="83"/>
      <c r="J1283" s="83"/>
      <c r="K1283" s="85"/>
      <c r="L1283" s="85"/>
      <c r="M1283" s="85"/>
      <c r="N1283" s="85"/>
    </row>
    <row r="1284" spans="1:14" s="122" customFormat="1" hidden="1" outlineLevel="3" x14ac:dyDescent="0.25">
      <c r="A1284" s="83"/>
      <c r="B1284" s="83"/>
      <c r="C1284" s="83"/>
      <c r="D1284" s="83"/>
      <c r="E1284" s="83"/>
      <c r="F1284" s="83"/>
      <c r="G1284" s="83"/>
      <c r="H1284" s="83"/>
      <c r="I1284" s="83"/>
      <c r="J1284" s="83"/>
      <c r="K1284" s="85"/>
      <c r="L1284" s="85"/>
      <c r="M1284" s="85"/>
      <c r="N1284" s="85"/>
    </row>
    <row r="1285" spans="1:14" s="122" customFormat="1" hidden="1" outlineLevel="3" x14ac:dyDescent="0.25">
      <c r="A1285" s="83"/>
      <c r="B1285" s="83"/>
      <c r="C1285" s="83"/>
      <c r="D1285" s="83"/>
      <c r="E1285" s="83"/>
      <c r="F1285" s="83"/>
      <c r="G1285" s="83"/>
      <c r="H1285" s="83"/>
      <c r="I1285" s="83"/>
      <c r="J1285" s="83"/>
      <c r="K1285" s="85"/>
      <c r="L1285" s="85"/>
      <c r="M1285" s="85"/>
      <c r="N1285" s="85"/>
    </row>
    <row r="1286" spans="1:14" s="122" customFormat="1" hidden="1" outlineLevel="3" x14ac:dyDescent="0.25">
      <c r="A1286" s="83"/>
      <c r="B1286" s="83"/>
      <c r="C1286" s="83"/>
      <c r="D1286" s="83"/>
      <c r="E1286" s="83"/>
      <c r="F1286" s="83"/>
      <c r="G1286" s="83"/>
      <c r="H1286" s="83"/>
      <c r="I1286" s="83"/>
      <c r="J1286" s="83"/>
      <c r="K1286" s="85"/>
      <c r="L1286" s="85"/>
      <c r="M1286" s="85"/>
      <c r="N1286" s="85"/>
    </row>
    <row r="1287" spans="1:14" s="122" customFormat="1" ht="79.5" hidden="1" customHeight="1" outlineLevel="3" x14ac:dyDescent="0.25">
      <c r="A1287" s="83"/>
      <c r="B1287" s="83"/>
      <c r="C1287" s="83"/>
      <c r="D1287" s="83"/>
      <c r="E1287" s="83"/>
      <c r="F1287" s="83"/>
      <c r="G1287" s="83"/>
      <c r="H1287" s="83"/>
      <c r="I1287" s="83"/>
      <c r="J1287" s="83"/>
      <c r="K1287" s="85"/>
      <c r="L1287" s="85"/>
      <c r="M1287" s="85"/>
      <c r="N1287" s="85"/>
    </row>
    <row r="1288" spans="1:14" s="117" customFormat="1" hidden="1" outlineLevel="2" collapsed="1" x14ac:dyDescent="0.25">
      <c r="A1288" s="83"/>
      <c r="B1288" s="83"/>
      <c r="C1288" s="83"/>
      <c r="D1288" s="83"/>
      <c r="E1288" s="83"/>
      <c r="F1288" s="83"/>
      <c r="G1288" s="83"/>
      <c r="H1288" s="83"/>
      <c r="I1288" s="83"/>
      <c r="J1288" s="83"/>
      <c r="K1288" s="82"/>
      <c r="L1288" s="82"/>
      <c r="M1288" s="82"/>
    </row>
    <row r="1289" spans="1:14" s="122" customFormat="1" hidden="1" outlineLevel="3" collapsed="1" x14ac:dyDescent="0.25">
      <c r="A1289" s="83"/>
      <c r="B1289" s="83"/>
      <c r="C1289" s="83"/>
      <c r="D1289" s="83"/>
      <c r="E1289" s="83"/>
      <c r="F1289" s="83"/>
      <c r="G1289" s="83"/>
      <c r="H1289" s="83"/>
      <c r="I1289" s="83"/>
      <c r="J1289" s="83"/>
      <c r="K1289" s="85"/>
      <c r="L1289" s="85"/>
      <c r="M1289" s="85"/>
      <c r="N1289" s="85"/>
    </row>
    <row r="1290" spans="1:14" s="122" customFormat="1" hidden="1" outlineLevel="3" x14ac:dyDescent="0.25">
      <c r="A1290" s="83"/>
      <c r="B1290" s="83"/>
      <c r="C1290" s="83"/>
      <c r="D1290" s="83"/>
      <c r="E1290" s="83"/>
      <c r="F1290" s="83"/>
      <c r="G1290" s="83"/>
      <c r="H1290" s="83"/>
      <c r="I1290" s="83"/>
      <c r="J1290" s="83"/>
      <c r="K1290" s="85"/>
      <c r="L1290" s="85"/>
      <c r="M1290" s="85"/>
      <c r="N1290" s="85"/>
    </row>
    <row r="1291" spans="1:14" s="122" customFormat="1" hidden="1" outlineLevel="3" x14ac:dyDescent="0.25">
      <c r="A1291" s="83"/>
      <c r="B1291" s="83"/>
      <c r="C1291" s="83"/>
      <c r="D1291" s="83"/>
      <c r="E1291" s="83"/>
      <c r="F1291" s="83"/>
      <c r="G1291" s="83"/>
      <c r="H1291" s="83"/>
      <c r="I1291" s="83"/>
      <c r="J1291" s="83"/>
      <c r="K1291" s="85"/>
      <c r="L1291" s="85"/>
      <c r="M1291" s="85"/>
      <c r="N1291" s="85"/>
    </row>
    <row r="1292" spans="1:14" s="122" customFormat="1" hidden="1" outlineLevel="3" x14ac:dyDescent="0.25">
      <c r="A1292" s="83"/>
      <c r="B1292" s="83"/>
      <c r="C1292" s="83"/>
      <c r="D1292" s="83"/>
      <c r="E1292" s="83"/>
      <c r="F1292" s="83"/>
      <c r="G1292" s="83"/>
      <c r="H1292" s="83"/>
      <c r="I1292" s="83"/>
      <c r="J1292" s="83"/>
      <c r="K1292" s="85"/>
      <c r="L1292" s="85"/>
      <c r="M1292" s="85"/>
      <c r="N1292" s="85"/>
    </row>
    <row r="1293" spans="1:14" s="122" customFormat="1" hidden="1" outlineLevel="3" x14ac:dyDescent="0.25">
      <c r="A1293" s="83"/>
      <c r="B1293" s="83"/>
      <c r="C1293" s="83"/>
      <c r="D1293" s="83"/>
      <c r="E1293" s="83"/>
      <c r="F1293" s="83"/>
      <c r="G1293" s="83"/>
      <c r="H1293" s="83"/>
      <c r="I1293" s="83"/>
      <c r="J1293" s="83"/>
      <c r="K1293" s="85"/>
      <c r="L1293" s="85"/>
      <c r="M1293" s="85"/>
      <c r="N1293" s="85"/>
    </row>
    <row r="1294" spans="1:14" s="122" customFormat="1" hidden="1" outlineLevel="3" x14ac:dyDescent="0.25">
      <c r="A1294" s="83"/>
      <c r="B1294" s="83"/>
      <c r="C1294" s="83"/>
      <c r="D1294" s="83"/>
      <c r="E1294" s="83"/>
      <c r="F1294" s="83"/>
      <c r="G1294" s="83"/>
      <c r="H1294" s="83"/>
      <c r="I1294" s="83"/>
      <c r="J1294" s="83"/>
      <c r="K1294" s="85"/>
      <c r="L1294" s="85"/>
      <c r="M1294" s="85"/>
      <c r="N1294" s="85"/>
    </row>
    <row r="1295" spans="1:14" s="122" customFormat="1" hidden="1" outlineLevel="3" x14ac:dyDescent="0.25">
      <c r="A1295" s="83"/>
      <c r="B1295" s="83"/>
      <c r="C1295" s="83"/>
      <c r="D1295" s="83"/>
      <c r="E1295" s="83"/>
      <c r="F1295" s="83"/>
      <c r="G1295" s="83"/>
      <c r="H1295" s="83"/>
      <c r="I1295" s="83"/>
      <c r="J1295" s="83"/>
      <c r="K1295" s="85"/>
      <c r="L1295" s="85"/>
      <c r="M1295" s="85"/>
      <c r="N1295" s="85"/>
    </row>
    <row r="1296" spans="1:14" s="122" customFormat="1" ht="79.5" hidden="1" customHeight="1" outlineLevel="3" x14ac:dyDescent="0.25">
      <c r="A1296" s="83"/>
      <c r="B1296" s="83"/>
      <c r="C1296" s="83"/>
      <c r="D1296" s="83"/>
      <c r="E1296" s="83"/>
      <c r="F1296" s="83"/>
      <c r="G1296" s="83"/>
      <c r="H1296" s="83"/>
      <c r="I1296" s="83"/>
      <c r="J1296" s="83"/>
      <c r="K1296" s="85"/>
      <c r="L1296" s="85"/>
      <c r="M1296" s="85"/>
      <c r="N1296" s="85"/>
    </row>
    <row r="1297" spans="1:14" s="117" customFormat="1" hidden="1" outlineLevel="2" collapsed="1" x14ac:dyDescent="0.25">
      <c r="A1297" s="83"/>
      <c r="B1297" s="83"/>
      <c r="C1297" s="83"/>
      <c r="D1297" s="83"/>
      <c r="E1297" s="83"/>
      <c r="F1297" s="83"/>
      <c r="G1297" s="83"/>
      <c r="H1297" s="83"/>
      <c r="I1297" s="83"/>
      <c r="J1297" s="83"/>
      <c r="K1297" s="82"/>
      <c r="L1297" s="82"/>
      <c r="M1297" s="82"/>
    </row>
    <row r="1298" spans="1:14" s="122" customFormat="1" hidden="1" outlineLevel="3" collapsed="1" x14ac:dyDescent="0.25">
      <c r="A1298" s="83"/>
      <c r="B1298" s="83"/>
      <c r="C1298" s="83"/>
      <c r="D1298" s="83"/>
      <c r="E1298" s="83"/>
      <c r="F1298" s="83"/>
      <c r="G1298" s="83"/>
      <c r="H1298" s="83"/>
      <c r="I1298" s="83"/>
      <c r="J1298" s="83"/>
      <c r="K1298" s="85"/>
      <c r="L1298" s="85"/>
      <c r="M1298" s="85"/>
      <c r="N1298" s="85"/>
    </row>
    <row r="1299" spans="1:14" s="122" customFormat="1" hidden="1" outlineLevel="3" x14ac:dyDescent="0.25">
      <c r="A1299" s="83"/>
      <c r="B1299" s="83"/>
      <c r="C1299" s="83"/>
      <c r="D1299" s="83"/>
      <c r="E1299" s="83"/>
      <c r="F1299" s="83"/>
      <c r="G1299" s="83"/>
      <c r="H1299" s="83"/>
      <c r="I1299" s="83"/>
      <c r="J1299" s="83"/>
      <c r="K1299" s="85"/>
      <c r="L1299" s="85"/>
      <c r="M1299" s="85"/>
      <c r="N1299" s="85"/>
    </row>
    <row r="1300" spans="1:14" s="122" customFormat="1" hidden="1" outlineLevel="3" x14ac:dyDescent="0.25">
      <c r="A1300" s="83"/>
      <c r="B1300" s="83"/>
      <c r="C1300" s="83"/>
      <c r="D1300" s="83"/>
      <c r="E1300" s="83"/>
      <c r="F1300" s="83"/>
      <c r="G1300" s="83"/>
      <c r="H1300" s="83"/>
      <c r="I1300" s="83"/>
      <c r="J1300" s="83"/>
      <c r="K1300" s="85"/>
      <c r="L1300" s="85"/>
      <c r="M1300" s="85"/>
      <c r="N1300" s="85"/>
    </row>
    <row r="1301" spans="1:14" s="122" customFormat="1" hidden="1" outlineLevel="3" x14ac:dyDescent="0.25">
      <c r="A1301" s="83"/>
      <c r="B1301" s="83"/>
      <c r="C1301" s="83"/>
      <c r="D1301" s="83"/>
      <c r="E1301" s="83"/>
      <c r="F1301" s="83"/>
      <c r="G1301" s="83"/>
      <c r="H1301" s="83"/>
      <c r="I1301" s="83"/>
      <c r="J1301" s="83"/>
      <c r="K1301" s="85"/>
      <c r="L1301" s="85"/>
      <c r="M1301" s="85"/>
      <c r="N1301" s="85"/>
    </row>
    <row r="1302" spans="1:14" s="122" customFormat="1" hidden="1" outlineLevel="3" x14ac:dyDescent="0.25">
      <c r="A1302" s="83"/>
      <c r="B1302" s="83"/>
      <c r="C1302" s="83"/>
      <c r="D1302" s="83"/>
      <c r="E1302" s="83"/>
      <c r="F1302" s="83"/>
      <c r="G1302" s="83"/>
      <c r="H1302" s="83"/>
      <c r="I1302" s="83"/>
      <c r="J1302" s="83"/>
      <c r="K1302" s="85"/>
      <c r="L1302" s="85"/>
      <c r="M1302" s="85"/>
      <c r="N1302" s="85"/>
    </row>
    <row r="1303" spans="1:14" s="122" customFormat="1" hidden="1" outlineLevel="3" x14ac:dyDescent="0.25">
      <c r="A1303" s="83"/>
      <c r="B1303" s="83"/>
      <c r="C1303" s="83"/>
      <c r="D1303" s="83"/>
      <c r="E1303" s="83"/>
      <c r="F1303" s="83"/>
      <c r="G1303" s="83"/>
      <c r="H1303" s="83"/>
      <c r="I1303" s="83"/>
      <c r="J1303" s="83"/>
      <c r="K1303" s="85"/>
      <c r="L1303" s="85"/>
      <c r="M1303" s="85"/>
      <c r="N1303" s="85"/>
    </row>
    <row r="1304" spans="1:14" s="122" customFormat="1" hidden="1" outlineLevel="3" x14ac:dyDescent="0.25">
      <c r="A1304" s="83"/>
      <c r="B1304" s="83"/>
      <c r="C1304" s="83"/>
      <c r="D1304" s="83"/>
      <c r="E1304" s="83"/>
      <c r="F1304" s="83"/>
      <c r="G1304" s="83"/>
      <c r="H1304" s="83"/>
      <c r="I1304" s="83"/>
      <c r="J1304" s="83"/>
      <c r="K1304" s="85"/>
      <c r="L1304" s="85"/>
      <c r="M1304" s="85"/>
      <c r="N1304" s="85"/>
    </row>
    <row r="1305" spans="1:14" s="122" customFormat="1" ht="79.5" hidden="1" customHeight="1" outlineLevel="3" x14ac:dyDescent="0.25">
      <c r="A1305" s="83"/>
      <c r="B1305" s="83"/>
      <c r="C1305" s="83"/>
      <c r="D1305" s="83"/>
      <c r="E1305" s="83"/>
      <c r="F1305" s="83"/>
      <c r="G1305" s="83"/>
      <c r="H1305" s="83"/>
      <c r="I1305" s="83"/>
      <c r="J1305" s="83"/>
      <c r="K1305" s="85"/>
      <c r="L1305" s="85"/>
      <c r="M1305" s="85"/>
      <c r="N1305" s="85"/>
    </row>
    <row r="1306" spans="1:14" s="117" customFormat="1" hidden="1" outlineLevel="2" collapsed="1" x14ac:dyDescent="0.25">
      <c r="A1306" s="83"/>
      <c r="B1306" s="83"/>
      <c r="C1306" s="83"/>
      <c r="D1306" s="83"/>
      <c r="E1306" s="83"/>
      <c r="F1306" s="83"/>
      <c r="G1306" s="83"/>
      <c r="H1306" s="83"/>
      <c r="I1306" s="83"/>
      <c r="J1306" s="83"/>
      <c r="K1306" s="82"/>
      <c r="L1306" s="82"/>
      <c r="M1306" s="82"/>
    </row>
    <row r="1307" spans="1:14" s="122" customFormat="1" hidden="1" outlineLevel="3" collapsed="1" x14ac:dyDescent="0.25">
      <c r="A1307" s="83"/>
      <c r="B1307" s="83"/>
      <c r="C1307" s="83"/>
      <c r="D1307" s="83"/>
      <c r="E1307" s="83"/>
      <c r="F1307" s="83"/>
      <c r="G1307" s="83"/>
      <c r="H1307" s="83"/>
      <c r="I1307" s="83"/>
      <c r="J1307" s="83"/>
      <c r="K1307" s="85"/>
      <c r="L1307" s="85"/>
      <c r="M1307" s="85"/>
      <c r="N1307" s="85"/>
    </row>
    <row r="1308" spans="1:14" s="122" customFormat="1" hidden="1" outlineLevel="3" x14ac:dyDescent="0.25">
      <c r="A1308" s="83"/>
      <c r="B1308" s="83"/>
      <c r="C1308" s="83"/>
      <c r="D1308" s="83"/>
      <c r="E1308" s="83"/>
      <c r="F1308" s="83"/>
      <c r="G1308" s="83"/>
      <c r="H1308" s="83"/>
      <c r="I1308" s="83"/>
      <c r="J1308" s="83"/>
      <c r="K1308" s="85"/>
      <c r="L1308" s="85"/>
      <c r="M1308" s="85"/>
      <c r="N1308" s="85"/>
    </row>
    <row r="1309" spans="1:14" s="122" customFormat="1" hidden="1" outlineLevel="3" x14ac:dyDescent="0.25">
      <c r="A1309" s="83"/>
      <c r="B1309" s="83"/>
      <c r="C1309" s="83"/>
      <c r="D1309" s="83"/>
      <c r="E1309" s="83"/>
      <c r="F1309" s="83"/>
      <c r="G1309" s="83"/>
      <c r="H1309" s="83"/>
      <c r="I1309" s="83"/>
      <c r="J1309" s="83"/>
      <c r="K1309" s="85"/>
      <c r="L1309" s="85"/>
      <c r="M1309" s="85"/>
      <c r="N1309" s="85"/>
    </row>
    <row r="1310" spans="1:14" s="122" customFormat="1" hidden="1" outlineLevel="3" x14ac:dyDescent="0.25">
      <c r="A1310" s="83"/>
      <c r="B1310" s="83"/>
      <c r="C1310" s="83"/>
      <c r="D1310" s="83"/>
      <c r="E1310" s="83"/>
      <c r="F1310" s="83"/>
      <c r="G1310" s="83"/>
      <c r="H1310" s="83"/>
      <c r="I1310" s="83"/>
      <c r="J1310" s="83"/>
      <c r="K1310" s="85"/>
      <c r="L1310" s="85"/>
      <c r="M1310" s="85"/>
      <c r="N1310" s="85"/>
    </row>
    <row r="1311" spans="1:14" s="122" customFormat="1" hidden="1" outlineLevel="3" x14ac:dyDescent="0.25">
      <c r="A1311" s="83"/>
      <c r="B1311" s="83"/>
      <c r="C1311" s="83"/>
      <c r="D1311" s="83"/>
      <c r="E1311" s="83"/>
      <c r="F1311" s="83"/>
      <c r="G1311" s="83"/>
      <c r="H1311" s="83"/>
      <c r="I1311" s="83"/>
      <c r="J1311" s="83"/>
      <c r="K1311" s="85"/>
      <c r="L1311" s="85"/>
      <c r="M1311" s="85"/>
      <c r="N1311" s="85"/>
    </row>
    <row r="1312" spans="1:14" s="122" customFormat="1" hidden="1" outlineLevel="3" x14ac:dyDescent="0.25">
      <c r="A1312" s="83"/>
      <c r="B1312" s="83"/>
      <c r="C1312" s="83"/>
      <c r="D1312" s="83"/>
      <c r="E1312" s="83"/>
      <c r="F1312" s="83"/>
      <c r="G1312" s="83"/>
      <c r="H1312" s="83"/>
      <c r="I1312" s="83"/>
      <c r="J1312" s="83"/>
      <c r="K1312" s="85"/>
      <c r="L1312" s="85"/>
      <c r="M1312" s="85"/>
      <c r="N1312" s="85"/>
    </row>
    <row r="1313" spans="1:14" s="122" customFormat="1" hidden="1" outlineLevel="3" x14ac:dyDescent="0.25">
      <c r="A1313" s="83"/>
      <c r="B1313" s="83"/>
      <c r="C1313" s="83"/>
      <c r="D1313" s="83"/>
      <c r="E1313" s="83"/>
      <c r="F1313" s="83"/>
      <c r="G1313" s="83"/>
      <c r="H1313" s="83"/>
      <c r="I1313" s="83"/>
      <c r="J1313" s="83"/>
      <c r="K1313" s="85"/>
      <c r="L1313" s="85"/>
      <c r="M1313" s="85"/>
      <c r="N1313" s="85"/>
    </row>
    <row r="1314" spans="1:14" s="122" customFormat="1" ht="79.5" hidden="1" customHeight="1" outlineLevel="3" x14ac:dyDescent="0.25">
      <c r="A1314" s="83"/>
      <c r="B1314" s="83"/>
      <c r="C1314" s="83"/>
      <c r="D1314" s="83"/>
      <c r="E1314" s="83"/>
      <c r="F1314" s="83"/>
      <c r="G1314" s="83"/>
      <c r="H1314" s="83"/>
      <c r="I1314" s="83"/>
      <c r="J1314" s="83"/>
      <c r="K1314" s="85"/>
      <c r="L1314" s="85"/>
      <c r="M1314" s="85"/>
      <c r="N1314" s="85"/>
    </row>
    <row r="1315" spans="1:14" s="117" customFormat="1" hidden="1" outlineLevel="2" collapsed="1" x14ac:dyDescent="0.25">
      <c r="A1315" s="83"/>
      <c r="B1315" s="83"/>
      <c r="C1315" s="83"/>
      <c r="D1315" s="83"/>
      <c r="E1315" s="83"/>
      <c r="F1315" s="83"/>
      <c r="G1315" s="83"/>
      <c r="H1315" s="83"/>
      <c r="I1315" s="83"/>
      <c r="J1315" s="83"/>
      <c r="K1315" s="82"/>
      <c r="L1315" s="82"/>
      <c r="M1315" s="82"/>
    </row>
    <row r="1316" spans="1:14" s="122" customFormat="1" hidden="1" outlineLevel="3" collapsed="1" x14ac:dyDescent="0.25">
      <c r="A1316" s="83"/>
      <c r="B1316" s="83"/>
      <c r="C1316" s="83"/>
      <c r="D1316" s="83"/>
      <c r="E1316" s="83"/>
      <c r="F1316" s="83"/>
      <c r="G1316" s="83"/>
      <c r="H1316" s="83"/>
      <c r="I1316" s="83"/>
      <c r="J1316" s="83"/>
      <c r="K1316" s="85"/>
      <c r="L1316" s="85"/>
      <c r="M1316" s="85"/>
      <c r="N1316" s="85"/>
    </row>
    <row r="1317" spans="1:14" s="122" customFormat="1" hidden="1" outlineLevel="3" x14ac:dyDescent="0.25">
      <c r="A1317" s="83"/>
      <c r="B1317" s="83"/>
      <c r="C1317" s="83"/>
      <c r="D1317" s="83"/>
      <c r="E1317" s="83"/>
      <c r="F1317" s="83"/>
      <c r="G1317" s="83"/>
      <c r="H1317" s="83"/>
      <c r="I1317" s="83"/>
      <c r="J1317" s="83"/>
      <c r="K1317" s="85"/>
      <c r="L1317" s="85"/>
      <c r="M1317" s="85"/>
      <c r="N1317" s="85"/>
    </row>
    <row r="1318" spans="1:14" s="122" customFormat="1" hidden="1" outlineLevel="3" x14ac:dyDescent="0.25">
      <c r="A1318" s="83"/>
      <c r="B1318" s="83"/>
      <c r="C1318" s="83"/>
      <c r="D1318" s="83"/>
      <c r="E1318" s="83"/>
      <c r="F1318" s="83"/>
      <c r="G1318" s="83"/>
      <c r="H1318" s="83"/>
      <c r="I1318" s="83"/>
      <c r="J1318" s="83"/>
      <c r="K1318" s="85"/>
      <c r="L1318" s="85"/>
      <c r="M1318" s="85"/>
      <c r="N1318" s="85"/>
    </row>
    <row r="1319" spans="1:14" s="122" customFormat="1" hidden="1" outlineLevel="3" x14ac:dyDescent="0.25">
      <c r="A1319" s="83"/>
      <c r="B1319" s="83"/>
      <c r="C1319" s="83"/>
      <c r="D1319" s="83"/>
      <c r="E1319" s="83"/>
      <c r="F1319" s="83"/>
      <c r="G1319" s="83"/>
      <c r="H1319" s="83"/>
      <c r="I1319" s="83"/>
      <c r="J1319" s="83"/>
      <c r="K1319" s="85"/>
      <c r="L1319" s="85"/>
      <c r="M1319" s="85"/>
      <c r="N1319" s="85"/>
    </row>
    <row r="1320" spans="1:14" s="122" customFormat="1" hidden="1" outlineLevel="3" x14ac:dyDescent="0.25">
      <c r="A1320" s="83"/>
      <c r="B1320" s="83"/>
      <c r="C1320" s="83"/>
      <c r="D1320" s="83"/>
      <c r="E1320" s="83"/>
      <c r="F1320" s="83"/>
      <c r="G1320" s="83"/>
      <c r="H1320" s="83"/>
      <c r="I1320" s="83"/>
      <c r="J1320" s="83"/>
      <c r="K1320" s="85"/>
      <c r="L1320" s="85"/>
      <c r="M1320" s="85"/>
      <c r="N1320" s="85"/>
    </row>
    <row r="1321" spans="1:14" s="122" customFormat="1" hidden="1" outlineLevel="3" x14ac:dyDescent="0.25">
      <c r="A1321" s="83"/>
      <c r="B1321" s="83"/>
      <c r="C1321" s="83"/>
      <c r="D1321" s="83"/>
      <c r="E1321" s="83"/>
      <c r="F1321" s="83"/>
      <c r="G1321" s="83"/>
      <c r="H1321" s="83"/>
      <c r="I1321" s="83"/>
      <c r="J1321" s="83"/>
      <c r="K1321" s="85"/>
      <c r="L1321" s="85"/>
      <c r="M1321" s="85"/>
      <c r="N1321" s="85"/>
    </row>
    <row r="1322" spans="1:14" s="122" customFormat="1" hidden="1" outlineLevel="3" x14ac:dyDescent="0.25">
      <c r="A1322" s="83"/>
      <c r="B1322" s="83"/>
      <c r="C1322" s="83"/>
      <c r="D1322" s="83"/>
      <c r="E1322" s="83"/>
      <c r="F1322" s="83"/>
      <c r="G1322" s="83"/>
      <c r="H1322" s="83"/>
      <c r="I1322" s="83"/>
      <c r="J1322" s="83"/>
      <c r="K1322" s="85"/>
      <c r="L1322" s="85"/>
      <c r="M1322" s="85"/>
      <c r="N1322" s="85"/>
    </row>
    <row r="1323" spans="1:14" s="122" customFormat="1" ht="79.5" hidden="1" customHeight="1" outlineLevel="3" x14ac:dyDescent="0.25">
      <c r="A1323" s="83"/>
      <c r="B1323" s="83"/>
      <c r="C1323" s="83"/>
      <c r="D1323" s="83"/>
      <c r="E1323" s="83"/>
      <c r="F1323" s="83"/>
      <c r="G1323" s="83"/>
      <c r="H1323" s="83"/>
      <c r="I1323" s="83"/>
      <c r="J1323" s="83"/>
      <c r="K1323" s="85"/>
      <c r="L1323" s="85"/>
      <c r="M1323" s="85"/>
      <c r="N1323" s="85"/>
    </row>
    <row r="1324" spans="1:14" s="117" customFormat="1" hidden="1" outlineLevel="2" collapsed="1" x14ac:dyDescent="0.25">
      <c r="A1324" s="83"/>
      <c r="B1324" s="83"/>
      <c r="C1324" s="83"/>
      <c r="D1324" s="83"/>
      <c r="E1324" s="83"/>
      <c r="F1324" s="83"/>
      <c r="G1324" s="83"/>
      <c r="H1324" s="83"/>
      <c r="I1324" s="83"/>
      <c r="J1324" s="83"/>
      <c r="K1324" s="82"/>
      <c r="L1324" s="82"/>
      <c r="M1324" s="82"/>
    </row>
    <row r="1325" spans="1:14" s="122" customFormat="1" hidden="1" outlineLevel="3" collapsed="1" x14ac:dyDescent="0.25">
      <c r="A1325" s="83"/>
      <c r="B1325" s="83"/>
      <c r="C1325" s="83"/>
      <c r="D1325" s="83"/>
      <c r="E1325" s="83"/>
      <c r="F1325" s="83"/>
      <c r="G1325" s="83"/>
      <c r="H1325" s="83"/>
      <c r="I1325" s="83"/>
      <c r="J1325" s="83"/>
      <c r="K1325" s="85"/>
      <c r="L1325" s="85"/>
      <c r="M1325" s="85"/>
      <c r="N1325" s="85"/>
    </row>
    <row r="1326" spans="1:14" s="122" customFormat="1" hidden="1" outlineLevel="3" x14ac:dyDescent="0.25">
      <c r="A1326" s="83"/>
      <c r="B1326" s="83"/>
      <c r="C1326" s="83"/>
      <c r="D1326" s="83"/>
      <c r="E1326" s="83"/>
      <c r="F1326" s="83"/>
      <c r="G1326" s="83"/>
      <c r="H1326" s="83"/>
      <c r="I1326" s="83"/>
      <c r="J1326" s="83"/>
      <c r="K1326" s="85"/>
      <c r="L1326" s="85"/>
      <c r="M1326" s="85"/>
      <c r="N1326" s="85"/>
    </row>
    <row r="1327" spans="1:14" s="122" customFormat="1" hidden="1" outlineLevel="3" x14ac:dyDescent="0.25">
      <c r="A1327" s="83"/>
      <c r="B1327" s="83"/>
      <c r="C1327" s="83"/>
      <c r="D1327" s="83"/>
      <c r="E1327" s="83"/>
      <c r="F1327" s="83"/>
      <c r="G1327" s="83"/>
      <c r="H1327" s="83"/>
      <c r="I1327" s="83"/>
      <c r="J1327" s="83"/>
      <c r="K1327" s="85"/>
      <c r="L1327" s="85"/>
      <c r="M1327" s="85"/>
      <c r="N1327" s="85"/>
    </row>
    <row r="1328" spans="1:14" s="122" customFormat="1" hidden="1" outlineLevel="3" x14ac:dyDescent="0.25">
      <c r="A1328" s="83"/>
      <c r="B1328" s="83"/>
      <c r="C1328" s="83"/>
      <c r="D1328" s="83"/>
      <c r="E1328" s="83"/>
      <c r="F1328" s="83"/>
      <c r="G1328" s="83"/>
      <c r="H1328" s="83"/>
      <c r="I1328" s="83"/>
      <c r="J1328" s="83"/>
      <c r="K1328" s="85"/>
      <c r="L1328" s="85"/>
      <c r="M1328" s="85"/>
      <c r="N1328" s="85"/>
    </row>
    <row r="1329" spans="1:14" s="122" customFormat="1" hidden="1" outlineLevel="3" x14ac:dyDescent="0.25">
      <c r="A1329" s="83"/>
      <c r="B1329" s="83"/>
      <c r="C1329" s="83"/>
      <c r="D1329" s="83"/>
      <c r="E1329" s="83"/>
      <c r="F1329" s="83"/>
      <c r="G1329" s="83"/>
      <c r="H1329" s="83"/>
      <c r="I1329" s="83"/>
      <c r="J1329" s="83"/>
      <c r="K1329" s="85"/>
      <c r="L1329" s="85"/>
      <c r="M1329" s="85"/>
      <c r="N1329" s="85"/>
    </row>
    <row r="1330" spans="1:14" s="122" customFormat="1" hidden="1" outlineLevel="3" x14ac:dyDescent="0.25">
      <c r="A1330" s="83"/>
      <c r="B1330" s="83"/>
      <c r="C1330" s="83"/>
      <c r="D1330" s="83"/>
      <c r="E1330" s="83"/>
      <c r="F1330" s="83"/>
      <c r="G1330" s="83"/>
      <c r="H1330" s="83"/>
      <c r="I1330" s="83"/>
      <c r="J1330" s="83"/>
      <c r="K1330" s="85"/>
      <c r="L1330" s="85"/>
      <c r="M1330" s="85"/>
      <c r="N1330" s="85"/>
    </row>
    <row r="1331" spans="1:14" s="122" customFormat="1" hidden="1" outlineLevel="3" x14ac:dyDescent="0.25">
      <c r="A1331" s="83"/>
      <c r="B1331" s="83"/>
      <c r="C1331" s="83"/>
      <c r="D1331" s="83"/>
      <c r="E1331" s="83"/>
      <c r="F1331" s="83"/>
      <c r="G1331" s="83"/>
      <c r="H1331" s="83"/>
      <c r="I1331" s="83"/>
      <c r="J1331" s="83"/>
      <c r="K1331" s="85"/>
      <c r="L1331" s="85"/>
      <c r="M1331" s="85"/>
      <c r="N1331" s="85"/>
    </row>
    <row r="1332" spans="1:14" s="122" customFormat="1" ht="79.5" hidden="1" customHeight="1" outlineLevel="3" x14ac:dyDescent="0.25">
      <c r="A1332" s="83"/>
      <c r="B1332" s="83"/>
      <c r="C1332" s="83"/>
      <c r="D1332" s="83"/>
      <c r="E1332" s="83"/>
      <c r="F1332" s="83"/>
      <c r="G1332" s="83"/>
      <c r="H1332" s="83"/>
      <c r="I1332" s="83"/>
      <c r="J1332" s="83"/>
      <c r="K1332" s="85"/>
      <c r="L1332" s="85"/>
      <c r="M1332" s="85"/>
      <c r="N1332" s="85"/>
    </row>
    <row r="1333" spans="1:14" s="117" customFormat="1" hidden="1" outlineLevel="2" collapsed="1" x14ac:dyDescent="0.25">
      <c r="A1333" s="83"/>
      <c r="B1333" s="83"/>
      <c r="C1333" s="83"/>
      <c r="D1333" s="83"/>
      <c r="E1333" s="83"/>
      <c r="F1333" s="83"/>
      <c r="G1333" s="83"/>
      <c r="H1333" s="83"/>
      <c r="I1333" s="83"/>
      <c r="J1333" s="83"/>
      <c r="K1333" s="82"/>
      <c r="L1333" s="82"/>
      <c r="M1333" s="82"/>
    </row>
    <row r="1334" spans="1:14" s="122" customFormat="1" hidden="1" outlineLevel="3" collapsed="1" x14ac:dyDescent="0.25">
      <c r="A1334" s="83"/>
      <c r="B1334" s="83"/>
      <c r="C1334" s="83"/>
      <c r="D1334" s="83"/>
      <c r="E1334" s="83"/>
      <c r="F1334" s="83"/>
      <c r="G1334" s="83"/>
      <c r="H1334" s="83"/>
      <c r="I1334" s="83"/>
      <c r="J1334" s="83"/>
      <c r="K1334" s="85"/>
      <c r="L1334" s="85"/>
      <c r="M1334" s="85"/>
      <c r="N1334" s="85"/>
    </row>
    <row r="1335" spans="1:14" s="122" customFormat="1" hidden="1" outlineLevel="3" x14ac:dyDescent="0.25">
      <c r="A1335" s="83"/>
      <c r="B1335" s="83"/>
      <c r="C1335" s="83"/>
      <c r="D1335" s="83"/>
      <c r="E1335" s="83"/>
      <c r="F1335" s="83"/>
      <c r="G1335" s="83"/>
      <c r="H1335" s="83"/>
      <c r="I1335" s="83"/>
      <c r="J1335" s="83"/>
      <c r="K1335" s="85"/>
      <c r="L1335" s="85"/>
      <c r="M1335" s="85"/>
      <c r="N1335" s="85"/>
    </row>
    <row r="1336" spans="1:14" s="122" customFormat="1" hidden="1" outlineLevel="3" x14ac:dyDescent="0.25">
      <c r="A1336" s="83"/>
      <c r="B1336" s="83"/>
      <c r="C1336" s="83"/>
      <c r="D1336" s="83"/>
      <c r="E1336" s="83"/>
      <c r="F1336" s="83"/>
      <c r="G1336" s="83"/>
      <c r="H1336" s="83"/>
      <c r="I1336" s="83"/>
      <c r="J1336" s="83"/>
      <c r="K1336" s="85"/>
      <c r="L1336" s="85"/>
      <c r="M1336" s="85"/>
      <c r="N1336" s="85"/>
    </row>
    <row r="1337" spans="1:14" s="122" customFormat="1" hidden="1" outlineLevel="3" x14ac:dyDescent="0.25">
      <c r="A1337" s="83"/>
      <c r="B1337" s="83"/>
      <c r="C1337" s="83"/>
      <c r="D1337" s="83"/>
      <c r="E1337" s="83"/>
      <c r="F1337" s="83"/>
      <c r="G1337" s="83"/>
      <c r="H1337" s="83"/>
      <c r="I1337" s="83"/>
      <c r="J1337" s="83"/>
      <c r="K1337" s="85"/>
      <c r="L1337" s="85"/>
      <c r="M1337" s="85"/>
      <c r="N1337" s="85"/>
    </row>
    <row r="1338" spans="1:14" s="122" customFormat="1" hidden="1" outlineLevel="3" x14ac:dyDescent="0.25">
      <c r="A1338" s="83"/>
      <c r="B1338" s="83"/>
      <c r="C1338" s="83"/>
      <c r="D1338" s="83"/>
      <c r="E1338" s="83"/>
      <c r="F1338" s="83"/>
      <c r="G1338" s="83"/>
      <c r="H1338" s="83"/>
      <c r="I1338" s="83"/>
      <c r="J1338" s="83"/>
      <c r="K1338" s="85"/>
      <c r="L1338" s="85"/>
      <c r="M1338" s="85"/>
      <c r="N1338" s="85"/>
    </row>
    <row r="1339" spans="1:14" s="122" customFormat="1" hidden="1" outlineLevel="3" x14ac:dyDescent="0.25">
      <c r="A1339" s="83"/>
      <c r="B1339" s="83"/>
      <c r="C1339" s="83"/>
      <c r="D1339" s="83"/>
      <c r="E1339" s="83"/>
      <c r="F1339" s="83"/>
      <c r="G1339" s="83"/>
      <c r="H1339" s="83"/>
      <c r="I1339" s="83"/>
      <c r="J1339" s="83"/>
      <c r="K1339" s="85"/>
      <c r="L1339" s="85"/>
      <c r="M1339" s="85"/>
      <c r="N1339" s="85"/>
    </row>
    <row r="1340" spans="1:14" s="122" customFormat="1" hidden="1" outlineLevel="3" x14ac:dyDescent="0.25">
      <c r="A1340" s="83"/>
      <c r="B1340" s="83"/>
      <c r="C1340" s="83"/>
      <c r="D1340" s="83"/>
      <c r="E1340" s="83"/>
      <c r="F1340" s="83"/>
      <c r="G1340" s="83"/>
      <c r="H1340" s="83"/>
      <c r="I1340" s="83"/>
      <c r="J1340" s="83"/>
      <c r="K1340" s="85"/>
      <c r="L1340" s="85"/>
      <c r="M1340" s="85"/>
      <c r="N1340" s="85"/>
    </row>
    <row r="1341" spans="1:14" s="122" customFormat="1" hidden="1" outlineLevel="3" x14ac:dyDescent="0.25">
      <c r="A1341" s="83"/>
      <c r="B1341" s="83"/>
      <c r="C1341" s="83"/>
      <c r="D1341" s="83"/>
      <c r="E1341" s="83"/>
      <c r="F1341" s="83"/>
      <c r="G1341" s="83"/>
      <c r="H1341" s="83"/>
      <c r="I1341" s="83"/>
      <c r="J1341" s="83"/>
      <c r="K1341" s="85"/>
      <c r="L1341" s="85"/>
      <c r="M1341" s="85"/>
      <c r="N1341" s="85"/>
    </row>
    <row r="1342" spans="1:14" s="117" customFormat="1" hidden="1" outlineLevel="2" collapsed="1" x14ac:dyDescent="0.25">
      <c r="A1342" s="83"/>
      <c r="B1342" s="83"/>
      <c r="C1342" s="83"/>
      <c r="D1342" s="83"/>
      <c r="E1342" s="83"/>
      <c r="F1342" s="83"/>
      <c r="G1342" s="83"/>
      <c r="H1342" s="83"/>
      <c r="I1342" s="83"/>
      <c r="J1342" s="83"/>
      <c r="K1342" s="82"/>
      <c r="L1342" s="82"/>
      <c r="M1342" s="82"/>
    </row>
    <row r="1343" spans="1:14" s="122" customFormat="1" hidden="1" outlineLevel="3" collapsed="1" x14ac:dyDescent="0.25">
      <c r="A1343" s="83"/>
      <c r="B1343" s="83"/>
      <c r="C1343" s="83"/>
      <c r="D1343" s="83"/>
      <c r="E1343" s="83"/>
      <c r="F1343" s="83"/>
      <c r="G1343" s="83"/>
      <c r="H1343" s="83"/>
      <c r="I1343" s="83"/>
      <c r="J1343" s="83"/>
      <c r="K1343" s="85"/>
      <c r="L1343" s="85"/>
      <c r="M1343" s="85"/>
      <c r="N1343" s="85"/>
    </row>
    <row r="1344" spans="1:14" s="122" customFormat="1" hidden="1" outlineLevel="3" x14ac:dyDescent="0.25">
      <c r="A1344" s="83"/>
      <c r="B1344" s="83"/>
      <c r="C1344" s="83"/>
      <c r="D1344" s="83"/>
      <c r="E1344" s="83"/>
      <c r="F1344" s="83"/>
      <c r="G1344" s="83"/>
      <c r="H1344" s="83"/>
      <c r="I1344" s="83"/>
      <c r="J1344" s="83"/>
      <c r="K1344" s="85"/>
      <c r="L1344" s="85"/>
      <c r="M1344" s="85"/>
      <c r="N1344" s="85"/>
    </row>
    <row r="1345" spans="1:14" s="122" customFormat="1" hidden="1" outlineLevel="3" x14ac:dyDescent="0.25">
      <c r="A1345" s="83"/>
      <c r="B1345" s="83"/>
      <c r="C1345" s="83"/>
      <c r="D1345" s="83"/>
      <c r="E1345" s="83"/>
      <c r="F1345" s="83"/>
      <c r="G1345" s="83"/>
      <c r="H1345" s="83"/>
      <c r="I1345" s="83"/>
      <c r="J1345" s="83"/>
      <c r="K1345" s="85"/>
      <c r="L1345" s="85"/>
      <c r="M1345" s="85"/>
      <c r="N1345" s="85"/>
    </row>
    <row r="1346" spans="1:14" s="122" customFormat="1" hidden="1" outlineLevel="3" x14ac:dyDescent="0.25">
      <c r="A1346" s="83"/>
      <c r="B1346" s="83"/>
      <c r="C1346" s="83"/>
      <c r="D1346" s="83"/>
      <c r="E1346" s="83"/>
      <c r="F1346" s="83"/>
      <c r="G1346" s="83"/>
      <c r="H1346" s="83"/>
      <c r="I1346" s="83"/>
      <c r="J1346" s="83"/>
      <c r="K1346" s="85"/>
      <c r="L1346" s="85"/>
      <c r="M1346" s="85"/>
      <c r="N1346" s="85"/>
    </row>
    <row r="1347" spans="1:14" s="122" customFormat="1" hidden="1" outlineLevel="3" x14ac:dyDescent="0.25">
      <c r="A1347" s="83"/>
      <c r="B1347" s="83"/>
      <c r="C1347" s="83"/>
      <c r="D1347" s="83"/>
      <c r="E1347" s="83"/>
      <c r="F1347" s="83"/>
      <c r="G1347" s="83"/>
      <c r="H1347" s="83"/>
      <c r="I1347" s="83"/>
      <c r="J1347" s="83"/>
      <c r="K1347" s="85"/>
      <c r="L1347" s="85"/>
      <c r="M1347" s="85"/>
      <c r="N1347" s="85"/>
    </row>
    <row r="1348" spans="1:14" s="122" customFormat="1" hidden="1" outlineLevel="3" x14ac:dyDescent="0.25">
      <c r="A1348" s="83"/>
      <c r="B1348" s="83"/>
      <c r="C1348" s="83"/>
      <c r="D1348" s="83"/>
      <c r="E1348" s="83"/>
      <c r="F1348" s="83"/>
      <c r="G1348" s="83"/>
      <c r="H1348" s="83"/>
      <c r="I1348" s="83"/>
      <c r="J1348" s="83"/>
      <c r="K1348" s="85"/>
      <c r="L1348" s="85"/>
      <c r="M1348" s="85"/>
      <c r="N1348" s="85"/>
    </row>
    <row r="1349" spans="1:14" s="122" customFormat="1" hidden="1" outlineLevel="3" x14ac:dyDescent="0.25">
      <c r="A1349" s="83"/>
      <c r="B1349" s="83"/>
      <c r="C1349" s="83"/>
      <c r="D1349" s="83"/>
      <c r="E1349" s="83"/>
      <c r="F1349" s="83"/>
      <c r="G1349" s="83"/>
      <c r="H1349" s="83"/>
      <c r="I1349" s="83"/>
      <c r="J1349" s="83"/>
      <c r="K1349" s="85"/>
      <c r="L1349" s="85"/>
      <c r="M1349" s="85"/>
      <c r="N1349" s="85"/>
    </row>
    <row r="1350" spans="1:14" s="122" customFormat="1" hidden="1" outlineLevel="3" x14ac:dyDescent="0.25">
      <c r="A1350" s="83"/>
      <c r="B1350" s="83"/>
      <c r="C1350" s="83"/>
      <c r="D1350" s="83"/>
      <c r="E1350" s="83"/>
      <c r="F1350" s="83"/>
      <c r="G1350" s="83"/>
      <c r="H1350" s="83"/>
      <c r="I1350" s="83"/>
      <c r="J1350" s="83"/>
      <c r="K1350" s="85"/>
      <c r="L1350" s="85"/>
      <c r="M1350" s="85"/>
      <c r="N1350" s="85"/>
    </row>
    <row r="1351" spans="1:14" s="117" customFormat="1" hidden="1" outlineLevel="2" collapsed="1" x14ac:dyDescent="0.25">
      <c r="A1351" s="83"/>
      <c r="B1351" s="83"/>
      <c r="C1351" s="83"/>
      <c r="D1351" s="83"/>
      <c r="E1351" s="83"/>
      <c r="F1351" s="83"/>
      <c r="G1351" s="83"/>
      <c r="H1351" s="83"/>
      <c r="I1351" s="83"/>
      <c r="J1351" s="83"/>
      <c r="K1351" s="82"/>
      <c r="L1351" s="82"/>
      <c r="M1351" s="82"/>
    </row>
    <row r="1352" spans="1:14" s="122" customFormat="1" hidden="1" outlineLevel="3" collapsed="1" x14ac:dyDescent="0.25">
      <c r="A1352" s="83"/>
      <c r="B1352" s="83"/>
      <c r="C1352" s="83"/>
      <c r="D1352" s="83"/>
      <c r="E1352" s="83"/>
      <c r="F1352" s="83"/>
      <c r="G1352" s="83"/>
      <c r="H1352" s="83"/>
      <c r="I1352" s="83"/>
      <c r="J1352" s="83"/>
      <c r="K1352" s="85"/>
      <c r="L1352" s="85"/>
      <c r="M1352" s="85"/>
      <c r="N1352" s="85"/>
    </row>
    <row r="1353" spans="1:14" s="122" customFormat="1" hidden="1" outlineLevel="3" x14ac:dyDescent="0.25">
      <c r="A1353" s="83"/>
      <c r="B1353" s="83"/>
      <c r="C1353" s="83"/>
      <c r="D1353" s="83"/>
      <c r="E1353" s="83"/>
      <c r="F1353" s="83"/>
      <c r="G1353" s="83"/>
      <c r="H1353" s="83"/>
      <c r="I1353" s="83"/>
      <c r="J1353" s="83"/>
      <c r="K1353" s="85"/>
      <c r="L1353" s="85"/>
      <c r="M1353" s="85"/>
      <c r="N1353" s="85"/>
    </row>
    <row r="1354" spans="1:14" s="122" customFormat="1" hidden="1" outlineLevel="3" x14ac:dyDescent="0.25">
      <c r="A1354" s="83"/>
      <c r="B1354" s="83"/>
      <c r="C1354" s="83"/>
      <c r="D1354" s="83"/>
      <c r="E1354" s="83"/>
      <c r="F1354" s="83"/>
      <c r="G1354" s="83"/>
      <c r="H1354" s="83"/>
      <c r="I1354" s="83"/>
      <c r="J1354" s="83"/>
      <c r="K1354" s="85"/>
      <c r="L1354" s="85"/>
      <c r="M1354" s="85"/>
      <c r="N1354" s="85"/>
    </row>
    <row r="1355" spans="1:14" s="122" customFormat="1" hidden="1" outlineLevel="3" x14ac:dyDescent="0.25">
      <c r="A1355" s="83"/>
      <c r="B1355" s="83"/>
      <c r="C1355" s="83"/>
      <c r="D1355" s="83"/>
      <c r="E1355" s="83"/>
      <c r="F1355" s="83"/>
      <c r="G1355" s="83"/>
      <c r="H1355" s="83"/>
      <c r="I1355" s="83"/>
      <c r="J1355" s="83"/>
      <c r="K1355" s="85"/>
      <c r="L1355" s="85"/>
      <c r="M1355" s="85"/>
      <c r="N1355" s="85"/>
    </row>
    <row r="1356" spans="1:14" s="122" customFormat="1" hidden="1" outlineLevel="3" x14ac:dyDescent="0.25">
      <c r="A1356" s="83"/>
      <c r="B1356" s="83"/>
      <c r="C1356" s="83"/>
      <c r="D1356" s="83"/>
      <c r="E1356" s="83"/>
      <c r="F1356" s="83"/>
      <c r="G1356" s="83"/>
      <c r="H1356" s="83"/>
      <c r="I1356" s="83"/>
      <c r="J1356" s="83"/>
      <c r="K1356" s="85"/>
      <c r="L1356" s="85"/>
      <c r="M1356" s="85"/>
      <c r="N1356" s="85"/>
    </row>
    <row r="1357" spans="1:14" s="122" customFormat="1" hidden="1" outlineLevel="3" x14ac:dyDescent="0.25">
      <c r="A1357" s="83"/>
      <c r="B1357" s="83"/>
      <c r="C1357" s="83"/>
      <c r="D1357" s="83"/>
      <c r="E1357" s="83"/>
      <c r="F1357" s="83"/>
      <c r="G1357" s="83"/>
      <c r="H1357" s="83"/>
      <c r="I1357" s="83"/>
      <c r="J1357" s="83"/>
      <c r="K1357" s="85"/>
      <c r="L1357" s="85"/>
      <c r="M1357" s="85"/>
      <c r="N1357" s="85"/>
    </row>
    <row r="1358" spans="1:14" s="122" customFormat="1" hidden="1" outlineLevel="3" x14ac:dyDescent="0.25">
      <c r="A1358" s="83"/>
      <c r="B1358" s="83"/>
      <c r="C1358" s="83"/>
      <c r="D1358" s="83"/>
      <c r="E1358" s="83"/>
      <c r="F1358" s="83"/>
      <c r="G1358" s="83"/>
      <c r="H1358" s="83"/>
      <c r="I1358" s="83"/>
      <c r="J1358" s="83"/>
      <c r="K1358" s="85"/>
      <c r="L1358" s="85"/>
      <c r="M1358" s="85"/>
      <c r="N1358" s="85"/>
    </row>
    <row r="1359" spans="1:14" s="122" customFormat="1" hidden="1" outlineLevel="3" x14ac:dyDescent="0.25">
      <c r="A1359" s="83"/>
      <c r="B1359" s="83"/>
      <c r="C1359" s="83"/>
      <c r="D1359" s="83"/>
      <c r="E1359" s="83"/>
      <c r="F1359" s="83"/>
      <c r="G1359" s="83"/>
      <c r="H1359" s="83"/>
      <c r="I1359" s="83"/>
      <c r="J1359" s="83"/>
      <c r="K1359" s="85"/>
      <c r="L1359" s="85"/>
      <c r="M1359" s="85"/>
      <c r="N1359" s="85"/>
    </row>
    <row r="1360" spans="1:14" s="117" customFormat="1" hidden="1" outlineLevel="2" collapsed="1" x14ac:dyDescent="0.25">
      <c r="A1360" s="83"/>
      <c r="B1360" s="83"/>
      <c r="C1360" s="83"/>
      <c r="D1360" s="83"/>
      <c r="E1360" s="83"/>
      <c r="F1360" s="83"/>
      <c r="G1360" s="83"/>
      <c r="H1360" s="83"/>
      <c r="I1360" s="83"/>
      <c r="J1360" s="83"/>
      <c r="K1360" s="82"/>
      <c r="L1360" s="82"/>
      <c r="M1360" s="82"/>
    </row>
    <row r="1361" spans="1:14" s="122" customFormat="1" hidden="1" outlineLevel="3" collapsed="1" x14ac:dyDescent="0.25">
      <c r="A1361" s="83"/>
      <c r="B1361" s="83"/>
      <c r="C1361" s="83"/>
      <c r="D1361" s="83"/>
      <c r="E1361" s="83"/>
      <c r="F1361" s="83"/>
      <c r="G1361" s="83"/>
      <c r="H1361" s="83"/>
      <c r="I1361" s="83"/>
      <c r="J1361" s="83"/>
      <c r="K1361" s="85"/>
      <c r="L1361" s="85"/>
      <c r="M1361" s="85"/>
      <c r="N1361" s="85"/>
    </row>
    <row r="1362" spans="1:14" s="122" customFormat="1" hidden="1" outlineLevel="3" x14ac:dyDescent="0.25">
      <c r="A1362" s="83"/>
      <c r="B1362" s="83"/>
      <c r="C1362" s="83"/>
      <c r="D1362" s="83"/>
      <c r="E1362" s="83"/>
      <c r="F1362" s="83"/>
      <c r="G1362" s="83"/>
      <c r="H1362" s="83"/>
      <c r="I1362" s="83"/>
      <c r="J1362" s="83"/>
      <c r="K1362" s="85"/>
      <c r="L1362" s="85"/>
      <c r="M1362" s="85"/>
      <c r="N1362" s="85"/>
    </row>
    <row r="1363" spans="1:14" s="122" customFormat="1" hidden="1" outlineLevel="3" x14ac:dyDescent="0.25">
      <c r="A1363" s="83"/>
      <c r="B1363" s="83"/>
      <c r="C1363" s="83"/>
      <c r="D1363" s="83"/>
      <c r="E1363" s="83"/>
      <c r="F1363" s="83"/>
      <c r="G1363" s="83"/>
      <c r="H1363" s="83"/>
      <c r="I1363" s="83"/>
      <c r="J1363" s="83"/>
      <c r="K1363" s="85"/>
      <c r="L1363" s="85"/>
      <c r="M1363" s="85"/>
      <c r="N1363" s="85"/>
    </row>
    <row r="1364" spans="1:14" s="122" customFormat="1" hidden="1" outlineLevel="3" x14ac:dyDescent="0.25">
      <c r="A1364" s="83"/>
      <c r="B1364" s="83"/>
      <c r="C1364" s="83"/>
      <c r="D1364" s="83"/>
      <c r="E1364" s="83"/>
      <c r="F1364" s="83"/>
      <c r="G1364" s="83"/>
      <c r="H1364" s="83"/>
      <c r="I1364" s="83"/>
      <c r="J1364" s="83"/>
      <c r="K1364" s="85"/>
      <c r="L1364" s="85"/>
      <c r="M1364" s="85"/>
      <c r="N1364" s="85"/>
    </row>
    <row r="1365" spans="1:14" s="122" customFormat="1" hidden="1" outlineLevel="3" x14ac:dyDescent="0.25">
      <c r="A1365" s="83"/>
      <c r="B1365" s="83"/>
      <c r="C1365" s="83"/>
      <c r="D1365" s="83"/>
      <c r="E1365" s="83"/>
      <c r="F1365" s="83"/>
      <c r="G1365" s="83"/>
      <c r="H1365" s="83"/>
      <c r="I1365" s="83"/>
      <c r="J1365" s="83"/>
      <c r="K1365" s="85"/>
      <c r="L1365" s="85"/>
      <c r="M1365" s="85"/>
      <c r="N1365" s="85"/>
    </row>
    <row r="1366" spans="1:14" s="122" customFormat="1" hidden="1" outlineLevel="3" x14ac:dyDescent="0.25">
      <c r="A1366" s="83"/>
      <c r="B1366" s="83"/>
      <c r="C1366" s="83"/>
      <c r="D1366" s="83"/>
      <c r="E1366" s="83"/>
      <c r="F1366" s="83"/>
      <c r="G1366" s="83"/>
      <c r="H1366" s="83"/>
      <c r="I1366" s="83"/>
      <c r="J1366" s="83"/>
      <c r="K1366" s="85"/>
      <c r="L1366" s="85"/>
      <c r="M1366" s="85"/>
      <c r="N1366" s="85"/>
    </row>
    <row r="1367" spans="1:14" s="122" customFormat="1" hidden="1" outlineLevel="3" x14ac:dyDescent="0.25">
      <c r="A1367" s="83"/>
      <c r="B1367" s="83"/>
      <c r="C1367" s="83"/>
      <c r="D1367" s="83"/>
      <c r="E1367" s="83"/>
      <c r="F1367" s="83"/>
      <c r="G1367" s="83"/>
      <c r="H1367" s="83"/>
      <c r="I1367" s="83"/>
      <c r="J1367" s="83"/>
      <c r="K1367" s="85"/>
      <c r="L1367" s="85"/>
      <c r="M1367" s="85"/>
      <c r="N1367" s="85"/>
    </row>
    <row r="1368" spans="1:14" s="122" customFormat="1" hidden="1" outlineLevel="3" x14ac:dyDescent="0.25">
      <c r="A1368" s="83"/>
      <c r="B1368" s="83"/>
      <c r="C1368" s="83"/>
      <c r="D1368" s="83"/>
      <c r="E1368" s="83"/>
      <c r="F1368" s="83"/>
      <c r="G1368" s="83"/>
      <c r="H1368" s="83"/>
      <c r="I1368" s="83"/>
      <c r="J1368" s="83"/>
      <c r="K1368" s="85"/>
      <c r="L1368" s="85"/>
      <c r="M1368" s="85"/>
      <c r="N1368" s="85"/>
    </row>
    <row r="1369" spans="1:14" s="117" customFormat="1" hidden="1" outlineLevel="2" collapsed="1" x14ac:dyDescent="0.25">
      <c r="A1369" s="83"/>
      <c r="B1369" s="83"/>
      <c r="C1369" s="83"/>
      <c r="D1369" s="83"/>
      <c r="E1369" s="83"/>
      <c r="F1369" s="83"/>
      <c r="G1369" s="83"/>
      <c r="H1369" s="83"/>
      <c r="I1369" s="83"/>
      <c r="J1369" s="83"/>
      <c r="K1369" s="82"/>
      <c r="L1369" s="82"/>
      <c r="M1369" s="82"/>
    </row>
    <row r="1370" spans="1:14" s="122" customFormat="1" hidden="1" outlineLevel="3" collapsed="1" x14ac:dyDescent="0.25">
      <c r="A1370" s="83"/>
      <c r="B1370" s="83"/>
      <c r="C1370" s="83"/>
      <c r="D1370" s="83"/>
      <c r="E1370" s="83"/>
      <c r="F1370" s="83"/>
      <c r="G1370" s="83"/>
      <c r="H1370" s="83"/>
      <c r="I1370" s="83"/>
      <c r="J1370" s="83"/>
      <c r="K1370" s="85"/>
      <c r="L1370" s="85"/>
      <c r="M1370" s="85"/>
      <c r="N1370" s="85"/>
    </row>
    <row r="1371" spans="1:14" s="122" customFormat="1" hidden="1" outlineLevel="3" x14ac:dyDescent="0.25">
      <c r="A1371" s="83"/>
      <c r="B1371" s="83"/>
      <c r="C1371" s="83"/>
      <c r="D1371" s="83"/>
      <c r="E1371" s="83"/>
      <c r="F1371" s="83"/>
      <c r="G1371" s="83"/>
      <c r="H1371" s="83"/>
      <c r="I1371" s="83"/>
      <c r="J1371" s="83"/>
      <c r="K1371" s="85"/>
      <c r="L1371" s="85"/>
      <c r="M1371" s="85"/>
      <c r="N1371" s="85"/>
    </row>
    <row r="1372" spans="1:14" s="122" customFormat="1" hidden="1" outlineLevel="3" x14ac:dyDescent="0.25">
      <c r="A1372" s="83"/>
      <c r="B1372" s="83"/>
      <c r="C1372" s="83"/>
      <c r="D1372" s="83"/>
      <c r="E1372" s="83"/>
      <c r="F1372" s="83"/>
      <c r="G1372" s="83"/>
      <c r="H1372" s="83"/>
      <c r="I1372" s="83"/>
      <c r="J1372" s="83"/>
      <c r="K1372" s="85"/>
      <c r="L1372" s="85"/>
      <c r="M1372" s="85"/>
      <c r="N1372" s="85"/>
    </row>
    <row r="1373" spans="1:14" s="122" customFormat="1" hidden="1" outlineLevel="3" x14ac:dyDescent="0.25">
      <c r="A1373" s="83"/>
      <c r="B1373" s="83"/>
      <c r="C1373" s="83"/>
      <c r="D1373" s="83"/>
      <c r="E1373" s="83"/>
      <c r="F1373" s="83"/>
      <c r="G1373" s="83"/>
      <c r="H1373" s="83"/>
      <c r="I1373" s="83"/>
      <c r="J1373" s="83"/>
      <c r="K1373" s="85"/>
      <c r="L1373" s="85"/>
      <c r="M1373" s="85"/>
      <c r="N1373" s="85"/>
    </row>
    <row r="1374" spans="1:14" s="122" customFormat="1" hidden="1" outlineLevel="3" x14ac:dyDescent="0.25">
      <c r="A1374" s="83"/>
      <c r="B1374" s="83"/>
      <c r="C1374" s="83"/>
      <c r="D1374" s="83"/>
      <c r="E1374" s="83"/>
      <c r="F1374" s="83"/>
      <c r="G1374" s="83"/>
      <c r="H1374" s="83"/>
      <c r="I1374" s="83"/>
      <c r="J1374" s="83"/>
      <c r="K1374" s="85"/>
      <c r="L1374" s="85"/>
      <c r="M1374" s="85"/>
      <c r="N1374" s="85"/>
    </row>
    <row r="1375" spans="1:14" s="122" customFormat="1" hidden="1" outlineLevel="3" x14ac:dyDescent="0.25">
      <c r="A1375" s="83"/>
      <c r="B1375" s="83"/>
      <c r="C1375" s="83"/>
      <c r="D1375" s="83"/>
      <c r="E1375" s="83"/>
      <c r="F1375" s="83"/>
      <c r="G1375" s="83"/>
      <c r="H1375" s="83"/>
      <c r="I1375" s="83"/>
      <c r="J1375" s="83"/>
      <c r="K1375" s="85"/>
      <c r="L1375" s="85"/>
      <c r="M1375" s="85"/>
      <c r="N1375" s="85"/>
    </row>
    <row r="1376" spans="1:14" s="122" customFormat="1" hidden="1" outlineLevel="3" x14ac:dyDescent="0.25">
      <c r="A1376" s="83"/>
      <c r="B1376" s="83"/>
      <c r="C1376" s="83"/>
      <c r="D1376" s="83"/>
      <c r="E1376" s="83"/>
      <c r="F1376" s="83"/>
      <c r="G1376" s="83"/>
      <c r="H1376" s="83"/>
      <c r="I1376" s="83"/>
      <c r="J1376" s="83"/>
      <c r="K1376" s="85"/>
      <c r="L1376" s="85"/>
      <c r="M1376" s="85"/>
      <c r="N1376" s="85"/>
    </row>
    <row r="1377" spans="1:14" s="122" customFormat="1" hidden="1" outlineLevel="3" x14ac:dyDescent="0.25">
      <c r="A1377" s="83"/>
      <c r="B1377" s="83"/>
      <c r="C1377" s="83"/>
      <c r="D1377" s="83"/>
      <c r="E1377" s="83"/>
      <c r="F1377" s="83"/>
      <c r="G1377" s="83"/>
      <c r="H1377" s="83"/>
      <c r="I1377" s="83"/>
      <c r="J1377" s="83"/>
      <c r="K1377" s="85"/>
      <c r="L1377" s="85"/>
      <c r="M1377" s="85"/>
      <c r="N1377" s="85"/>
    </row>
    <row r="1378" spans="1:14" s="117" customFormat="1" hidden="1" outlineLevel="2" collapsed="1" x14ac:dyDescent="0.25">
      <c r="A1378" s="83"/>
      <c r="B1378" s="83"/>
      <c r="C1378" s="83"/>
      <c r="D1378" s="83"/>
      <c r="E1378" s="83"/>
      <c r="F1378" s="83"/>
      <c r="G1378" s="83"/>
      <c r="H1378" s="83"/>
      <c r="I1378" s="83"/>
      <c r="J1378" s="83"/>
      <c r="K1378" s="82"/>
      <c r="L1378" s="82"/>
      <c r="M1378" s="82"/>
    </row>
    <row r="1379" spans="1:14" s="122" customFormat="1" hidden="1" outlineLevel="3" collapsed="1" x14ac:dyDescent="0.25">
      <c r="A1379" s="83"/>
      <c r="B1379" s="83"/>
      <c r="C1379" s="83"/>
      <c r="D1379" s="83"/>
      <c r="E1379" s="83"/>
      <c r="F1379" s="83"/>
      <c r="G1379" s="83"/>
      <c r="H1379" s="83"/>
      <c r="I1379" s="83"/>
      <c r="J1379" s="83"/>
      <c r="K1379" s="85"/>
      <c r="L1379" s="85"/>
      <c r="M1379" s="85"/>
      <c r="N1379" s="85"/>
    </row>
    <row r="1380" spans="1:14" s="122" customFormat="1" hidden="1" outlineLevel="3" x14ac:dyDescent="0.25">
      <c r="A1380" s="83"/>
      <c r="B1380" s="83"/>
      <c r="C1380" s="83"/>
      <c r="D1380" s="83"/>
      <c r="E1380" s="83"/>
      <c r="F1380" s="83"/>
      <c r="G1380" s="83"/>
      <c r="H1380" s="83"/>
      <c r="I1380" s="83"/>
      <c r="J1380" s="83"/>
      <c r="K1380" s="85"/>
      <c r="L1380" s="85"/>
      <c r="M1380" s="85"/>
      <c r="N1380" s="85"/>
    </row>
    <row r="1381" spans="1:14" s="122" customFormat="1" hidden="1" outlineLevel="3" x14ac:dyDescent="0.25">
      <c r="A1381" s="83"/>
      <c r="B1381" s="83"/>
      <c r="C1381" s="83"/>
      <c r="D1381" s="83"/>
      <c r="E1381" s="83"/>
      <c r="F1381" s="83"/>
      <c r="G1381" s="83"/>
      <c r="H1381" s="83"/>
      <c r="I1381" s="83"/>
      <c r="J1381" s="83"/>
      <c r="K1381" s="85"/>
      <c r="L1381" s="85"/>
      <c r="M1381" s="85"/>
      <c r="N1381" s="85"/>
    </row>
    <row r="1382" spans="1:14" s="122" customFormat="1" hidden="1" outlineLevel="3" x14ac:dyDescent="0.25">
      <c r="A1382" s="83"/>
      <c r="B1382" s="83"/>
      <c r="C1382" s="83"/>
      <c r="D1382" s="83"/>
      <c r="E1382" s="83"/>
      <c r="F1382" s="83"/>
      <c r="G1382" s="83"/>
      <c r="H1382" s="83"/>
      <c r="I1382" s="83"/>
      <c r="J1382" s="83"/>
      <c r="K1382" s="85"/>
      <c r="L1382" s="85"/>
      <c r="M1382" s="85"/>
      <c r="N1382" s="85"/>
    </row>
    <row r="1383" spans="1:14" s="122" customFormat="1" hidden="1" outlineLevel="3" x14ac:dyDescent="0.25">
      <c r="A1383" s="83"/>
      <c r="B1383" s="83"/>
      <c r="C1383" s="83"/>
      <c r="D1383" s="83"/>
      <c r="E1383" s="83"/>
      <c r="F1383" s="83"/>
      <c r="G1383" s="83"/>
      <c r="H1383" s="83"/>
      <c r="I1383" s="83"/>
      <c r="J1383" s="83"/>
      <c r="K1383" s="85"/>
      <c r="L1383" s="85"/>
      <c r="M1383" s="85"/>
      <c r="N1383" s="85"/>
    </row>
    <row r="1384" spans="1:14" s="122" customFormat="1" hidden="1" outlineLevel="3" x14ac:dyDescent="0.25">
      <c r="A1384" s="83"/>
      <c r="B1384" s="83"/>
      <c r="C1384" s="83"/>
      <c r="D1384" s="83"/>
      <c r="E1384" s="83"/>
      <c r="F1384" s="83"/>
      <c r="G1384" s="83"/>
      <c r="H1384" s="83"/>
      <c r="I1384" s="83"/>
      <c r="J1384" s="83"/>
      <c r="K1384" s="85"/>
      <c r="L1384" s="85"/>
      <c r="M1384" s="85"/>
      <c r="N1384" s="85"/>
    </row>
    <row r="1385" spans="1:14" s="122" customFormat="1" hidden="1" outlineLevel="3" x14ac:dyDescent="0.25">
      <c r="A1385" s="83"/>
      <c r="B1385" s="83"/>
      <c r="C1385" s="83"/>
      <c r="D1385" s="83"/>
      <c r="E1385" s="83"/>
      <c r="F1385" s="83"/>
      <c r="G1385" s="83"/>
      <c r="H1385" s="83"/>
      <c r="I1385" s="83"/>
      <c r="J1385" s="83"/>
      <c r="K1385" s="85"/>
      <c r="L1385" s="85"/>
      <c r="M1385" s="85"/>
      <c r="N1385" s="85"/>
    </row>
    <row r="1386" spans="1:14" s="122" customFormat="1" hidden="1" outlineLevel="3" x14ac:dyDescent="0.25">
      <c r="A1386" s="83"/>
      <c r="B1386" s="83"/>
      <c r="C1386" s="83"/>
      <c r="D1386" s="83"/>
      <c r="E1386" s="83"/>
      <c r="F1386" s="83"/>
      <c r="G1386" s="83"/>
      <c r="H1386" s="83"/>
      <c r="I1386" s="83"/>
      <c r="J1386" s="83"/>
      <c r="K1386" s="85"/>
      <c r="L1386" s="85"/>
      <c r="M1386" s="85"/>
      <c r="N1386" s="85"/>
    </row>
    <row r="1387" spans="1:14" s="117" customFormat="1" hidden="1" outlineLevel="2" collapsed="1" x14ac:dyDescent="0.25">
      <c r="A1387" s="83"/>
      <c r="B1387" s="83"/>
      <c r="C1387" s="83"/>
      <c r="D1387" s="83"/>
      <c r="E1387" s="83"/>
      <c r="F1387" s="83"/>
      <c r="G1387" s="83"/>
      <c r="H1387" s="83"/>
      <c r="I1387" s="83"/>
      <c r="J1387" s="83"/>
      <c r="K1387" s="82"/>
      <c r="L1387" s="82"/>
      <c r="M1387" s="82"/>
    </row>
    <row r="1388" spans="1:14" s="122" customFormat="1" hidden="1" outlineLevel="3" collapsed="1" x14ac:dyDescent="0.25">
      <c r="A1388" s="83"/>
      <c r="B1388" s="83"/>
      <c r="C1388" s="83"/>
      <c r="D1388" s="83"/>
      <c r="E1388" s="83"/>
      <c r="F1388" s="83"/>
      <c r="G1388" s="83"/>
      <c r="H1388" s="83"/>
      <c r="I1388" s="83"/>
      <c r="J1388" s="83"/>
      <c r="K1388" s="85"/>
      <c r="L1388" s="85"/>
      <c r="M1388" s="85"/>
      <c r="N1388" s="85"/>
    </row>
    <row r="1389" spans="1:14" s="122" customFormat="1" hidden="1" outlineLevel="3" x14ac:dyDescent="0.25">
      <c r="A1389" s="83"/>
      <c r="B1389" s="83"/>
      <c r="C1389" s="83"/>
      <c r="D1389" s="83"/>
      <c r="E1389" s="83"/>
      <c r="F1389" s="83"/>
      <c r="G1389" s="83"/>
      <c r="H1389" s="83"/>
      <c r="I1389" s="83"/>
      <c r="J1389" s="83"/>
      <c r="K1389" s="85"/>
      <c r="L1389" s="85"/>
      <c r="M1389" s="85"/>
      <c r="N1389" s="85"/>
    </row>
    <row r="1390" spans="1:14" s="122" customFormat="1" hidden="1" outlineLevel="3" x14ac:dyDescent="0.25">
      <c r="A1390" s="83"/>
      <c r="B1390" s="83"/>
      <c r="C1390" s="83"/>
      <c r="D1390" s="83"/>
      <c r="E1390" s="83"/>
      <c r="F1390" s="83"/>
      <c r="G1390" s="83"/>
      <c r="H1390" s="83"/>
      <c r="I1390" s="83"/>
      <c r="J1390" s="83"/>
      <c r="K1390" s="85"/>
      <c r="L1390" s="85"/>
      <c r="M1390" s="85"/>
      <c r="N1390" s="85"/>
    </row>
    <row r="1391" spans="1:14" s="122" customFormat="1" hidden="1" outlineLevel="3" x14ac:dyDescent="0.25">
      <c r="A1391" s="83"/>
      <c r="B1391" s="83"/>
      <c r="C1391" s="83"/>
      <c r="D1391" s="83"/>
      <c r="E1391" s="83"/>
      <c r="F1391" s="83"/>
      <c r="G1391" s="83"/>
      <c r="H1391" s="83"/>
      <c r="I1391" s="83"/>
      <c r="J1391" s="83"/>
      <c r="K1391" s="85"/>
      <c r="L1391" s="85"/>
      <c r="M1391" s="85"/>
      <c r="N1391" s="85"/>
    </row>
    <row r="1392" spans="1:14" s="122" customFormat="1" hidden="1" outlineLevel="3" x14ac:dyDescent="0.25">
      <c r="A1392" s="83"/>
      <c r="B1392" s="83"/>
      <c r="C1392" s="83"/>
      <c r="D1392" s="83"/>
      <c r="E1392" s="83"/>
      <c r="F1392" s="83"/>
      <c r="G1392" s="83"/>
      <c r="H1392" s="83"/>
      <c r="I1392" s="83"/>
      <c r="J1392" s="83"/>
      <c r="K1392" s="85"/>
      <c r="L1392" s="85"/>
      <c r="M1392" s="85"/>
      <c r="N1392" s="85"/>
    </row>
    <row r="1393" spans="1:14" s="122" customFormat="1" hidden="1" outlineLevel="3" x14ac:dyDescent="0.25">
      <c r="A1393" s="83"/>
      <c r="B1393" s="83"/>
      <c r="C1393" s="83"/>
      <c r="D1393" s="83"/>
      <c r="E1393" s="83"/>
      <c r="F1393" s="83"/>
      <c r="G1393" s="83"/>
      <c r="H1393" s="83"/>
      <c r="I1393" s="83"/>
      <c r="J1393" s="83"/>
      <c r="K1393" s="85"/>
      <c r="L1393" s="85"/>
      <c r="M1393" s="85"/>
      <c r="N1393" s="85"/>
    </row>
    <row r="1394" spans="1:14" s="122" customFormat="1" hidden="1" outlineLevel="3" x14ac:dyDescent="0.25">
      <c r="A1394" s="83"/>
      <c r="B1394" s="83"/>
      <c r="C1394" s="83"/>
      <c r="D1394" s="83"/>
      <c r="E1394" s="83"/>
      <c r="F1394" s="83"/>
      <c r="G1394" s="83"/>
      <c r="H1394" s="83"/>
      <c r="I1394" s="83"/>
      <c r="J1394" s="83"/>
      <c r="K1394" s="85"/>
      <c r="L1394" s="85"/>
      <c r="M1394" s="85"/>
      <c r="N1394" s="85"/>
    </row>
    <row r="1395" spans="1:14" s="122" customFormat="1" hidden="1" outlineLevel="3" x14ac:dyDescent="0.25">
      <c r="A1395" s="83"/>
      <c r="B1395" s="83"/>
      <c r="C1395" s="83"/>
      <c r="D1395" s="83"/>
      <c r="E1395" s="83"/>
      <c r="F1395" s="83"/>
      <c r="G1395" s="83"/>
      <c r="H1395" s="83"/>
      <c r="I1395" s="83"/>
      <c r="J1395" s="83"/>
      <c r="K1395" s="85"/>
      <c r="L1395" s="85"/>
      <c r="M1395" s="85"/>
      <c r="N1395" s="85"/>
    </row>
    <row r="1396" spans="1:14" s="117" customFormat="1" hidden="1" outlineLevel="2" collapsed="1" x14ac:dyDescent="0.25">
      <c r="A1396" s="83"/>
      <c r="B1396" s="83"/>
      <c r="C1396" s="83"/>
      <c r="D1396" s="83"/>
      <c r="E1396" s="83"/>
      <c r="F1396" s="83"/>
      <c r="G1396" s="83"/>
      <c r="H1396" s="83"/>
      <c r="I1396" s="83"/>
      <c r="J1396" s="83"/>
      <c r="K1396" s="82"/>
      <c r="L1396" s="82"/>
      <c r="M1396" s="82"/>
    </row>
    <row r="1397" spans="1:14" s="122" customFormat="1" hidden="1" outlineLevel="3" collapsed="1" x14ac:dyDescent="0.25">
      <c r="A1397" s="83"/>
      <c r="B1397" s="83"/>
      <c r="C1397" s="83"/>
      <c r="D1397" s="83"/>
      <c r="E1397" s="83"/>
      <c r="F1397" s="83"/>
      <c r="G1397" s="83"/>
      <c r="H1397" s="83"/>
      <c r="I1397" s="83"/>
      <c r="J1397" s="83"/>
      <c r="K1397" s="85"/>
      <c r="L1397" s="85"/>
      <c r="M1397" s="85"/>
      <c r="N1397" s="85"/>
    </row>
    <row r="1398" spans="1:14" s="122" customFormat="1" hidden="1" outlineLevel="3" x14ac:dyDescent="0.25">
      <c r="A1398" s="83"/>
      <c r="B1398" s="83"/>
      <c r="C1398" s="83"/>
      <c r="D1398" s="83"/>
      <c r="E1398" s="83"/>
      <c r="F1398" s="83"/>
      <c r="G1398" s="83"/>
      <c r="H1398" s="83"/>
      <c r="I1398" s="83"/>
      <c r="J1398" s="83"/>
      <c r="K1398" s="85"/>
      <c r="L1398" s="85"/>
      <c r="M1398" s="85"/>
      <c r="N1398" s="85"/>
    </row>
    <row r="1399" spans="1:14" s="122" customFormat="1" hidden="1" outlineLevel="3" x14ac:dyDescent="0.25">
      <c r="A1399" s="83"/>
      <c r="B1399" s="83"/>
      <c r="C1399" s="83"/>
      <c r="D1399" s="83"/>
      <c r="E1399" s="83"/>
      <c r="F1399" s="83"/>
      <c r="G1399" s="83"/>
      <c r="H1399" s="83"/>
      <c r="I1399" s="83"/>
      <c r="J1399" s="83"/>
      <c r="K1399" s="85"/>
      <c r="L1399" s="85"/>
      <c r="M1399" s="85"/>
      <c r="N1399" s="85"/>
    </row>
    <row r="1400" spans="1:14" s="122" customFormat="1" hidden="1" outlineLevel="3" x14ac:dyDescent="0.25">
      <c r="A1400" s="83"/>
      <c r="B1400" s="83"/>
      <c r="C1400" s="83"/>
      <c r="D1400" s="83"/>
      <c r="E1400" s="83"/>
      <c r="F1400" s="83"/>
      <c r="G1400" s="83"/>
      <c r="H1400" s="83"/>
      <c r="I1400" s="83"/>
      <c r="J1400" s="83"/>
      <c r="K1400" s="85"/>
      <c r="L1400" s="85"/>
      <c r="M1400" s="85"/>
      <c r="N1400" s="85"/>
    </row>
    <row r="1401" spans="1:14" s="122" customFormat="1" hidden="1" outlineLevel="3" x14ac:dyDescent="0.25">
      <c r="A1401" s="83"/>
      <c r="B1401" s="83"/>
      <c r="C1401" s="83"/>
      <c r="D1401" s="83"/>
      <c r="E1401" s="83"/>
      <c r="F1401" s="83"/>
      <c r="G1401" s="83"/>
      <c r="H1401" s="83"/>
      <c r="I1401" s="83"/>
      <c r="J1401" s="83"/>
      <c r="K1401" s="85"/>
      <c r="L1401" s="85"/>
      <c r="M1401" s="85"/>
      <c r="N1401" s="85"/>
    </row>
    <row r="1402" spans="1:14" s="122" customFormat="1" hidden="1" outlineLevel="3" x14ac:dyDescent="0.25">
      <c r="A1402" s="83"/>
      <c r="B1402" s="83"/>
      <c r="C1402" s="83"/>
      <c r="D1402" s="83"/>
      <c r="E1402" s="83"/>
      <c r="F1402" s="83"/>
      <c r="G1402" s="83"/>
      <c r="H1402" s="83"/>
      <c r="I1402" s="83"/>
      <c r="J1402" s="83"/>
      <c r="K1402" s="85"/>
      <c r="L1402" s="85"/>
      <c r="M1402" s="85"/>
      <c r="N1402" s="85"/>
    </row>
    <row r="1403" spans="1:14" s="122" customFormat="1" hidden="1" outlineLevel="3" x14ac:dyDescent="0.25">
      <c r="A1403" s="83"/>
      <c r="B1403" s="83"/>
      <c r="C1403" s="83"/>
      <c r="D1403" s="83"/>
      <c r="E1403" s="83"/>
      <c r="F1403" s="83"/>
      <c r="G1403" s="83"/>
      <c r="H1403" s="83"/>
      <c r="I1403" s="83"/>
      <c r="J1403" s="83"/>
      <c r="K1403" s="85"/>
      <c r="L1403" s="85"/>
      <c r="M1403" s="85"/>
      <c r="N1403" s="85"/>
    </row>
    <row r="1404" spans="1:14" s="122" customFormat="1" hidden="1" outlineLevel="3" x14ac:dyDescent="0.25">
      <c r="A1404" s="83"/>
      <c r="B1404" s="83"/>
      <c r="C1404" s="83"/>
      <c r="D1404" s="83"/>
      <c r="E1404" s="83"/>
      <c r="F1404" s="83"/>
      <c r="G1404" s="83"/>
      <c r="H1404" s="83"/>
      <c r="I1404" s="83"/>
      <c r="J1404" s="83"/>
      <c r="K1404" s="85"/>
      <c r="L1404" s="85"/>
      <c r="M1404" s="85"/>
      <c r="N1404" s="85"/>
    </row>
    <row r="1405" spans="1:14" s="117" customFormat="1" hidden="1" outlineLevel="2" collapsed="1" x14ac:dyDescent="0.25">
      <c r="A1405" s="83"/>
      <c r="B1405" s="83"/>
      <c r="C1405" s="83"/>
      <c r="D1405" s="83"/>
      <c r="E1405" s="83"/>
      <c r="F1405" s="83"/>
      <c r="G1405" s="83"/>
      <c r="H1405" s="83"/>
      <c r="I1405" s="83"/>
      <c r="J1405" s="83"/>
      <c r="K1405" s="82"/>
      <c r="L1405" s="82"/>
      <c r="M1405" s="82"/>
    </row>
    <row r="1406" spans="1:14" s="122" customFormat="1" hidden="1" outlineLevel="3" collapsed="1" x14ac:dyDescent="0.25">
      <c r="A1406" s="83"/>
      <c r="B1406" s="83"/>
      <c r="C1406" s="83"/>
      <c r="D1406" s="83"/>
      <c r="E1406" s="83"/>
      <c r="F1406" s="83"/>
      <c r="G1406" s="83"/>
      <c r="H1406" s="83"/>
      <c r="I1406" s="83"/>
      <c r="J1406" s="83"/>
      <c r="K1406" s="85"/>
      <c r="L1406" s="85"/>
      <c r="M1406" s="85"/>
      <c r="N1406" s="85"/>
    </row>
    <row r="1407" spans="1:14" s="122" customFormat="1" hidden="1" outlineLevel="3" x14ac:dyDescent="0.25">
      <c r="A1407" s="83"/>
      <c r="B1407" s="83"/>
      <c r="C1407" s="83"/>
      <c r="D1407" s="83"/>
      <c r="E1407" s="83"/>
      <c r="F1407" s="83"/>
      <c r="G1407" s="83"/>
      <c r="H1407" s="83"/>
      <c r="I1407" s="83"/>
      <c r="J1407" s="83"/>
      <c r="K1407" s="85"/>
      <c r="L1407" s="85"/>
      <c r="M1407" s="85"/>
      <c r="N1407" s="85"/>
    </row>
    <row r="1408" spans="1:14" s="122" customFormat="1" hidden="1" outlineLevel="3" x14ac:dyDescent="0.25">
      <c r="A1408" s="83"/>
      <c r="B1408" s="83"/>
      <c r="C1408" s="83"/>
      <c r="D1408" s="83"/>
      <c r="E1408" s="83"/>
      <c r="F1408" s="83"/>
      <c r="G1408" s="83"/>
      <c r="H1408" s="83"/>
      <c r="I1408" s="83"/>
      <c r="J1408" s="83"/>
      <c r="K1408" s="85"/>
      <c r="L1408" s="85"/>
      <c r="M1408" s="85"/>
      <c r="N1408" s="85"/>
    </row>
    <row r="1409" spans="1:14" s="122" customFormat="1" hidden="1" outlineLevel="3" x14ac:dyDescent="0.25">
      <c r="A1409" s="83"/>
      <c r="B1409" s="83"/>
      <c r="C1409" s="83"/>
      <c r="D1409" s="83"/>
      <c r="E1409" s="83"/>
      <c r="F1409" s="83"/>
      <c r="G1409" s="83"/>
      <c r="H1409" s="83"/>
      <c r="I1409" s="83"/>
      <c r="J1409" s="83"/>
      <c r="K1409" s="85"/>
      <c r="L1409" s="85"/>
      <c r="M1409" s="85"/>
      <c r="N1409" s="85"/>
    </row>
    <row r="1410" spans="1:14" s="122" customFormat="1" hidden="1" outlineLevel="3" x14ac:dyDescent="0.25">
      <c r="A1410" s="83"/>
      <c r="B1410" s="83"/>
      <c r="C1410" s="83"/>
      <c r="D1410" s="83"/>
      <c r="E1410" s="83"/>
      <c r="F1410" s="83"/>
      <c r="G1410" s="83"/>
      <c r="H1410" s="83"/>
      <c r="I1410" s="83"/>
      <c r="J1410" s="83"/>
      <c r="K1410" s="85"/>
      <c r="L1410" s="85"/>
      <c r="M1410" s="85"/>
      <c r="N1410" s="85"/>
    </row>
    <row r="1411" spans="1:14" s="122" customFormat="1" hidden="1" outlineLevel="3" x14ac:dyDescent="0.25">
      <c r="A1411" s="83"/>
      <c r="B1411" s="83"/>
      <c r="C1411" s="83"/>
      <c r="D1411" s="83"/>
      <c r="E1411" s="83"/>
      <c r="F1411" s="83"/>
      <c r="G1411" s="83"/>
      <c r="H1411" s="83"/>
      <c r="I1411" s="83"/>
      <c r="J1411" s="83"/>
      <c r="K1411" s="85"/>
      <c r="L1411" s="85"/>
      <c r="M1411" s="85"/>
      <c r="N1411" s="85"/>
    </row>
    <row r="1412" spans="1:14" s="122" customFormat="1" hidden="1" outlineLevel="3" x14ac:dyDescent="0.25">
      <c r="A1412" s="83"/>
      <c r="B1412" s="83"/>
      <c r="C1412" s="83"/>
      <c r="D1412" s="83"/>
      <c r="E1412" s="83"/>
      <c r="F1412" s="83"/>
      <c r="G1412" s="83"/>
      <c r="H1412" s="83"/>
      <c r="I1412" s="83"/>
      <c r="J1412" s="83"/>
      <c r="K1412" s="85"/>
      <c r="L1412" s="85"/>
      <c r="M1412" s="85"/>
      <c r="N1412" s="85"/>
    </row>
    <row r="1413" spans="1:14" s="122" customFormat="1" hidden="1" outlineLevel="3" x14ac:dyDescent="0.25">
      <c r="A1413" s="83"/>
      <c r="B1413" s="83"/>
      <c r="C1413" s="83"/>
      <c r="D1413" s="83"/>
      <c r="E1413" s="83"/>
      <c r="F1413" s="83"/>
      <c r="G1413" s="83"/>
      <c r="H1413" s="83"/>
      <c r="I1413" s="83"/>
      <c r="J1413" s="83"/>
      <c r="K1413" s="85"/>
      <c r="L1413" s="85"/>
      <c r="M1413" s="85"/>
      <c r="N1413" s="85"/>
    </row>
    <row r="1414" spans="1:14" s="117" customFormat="1" hidden="1" outlineLevel="2" collapsed="1" x14ac:dyDescent="0.25">
      <c r="A1414" s="83"/>
      <c r="B1414" s="83"/>
      <c r="C1414" s="83"/>
      <c r="D1414" s="83"/>
      <c r="E1414" s="83"/>
      <c r="F1414" s="83"/>
      <c r="G1414" s="83"/>
      <c r="H1414" s="83"/>
      <c r="I1414" s="83"/>
      <c r="J1414" s="83"/>
      <c r="K1414" s="82"/>
      <c r="L1414" s="82"/>
      <c r="M1414" s="82"/>
    </row>
    <row r="1415" spans="1:14" s="122" customFormat="1" hidden="1" outlineLevel="3" collapsed="1" x14ac:dyDescent="0.25">
      <c r="A1415" s="83"/>
      <c r="B1415" s="83"/>
      <c r="C1415" s="83"/>
      <c r="D1415" s="83"/>
      <c r="E1415" s="83"/>
      <c r="F1415" s="83"/>
      <c r="G1415" s="83"/>
      <c r="H1415" s="83"/>
      <c r="I1415" s="83"/>
      <c r="J1415" s="83"/>
      <c r="K1415" s="85"/>
      <c r="L1415" s="85"/>
      <c r="M1415" s="85"/>
      <c r="N1415" s="85"/>
    </row>
    <row r="1416" spans="1:14" s="122" customFormat="1" hidden="1" outlineLevel="3" x14ac:dyDescent="0.25">
      <c r="A1416" s="83"/>
      <c r="B1416" s="83"/>
      <c r="C1416" s="83"/>
      <c r="D1416" s="83"/>
      <c r="E1416" s="83"/>
      <c r="F1416" s="83"/>
      <c r="G1416" s="83"/>
      <c r="H1416" s="83"/>
      <c r="I1416" s="83"/>
      <c r="J1416" s="83"/>
      <c r="K1416" s="85"/>
      <c r="L1416" s="85"/>
      <c r="M1416" s="85"/>
      <c r="N1416" s="85"/>
    </row>
    <row r="1417" spans="1:14" s="122" customFormat="1" hidden="1" outlineLevel="3" x14ac:dyDescent="0.25">
      <c r="A1417" s="83"/>
      <c r="B1417" s="83"/>
      <c r="C1417" s="83"/>
      <c r="D1417" s="83"/>
      <c r="E1417" s="83"/>
      <c r="F1417" s="83"/>
      <c r="G1417" s="83"/>
      <c r="H1417" s="83"/>
      <c r="I1417" s="83"/>
      <c r="J1417" s="83"/>
      <c r="K1417" s="85"/>
      <c r="L1417" s="85"/>
      <c r="M1417" s="85"/>
      <c r="N1417" s="85"/>
    </row>
    <row r="1418" spans="1:14" s="122" customFormat="1" hidden="1" outlineLevel="3" x14ac:dyDescent="0.25">
      <c r="A1418" s="83"/>
      <c r="B1418" s="83"/>
      <c r="C1418" s="83"/>
      <c r="D1418" s="83"/>
      <c r="E1418" s="83"/>
      <c r="F1418" s="83"/>
      <c r="G1418" s="83"/>
      <c r="H1418" s="83"/>
      <c r="I1418" s="83"/>
      <c r="J1418" s="83"/>
      <c r="K1418" s="85"/>
      <c r="L1418" s="85"/>
      <c r="M1418" s="85"/>
      <c r="N1418" s="85"/>
    </row>
    <row r="1419" spans="1:14" s="122" customFormat="1" hidden="1" outlineLevel="3" x14ac:dyDescent="0.25">
      <c r="A1419" s="83"/>
      <c r="B1419" s="83"/>
      <c r="C1419" s="83"/>
      <c r="D1419" s="83"/>
      <c r="E1419" s="83"/>
      <c r="F1419" s="83"/>
      <c r="G1419" s="83"/>
      <c r="H1419" s="83"/>
      <c r="I1419" s="83"/>
      <c r="J1419" s="83"/>
      <c r="K1419" s="85"/>
      <c r="L1419" s="85"/>
      <c r="M1419" s="85"/>
      <c r="N1419" s="85"/>
    </row>
    <row r="1420" spans="1:14" s="122" customFormat="1" hidden="1" outlineLevel="3" x14ac:dyDescent="0.25">
      <c r="A1420" s="83"/>
      <c r="B1420" s="83"/>
      <c r="C1420" s="83"/>
      <c r="D1420" s="83"/>
      <c r="E1420" s="83"/>
      <c r="F1420" s="83"/>
      <c r="G1420" s="83"/>
      <c r="H1420" s="83"/>
      <c r="I1420" s="83"/>
      <c r="J1420" s="83"/>
      <c r="K1420" s="85"/>
      <c r="L1420" s="85"/>
      <c r="M1420" s="85"/>
      <c r="N1420" s="85"/>
    </row>
    <row r="1421" spans="1:14" s="122" customFormat="1" hidden="1" outlineLevel="3" x14ac:dyDescent="0.25">
      <c r="A1421" s="83"/>
      <c r="B1421" s="83"/>
      <c r="C1421" s="83"/>
      <c r="D1421" s="83"/>
      <c r="E1421" s="83"/>
      <c r="F1421" s="83"/>
      <c r="G1421" s="83"/>
      <c r="H1421" s="83"/>
      <c r="I1421" s="83"/>
      <c r="J1421" s="83"/>
      <c r="K1421" s="85"/>
      <c r="L1421" s="85"/>
      <c r="M1421" s="85"/>
      <c r="N1421" s="85"/>
    </row>
    <row r="1422" spans="1:14" s="122" customFormat="1" hidden="1" outlineLevel="3" x14ac:dyDescent="0.25">
      <c r="A1422" s="83"/>
      <c r="B1422" s="83"/>
      <c r="C1422" s="83"/>
      <c r="D1422" s="83"/>
      <c r="E1422" s="83"/>
      <c r="F1422" s="83"/>
      <c r="G1422" s="83"/>
      <c r="H1422" s="83"/>
      <c r="I1422" s="83"/>
      <c r="J1422" s="83"/>
      <c r="K1422" s="85"/>
      <c r="L1422" s="85"/>
      <c r="M1422" s="85"/>
      <c r="N1422" s="85"/>
    </row>
    <row r="1423" spans="1:14" s="117" customFormat="1" hidden="1" outlineLevel="2" collapsed="1" x14ac:dyDescent="0.25">
      <c r="A1423" s="83"/>
      <c r="B1423" s="83"/>
      <c r="C1423" s="83"/>
      <c r="D1423" s="83"/>
      <c r="E1423" s="83"/>
      <c r="F1423" s="83"/>
      <c r="G1423" s="83"/>
      <c r="H1423" s="83"/>
      <c r="I1423" s="83"/>
      <c r="J1423" s="83"/>
      <c r="K1423" s="82"/>
      <c r="L1423" s="82"/>
      <c r="M1423" s="82"/>
    </row>
    <row r="1424" spans="1:14" s="122" customFormat="1" hidden="1" outlineLevel="3" collapsed="1" x14ac:dyDescent="0.25">
      <c r="A1424" s="83"/>
      <c r="B1424" s="83"/>
      <c r="C1424" s="83"/>
      <c r="D1424" s="83"/>
      <c r="E1424" s="83"/>
      <c r="F1424" s="83"/>
      <c r="G1424" s="83"/>
      <c r="H1424" s="83"/>
      <c r="I1424" s="83"/>
      <c r="J1424" s="83"/>
      <c r="K1424" s="85"/>
      <c r="L1424" s="85"/>
      <c r="M1424" s="85"/>
      <c r="N1424" s="85"/>
    </row>
    <row r="1425" spans="1:14" s="122" customFormat="1" hidden="1" outlineLevel="3" x14ac:dyDescent="0.25">
      <c r="A1425" s="83"/>
      <c r="B1425" s="83"/>
      <c r="C1425" s="83"/>
      <c r="D1425" s="83"/>
      <c r="E1425" s="83"/>
      <c r="F1425" s="83"/>
      <c r="G1425" s="83"/>
      <c r="H1425" s="83"/>
      <c r="I1425" s="83"/>
      <c r="J1425" s="83"/>
      <c r="K1425" s="85"/>
      <c r="L1425" s="85"/>
      <c r="M1425" s="85"/>
      <c r="N1425" s="85"/>
    </row>
    <row r="1426" spans="1:14" s="122" customFormat="1" hidden="1" outlineLevel="3" x14ac:dyDescent="0.25">
      <c r="A1426" s="83"/>
      <c r="B1426" s="83"/>
      <c r="C1426" s="83"/>
      <c r="D1426" s="83"/>
      <c r="E1426" s="83"/>
      <c r="F1426" s="83"/>
      <c r="G1426" s="83"/>
      <c r="H1426" s="83"/>
      <c r="I1426" s="83"/>
      <c r="J1426" s="83"/>
      <c r="K1426" s="85"/>
      <c r="L1426" s="85"/>
      <c r="M1426" s="85"/>
      <c r="N1426" s="85"/>
    </row>
    <row r="1427" spans="1:14" s="122" customFormat="1" hidden="1" outlineLevel="3" x14ac:dyDescent="0.25">
      <c r="A1427" s="83"/>
      <c r="B1427" s="83"/>
      <c r="C1427" s="83"/>
      <c r="D1427" s="83"/>
      <c r="E1427" s="83"/>
      <c r="F1427" s="83"/>
      <c r="G1427" s="83"/>
      <c r="H1427" s="83"/>
      <c r="I1427" s="83"/>
      <c r="J1427" s="83"/>
      <c r="K1427" s="85"/>
      <c r="L1427" s="85"/>
      <c r="M1427" s="85"/>
      <c r="N1427" s="85"/>
    </row>
    <row r="1428" spans="1:14" s="122" customFormat="1" hidden="1" outlineLevel="3" x14ac:dyDescent="0.25">
      <c r="A1428" s="83"/>
      <c r="B1428" s="83"/>
      <c r="C1428" s="83"/>
      <c r="D1428" s="83"/>
      <c r="E1428" s="83"/>
      <c r="F1428" s="83"/>
      <c r="G1428" s="83"/>
      <c r="H1428" s="83"/>
      <c r="I1428" s="83"/>
      <c r="J1428" s="83"/>
      <c r="K1428" s="85"/>
      <c r="L1428" s="85"/>
      <c r="M1428" s="85"/>
      <c r="N1428" s="85"/>
    </row>
    <row r="1429" spans="1:14" s="122" customFormat="1" hidden="1" outlineLevel="3" x14ac:dyDescent="0.25">
      <c r="A1429" s="83"/>
      <c r="B1429" s="83"/>
      <c r="C1429" s="83"/>
      <c r="D1429" s="83"/>
      <c r="E1429" s="83"/>
      <c r="F1429" s="83"/>
      <c r="G1429" s="83"/>
      <c r="H1429" s="83"/>
      <c r="I1429" s="83"/>
      <c r="J1429" s="83"/>
      <c r="K1429" s="85"/>
      <c r="L1429" s="85"/>
      <c r="M1429" s="85"/>
      <c r="N1429" s="85"/>
    </row>
    <row r="1430" spans="1:14" s="122" customFormat="1" hidden="1" outlineLevel="3" x14ac:dyDescent="0.25">
      <c r="A1430" s="83"/>
      <c r="B1430" s="83"/>
      <c r="C1430" s="83"/>
      <c r="D1430" s="83"/>
      <c r="E1430" s="83"/>
      <c r="F1430" s="83"/>
      <c r="G1430" s="83"/>
      <c r="H1430" s="83"/>
      <c r="I1430" s="83"/>
      <c r="J1430" s="83"/>
      <c r="K1430" s="85"/>
      <c r="L1430" s="85"/>
      <c r="M1430" s="85"/>
      <c r="N1430" s="85"/>
    </row>
    <row r="1431" spans="1:14" s="122" customFormat="1" hidden="1" outlineLevel="3" x14ac:dyDescent="0.25">
      <c r="A1431" s="83"/>
      <c r="B1431" s="83"/>
      <c r="C1431" s="83"/>
      <c r="D1431" s="83"/>
      <c r="E1431" s="83"/>
      <c r="F1431" s="83"/>
      <c r="G1431" s="83"/>
      <c r="H1431" s="83"/>
      <c r="I1431" s="83"/>
      <c r="J1431" s="83"/>
      <c r="K1431" s="85"/>
      <c r="L1431" s="85"/>
      <c r="M1431" s="85"/>
      <c r="N1431" s="85"/>
    </row>
    <row r="1432" spans="1:14" s="117" customFormat="1" hidden="1" outlineLevel="2" collapsed="1" x14ac:dyDescent="0.25">
      <c r="A1432" s="83"/>
      <c r="B1432" s="83"/>
      <c r="C1432" s="83"/>
      <c r="D1432" s="83"/>
      <c r="E1432" s="83"/>
      <c r="F1432" s="83"/>
      <c r="G1432" s="83"/>
      <c r="H1432" s="83"/>
      <c r="I1432" s="83"/>
      <c r="J1432" s="83"/>
      <c r="K1432" s="82"/>
      <c r="L1432" s="82"/>
      <c r="M1432" s="82"/>
    </row>
    <row r="1433" spans="1:14" s="122" customFormat="1" hidden="1" outlineLevel="3" collapsed="1" x14ac:dyDescent="0.25">
      <c r="A1433" s="83"/>
      <c r="B1433" s="83"/>
      <c r="C1433" s="83"/>
      <c r="D1433" s="83"/>
      <c r="E1433" s="83"/>
      <c r="F1433" s="83"/>
      <c r="G1433" s="83"/>
      <c r="H1433" s="83"/>
      <c r="I1433" s="83"/>
      <c r="J1433" s="83"/>
      <c r="K1433" s="85"/>
      <c r="L1433" s="85"/>
      <c r="M1433" s="85"/>
      <c r="N1433" s="85"/>
    </row>
    <row r="1434" spans="1:14" s="122" customFormat="1" hidden="1" outlineLevel="3" x14ac:dyDescent="0.25">
      <c r="A1434" s="83"/>
      <c r="B1434" s="83"/>
      <c r="C1434" s="83"/>
      <c r="D1434" s="83"/>
      <c r="E1434" s="83"/>
      <c r="F1434" s="83"/>
      <c r="G1434" s="83"/>
      <c r="H1434" s="83"/>
      <c r="I1434" s="83"/>
      <c r="J1434" s="83"/>
      <c r="K1434" s="85"/>
      <c r="L1434" s="85"/>
      <c r="M1434" s="85"/>
      <c r="N1434" s="85"/>
    </row>
    <row r="1435" spans="1:14" s="122" customFormat="1" hidden="1" outlineLevel="3" x14ac:dyDescent="0.25">
      <c r="A1435" s="83"/>
      <c r="B1435" s="83"/>
      <c r="C1435" s="83"/>
      <c r="D1435" s="83"/>
      <c r="E1435" s="83"/>
      <c r="F1435" s="83"/>
      <c r="G1435" s="83"/>
      <c r="H1435" s="83"/>
      <c r="I1435" s="83"/>
      <c r="J1435" s="83"/>
      <c r="K1435" s="85"/>
      <c r="L1435" s="85"/>
      <c r="M1435" s="85"/>
      <c r="N1435" s="85"/>
    </row>
    <row r="1436" spans="1:14" s="122" customFormat="1" hidden="1" outlineLevel="3" x14ac:dyDescent="0.25">
      <c r="A1436" s="83"/>
      <c r="B1436" s="83"/>
      <c r="C1436" s="83"/>
      <c r="D1436" s="83"/>
      <c r="E1436" s="83"/>
      <c r="F1436" s="83"/>
      <c r="G1436" s="83"/>
      <c r="H1436" s="83"/>
      <c r="I1436" s="83"/>
      <c r="J1436" s="83"/>
      <c r="K1436" s="85"/>
      <c r="L1436" s="85"/>
      <c r="M1436" s="85"/>
      <c r="N1436" s="85"/>
    </row>
    <row r="1437" spans="1:14" s="122" customFormat="1" hidden="1" outlineLevel="3" x14ac:dyDescent="0.25">
      <c r="A1437" s="83"/>
      <c r="B1437" s="83"/>
      <c r="C1437" s="83"/>
      <c r="D1437" s="83"/>
      <c r="E1437" s="83"/>
      <c r="F1437" s="83"/>
      <c r="G1437" s="83"/>
      <c r="H1437" s="83"/>
      <c r="I1437" s="83"/>
      <c r="J1437" s="83"/>
      <c r="K1437" s="85"/>
      <c r="L1437" s="85"/>
      <c r="M1437" s="85"/>
      <c r="N1437" s="85"/>
    </row>
    <row r="1438" spans="1:14" s="122" customFormat="1" hidden="1" outlineLevel="3" x14ac:dyDescent="0.25">
      <c r="A1438" s="83"/>
      <c r="B1438" s="83"/>
      <c r="C1438" s="83"/>
      <c r="D1438" s="83"/>
      <c r="E1438" s="83"/>
      <c r="F1438" s="83"/>
      <c r="G1438" s="83"/>
      <c r="H1438" s="83"/>
      <c r="I1438" s="83"/>
      <c r="J1438" s="83"/>
      <c r="K1438" s="85"/>
      <c r="L1438" s="85"/>
      <c r="M1438" s="85"/>
      <c r="N1438" s="85"/>
    </row>
    <row r="1439" spans="1:14" s="122" customFormat="1" hidden="1" outlineLevel="3" x14ac:dyDescent="0.25">
      <c r="A1439" s="83"/>
      <c r="B1439" s="83"/>
      <c r="C1439" s="83"/>
      <c r="D1439" s="83"/>
      <c r="E1439" s="83"/>
      <c r="F1439" s="83"/>
      <c r="G1439" s="83"/>
      <c r="H1439" s="83"/>
      <c r="I1439" s="83"/>
      <c r="J1439" s="83"/>
      <c r="K1439" s="85"/>
      <c r="L1439" s="85"/>
      <c r="M1439" s="85"/>
      <c r="N1439" s="85"/>
    </row>
    <row r="1440" spans="1:14" s="122" customFormat="1" hidden="1" outlineLevel="3" x14ac:dyDescent="0.25">
      <c r="A1440" s="83"/>
      <c r="B1440" s="83"/>
      <c r="C1440" s="83"/>
      <c r="D1440" s="83"/>
      <c r="E1440" s="83"/>
      <c r="F1440" s="83"/>
      <c r="G1440" s="83"/>
      <c r="H1440" s="83"/>
      <c r="I1440" s="83"/>
      <c r="J1440" s="83"/>
      <c r="K1440" s="85"/>
      <c r="L1440" s="85"/>
      <c r="M1440" s="85"/>
      <c r="N1440" s="85"/>
    </row>
    <row r="1441" spans="1:14" s="117" customFormat="1" hidden="1" outlineLevel="2" collapsed="1" x14ac:dyDescent="0.25">
      <c r="A1441" s="83"/>
      <c r="B1441" s="83"/>
      <c r="C1441" s="83"/>
      <c r="D1441" s="83"/>
      <c r="E1441" s="83"/>
      <c r="F1441" s="83"/>
      <c r="G1441" s="83"/>
      <c r="H1441" s="83"/>
      <c r="I1441" s="83"/>
      <c r="J1441" s="83"/>
      <c r="K1441" s="82"/>
      <c r="L1441" s="82"/>
      <c r="M1441" s="82"/>
    </row>
    <row r="1442" spans="1:14" s="122" customFormat="1" hidden="1" outlineLevel="3" collapsed="1" x14ac:dyDescent="0.25">
      <c r="A1442" s="83"/>
      <c r="B1442" s="83"/>
      <c r="C1442" s="83"/>
      <c r="D1442" s="83"/>
      <c r="E1442" s="83"/>
      <c r="F1442" s="83"/>
      <c r="G1442" s="83"/>
      <c r="H1442" s="83"/>
      <c r="I1442" s="83"/>
      <c r="J1442" s="83"/>
      <c r="K1442" s="85"/>
      <c r="L1442" s="85"/>
      <c r="M1442" s="85"/>
      <c r="N1442" s="85"/>
    </row>
    <row r="1443" spans="1:14" s="122" customFormat="1" hidden="1" outlineLevel="3" x14ac:dyDescent="0.25">
      <c r="A1443" s="83"/>
      <c r="B1443" s="83"/>
      <c r="C1443" s="83"/>
      <c r="D1443" s="83"/>
      <c r="E1443" s="83"/>
      <c r="F1443" s="83"/>
      <c r="G1443" s="83"/>
      <c r="H1443" s="83"/>
      <c r="I1443" s="83"/>
      <c r="J1443" s="83"/>
      <c r="K1443" s="85"/>
      <c r="L1443" s="85"/>
      <c r="M1443" s="85"/>
      <c r="N1443" s="85"/>
    </row>
    <row r="1444" spans="1:14" s="122" customFormat="1" hidden="1" outlineLevel="3" x14ac:dyDescent="0.25">
      <c r="A1444" s="83"/>
      <c r="B1444" s="83"/>
      <c r="C1444" s="83"/>
      <c r="D1444" s="83"/>
      <c r="E1444" s="83"/>
      <c r="F1444" s="83"/>
      <c r="G1444" s="83"/>
      <c r="H1444" s="83"/>
      <c r="I1444" s="83"/>
      <c r="J1444" s="83"/>
      <c r="K1444" s="85"/>
      <c r="L1444" s="85"/>
      <c r="M1444" s="85"/>
      <c r="N1444" s="85"/>
    </row>
    <row r="1445" spans="1:14" s="122" customFormat="1" hidden="1" outlineLevel="3" x14ac:dyDescent="0.25">
      <c r="A1445" s="83"/>
      <c r="B1445" s="83"/>
      <c r="C1445" s="83"/>
      <c r="D1445" s="83"/>
      <c r="E1445" s="83"/>
      <c r="F1445" s="83"/>
      <c r="G1445" s="83"/>
      <c r="H1445" s="83"/>
      <c r="I1445" s="83"/>
      <c r="J1445" s="83"/>
      <c r="K1445" s="85"/>
      <c r="L1445" s="85"/>
      <c r="M1445" s="85"/>
      <c r="N1445" s="85"/>
    </row>
    <row r="1446" spans="1:14" s="122" customFormat="1" hidden="1" outlineLevel="3" x14ac:dyDescent="0.25">
      <c r="A1446" s="83"/>
      <c r="B1446" s="83"/>
      <c r="C1446" s="83"/>
      <c r="D1446" s="83"/>
      <c r="E1446" s="83"/>
      <c r="F1446" s="83"/>
      <c r="G1446" s="83"/>
      <c r="H1446" s="83"/>
      <c r="I1446" s="83"/>
      <c r="J1446" s="83"/>
      <c r="K1446" s="85"/>
      <c r="L1446" s="85"/>
      <c r="M1446" s="85"/>
      <c r="N1446" s="85"/>
    </row>
    <row r="1447" spans="1:14" s="122" customFormat="1" hidden="1" outlineLevel="3" x14ac:dyDescent="0.25">
      <c r="A1447" s="83"/>
      <c r="B1447" s="83"/>
      <c r="C1447" s="83"/>
      <c r="D1447" s="83"/>
      <c r="E1447" s="83"/>
      <c r="F1447" s="83"/>
      <c r="G1447" s="83"/>
      <c r="H1447" s="83"/>
      <c r="I1447" s="83"/>
      <c r="J1447" s="83"/>
      <c r="K1447" s="85"/>
      <c r="L1447" s="85"/>
      <c r="M1447" s="85"/>
      <c r="N1447" s="85"/>
    </row>
    <row r="1448" spans="1:14" s="122" customFormat="1" hidden="1" outlineLevel="3" x14ac:dyDescent="0.25">
      <c r="A1448" s="83"/>
      <c r="B1448" s="83"/>
      <c r="C1448" s="83"/>
      <c r="D1448" s="83"/>
      <c r="E1448" s="83"/>
      <c r="F1448" s="83"/>
      <c r="G1448" s="83"/>
      <c r="H1448" s="83"/>
      <c r="I1448" s="83"/>
      <c r="J1448" s="83"/>
      <c r="K1448" s="85"/>
      <c r="L1448" s="85"/>
      <c r="M1448" s="85"/>
      <c r="N1448" s="85"/>
    </row>
    <row r="1449" spans="1:14" s="122" customFormat="1" hidden="1" outlineLevel="3" x14ac:dyDescent="0.25">
      <c r="A1449" s="83"/>
      <c r="B1449" s="83"/>
      <c r="C1449" s="83"/>
      <c r="D1449" s="83"/>
      <c r="E1449" s="83"/>
      <c r="F1449" s="83"/>
      <c r="G1449" s="83"/>
      <c r="H1449" s="83"/>
      <c r="I1449" s="83"/>
      <c r="J1449" s="83"/>
      <c r="K1449" s="85"/>
      <c r="L1449" s="85"/>
      <c r="M1449" s="85"/>
      <c r="N1449" s="85"/>
    </row>
    <row r="1450" spans="1:14" s="117" customFormat="1" hidden="1" outlineLevel="2" collapsed="1" x14ac:dyDescent="0.25">
      <c r="A1450" s="83"/>
      <c r="B1450" s="83"/>
      <c r="C1450" s="83"/>
      <c r="D1450" s="83"/>
      <c r="E1450" s="83"/>
      <c r="F1450" s="83"/>
      <c r="G1450" s="83"/>
      <c r="H1450" s="83"/>
      <c r="I1450" s="83"/>
      <c r="J1450" s="83"/>
      <c r="K1450" s="82"/>
      <c r="L1450" s="82"/>
      <c r="M1450" s="82"/>
    </row>
    <row r="1451" spans="1:14" s="122" customFormat="1" hidden="1" outlineLevel="3" collapsed="1" x14ac:dyDescent="0.25">
      <c r="A1451" s="83"/>
      <c r="B1451" s="83"/>
      <c r="C1451" s="83"/>
      <c r="D1451" s="83"/>
      <c r="E1451" s="83"/>
      <c r="F1451" s="83"/>
      <c r="G1451" s="83"/>
      <c r="H1451" s="83"/>
      <c r="I1451" s="83"/>
      <c r="J1451" s="83"/>
      <c r="K1451" s="85"/>
      <c r="L1451" s="85"/>
      <c r="M1451" s="85"/>
      <c r="N1451" s="85"/>
    </row>
    <row r="1452" spans="1:14" s="122" customFormat="1" hidden="1" outlineLevel="3" x14ac:dyDescent="0.25">
      <c r="A1452" s="83"/>
      <c r="B1452" s="83"/>
      <c r="C1452" s="83"/>
      <c r="D1452" s="83"/>
      <c r="E1452" s="83"/>
      <c r="F1452" s="83"/>
      <c r="G1452" s="83"/>
      <c r="H1452" s="83"/>
      <c r="I1452" s="83"/>
      <c r="J1452" s="83"/>
      <c r="K1452" s="85"/>
      <c r="L1452" s="85"/>
      <c r="M1452" s="85"/>
      <c r="N1452" s="85"/>
    </row>
    <row r="1453" spans="1:14" s="122" customFormat="1" hidden="1" outlineLevel="3" x14ac:dyDescent="0.25">
      <c r="A1453" s="83"/>
      <c r="B1453" s="83"/>
      <c r="C1453" s="83"/>
      <c r="D1453" s="83"/>
      <c r="E1453" s="83"/>
      <c r="F1453" s="83"/>
      <c r="G1453" s="83"/>
      <c r="H1453" s="83"/>
      <c r="I1453" s="83"/>
      <c r="J1453" s="83"/>
      <c r="K1453" s="85"/>
      <c r="L1453" s="85"/>
      <c r="M1453" s="85"/>
      <c r="N1453" s="85"/>
    </row>
    <row r="1454" spans="1:14" s="122" customFormat="1" hidden="1" outlineLevel="3" x14ac:dyDescent="0.25">
      <c r="A1454" s="83"/>
      <c r="B1454" s="83"/>
      <c r="C1454" s="83"/>
      <c r="D1454" s="83"/>
      <c r="E1454" s="83"/>
      <c r="F1454" s="83"/>
      <c r="G1454" s="83"/>
      <c r="H1454" s="83"/>
      <c r="I1454" s="83"/>
      <c r="J1454" s="83"/>
      <c r="K1454" s="85"/>
      <c r="L1454" s="85"/>
      <c r="M1454" s="85"/>
      <c r="N1454" s="85"/>
    </row>
    <row r="1455" spans="1:14" s="122" customFormat="1" hidden="1" outlineLevel="3" x14ac:dyDescent="0.25">
      <c r="A1455" s="83"/>
      <c r="B1455" s="83"/>
      <c r="C1455" s="83"/>
      <c r="D1455" s="83"/>
      <c r="E1455" s="83"/>
      <c r="F1455" s="83"/>
      <c r="G1455" s="83"/>
      <c r="H1455" s="83"/>
      <c r="I1455" s="83"/>
      <c r="J1455" s="83"/>
      <c r="K1455" s="85"/>
      <c r="L1455" s="85"/>
      <c r="M1455" s="85"/>
      <c r="N1455" s="85"/>
    </row>
    <row r="1456" spans="1:14" s="122" customFormat="1" hidden="1" outlineLevel="3" x14ac:dyDescent="0.25">
      <c r="A1456" s="83"/>
      <c r="B1456" s="83"/>
      <c r="C1456" s="83"/>
      <c r="D1456" s="83"/>
      <c r="E1456" s="83"/>
      <c r="F1456" s="83"/>
      <c r="G1456" s="83"/>
      <c r="H1456" s="83"/>
      <c r="I1456" s="83"/>
      <c r="J1456" s="83"/>
      <c r="K1456" s="85"/>
      <c r="L1456" s="85"/>
      <c r="M1456" s="85"/>
      <c r="N1456" s="85"/>
    </row>
    <row r="1457" spans="1:14" s="122" customFormat="1" hidden="1" outlineLevel="3" x14ac:dyDescent="0.25">
      <c r="A1457" s="83"/>
      <c r="B1457" s="83"/>
      <c r="C1457" s="83"/>
      <c r="D1457" s="83"/>
      <c r="E1457" s="83"/>
      <c r="F1457" s="83"/>
      <c r="G1457" s="83"/>
      <c r="H1457" s="83"/>
      <c r="I1457" s="83"/>
      <c r="J1457" s="83"/>
      <c r="K1457" s="85"/>
      <c r="L1457" s="85"/>
      <c r="M1457" s="85"/>
      <c r="N1457" s="85"/>
    </row>
    <row r="1458" spans="1:14" s="122" customFormat="1" hidden="1" outlineLevel="3" x14ac:dyDescent="0.25">
      <c r="A1458" s="83"/>
      <c r="B1458" s="83"/>
      <c r="C1458" s="83"/>
      <c r="D1458" s="83"/>
      <c r="E1458" s="83"/>
      <c r="F1458" s="83"/>
      <c r="G1458" s="83"/>
      <c r="H1458" s="83"/>
      <c r="I1458" s="83"/>
      <c r="J1458" s="83"/>
      <c r="K1458" s="85"/>
      <c r="L1458" s="85"/>
      <c r="M1458" s="85"/>
      <c r="N1458" s="85"/>
    </row>
    <row r="1459" spans="1:14" s="117" customFormat="1" hidden="1" outlineLevel="2" collapsed="1" x14ac:dyDescent="0.25">
      <c r="A1459" s="83"/>
      <c r="B1459" s="83"/>
      <c r="C1459" s="83"/>
      <c r="D1459" s="83"/>
      <c r="E1459" s="83"/>
      <c r="F1459" s="83"/>
      <c r="G1459" s="83"/>
      <c r="H1459" s="83"/>
      <c r="I1459" s="83"/>
      <c r="J1459" s="83"/>
      <c r="K1459" s="82"/>
      <c r="L1459" s="82"/>
      <c r="M1459" s="82"/>
    </row>
    <row r="1460" spans="1:14" s="122" customFormat="1" hidden="1" outlineLevel="3" collapsed="1" x14ac:dyDescent="0.25">
      <c r="A1460" s="83"/>
      <c r="B1460" s="83"/>
      <c r="C1460" s="83"/>
      <c r="D1460" s="83"/>
      <c r="E1460" s="83"/>
      <c r="F1460" s="83"/>
      <c r="G1460" s="83"/>
      <c r="H1460" s="83"/>
      <c r="I1460" s="83"/>
      <c r="J1460" s="83"/>
      <c r="K1460" s="85"/>
      <c r="L1460" s="85"/>
      <c r="M1460" s="85"/>
      <c r="N1460" s="85"/>
    </row>
    <row r="1461" spans="1:14" s="122" customFormat="1" hidden="1" outlineLevel="3" x14ac:dyDescent="0.25">
      <c r="A1461" s="83"/>
      <c r="B1461" s="83"/>
      <c r="C1461" s="83"/>
      <c r="D1461" s="83"/>
      <c r="E1461" s="83"/>
      <c r="F1461" s="83"/>
      <c r="G1461" s="83"/>
      <c r="H1461" s="83"/>
      <c r="I1461" s="83"/>
      <c r="J1461" s="83"/>
      <c r="K1461" s="85"/>
      <c r="L1461" s="85"/>
      <c r="M1461" s="85"/>
      <c r="N1461" s="85"/>
    </row>
    <row r="1462" spans="1:14" s="122" customFormat="1" hidden="1" outlineLevel="3" x14ac:dyDescent="0.25">
      <c r="A1462" s="83"/>
      <c r="B1462" s="83"/>
      <c r="C1462" s="83"/>
      <c r="D1462" s="83"/>
      <c r="E1462" s="83"/>
      <c r="F1462" s="83"/>
      <c r="G1462" s="83"/>
      <c r="H1462" s="83"/>
      <c r="I1462" s="83"/>
      <c r="J1462" s="83"/>
      <c r="K1462" s="85"/>
      <c r="L1462" s="85"/>
      <c r="M1462" s="85"/>
      <c r="N1462" s="85"/>
    </row>
    <row r="1463" spans="1:14" s="122" customFormat="1" hidden="1" outlineLevel="3" x14ac:dyDescent="0.25">
      <c r="A1463" s="83"/>
      <c r="B1463" s="83"/>
      <c r="C1463" s="83"/>
      <c r="D1463" s="83"/>
      <c r="E1463" s="83"/>
      <c r="F1463" s="83"/>
      <c r="G1463" s="83"/>
      <c r="H1463" s="83"/>
      <c r="I1463" s="83"/>
      <c r="J1463" s="83"/>
      <c r="K1463" s="85"/>
      <c r="L1463" s="85"/>
      <c r="M1463" s="85"/>
      <c r="N1463" s="85"/>
    </row>
    <row r="1464" spans="1:14" s="122" customFormat="1" hidden="1" outlineLevel="3" x14ac:dyDescent="0.25">
      <c r="A1464" s="83"/>
      <c r="B1464" s="83"/>
      <c r="C1464" s="83"/>
      <c r="D1464" s="83"/>
      <c r="E1464" s="83"/>
      <c r="F1464" s="83"/>
      <c r="G1464" s="83"/>
      <c r="H1464" s="83"/>
      <c r="I1464" s="83"/>
      <c r="J1464" s="83"/>
      <c r="K1464" s="85"/>
      <c r="L1464" s="85"/>
      <c r="M1464" s="85"/>
      <c r="N1464" s="85"/>
    </row>
    <row r="1465" spans="1:14" s="122" customFormat="1" hidden="1" outlineLevel="3" x14ac:dyDescent="0.25">
      <c r="A1465" s="83"/>
      <c r="B1465" s="83"/>
      <c r="C1465" s="83"/>
      <c r="D1465" s="83"/>
      <c r="E1465" s="83"/>
      <c r="F1465" s="83"/>
      <c r="G1465" s="83"/>
      <c r="H1465" s="83"/>
      <c r="I1465" s="83"/>
      <c r="J1465" s="83"/>
      <c r="K1465" s="85"/>
      <c r="L1465" s="85"/>
      <c r="M1465" s="85"/>
      <c r="N1465" s="85"/>
    </row>
    <row r="1466" spans="1:14" s="122" customFormat="1" hidden="1" outlineLevel="3" x14ac:dyDescent="0.25">
      <c r="A1466" s="83"/>
      <c r="B1466" s="83"/>
      <c r="C1466" s="83"/>
      <c r="D1466" s="83"/>
      <c r="E1466" s="83"/>
      <c r="F1466" s="83"/>
      <c r="G1466" s="83"/>
      <c r="H1466" s="83"/>
      <c r="I1466" s="83"/>
      <c r="J1466" s="83"/>
      <c r="K1466" s="85"/>
      <c r="L1466" s="85"/>
      <c r="M1466" s="85"/>
      <c r="N1466" s="85"/>
    </row>
    <row r="1467" spans="1:14" s="122" customFormat="1" hidden="1" outlineLevel="3" x14ac:dyDescent="0.25">
      <c r="A1467" s="83"/>
      <c r="B1467" s="83"/>
      <c r="C1467" s="83"/>
      <c r="D1467" s="83"/>
      <c r="E1467" s="83"/>
      <c r="F1467" s="83"/>
      <c r="G1467" s="83"/>
      <c r="H1467" s="83"/>
      <c r="I1467" s="83"/>
      <c r="J1467" s="83"/>
      <c r="K1467" s="85"/>
      <c r="L1467" s="85"/>
      <c r="M1467" s="85"/>
      <c r="N1467" s="85"/>
    </row>
    <row r="1468" spans="1:14" s="117" customFormat="1" hidden="1" outlineLevel="2" collapsed="1" x14ac:dyDescent="0.25">
      <c r="A1468" s="83"/>
      <c r="B1468" s="83"/>
      <c r="C1468" s="83"/>
      <c r="D1468" s="83"/>
      <c r="E1468" s="83"/>
      <c r="F1468" s="83"/>
      <c r="G1468" s="83"/>
      <c r="H1468" s="83"/>
      <c r="I1468" s="83"/>
      <c r="J1468" s="83"/>
      <c r="K1468" s="82"/>
      <c r="L1468" s="82"/>
      <c r="M1468" s="82"/>
    </row>
    <row r="1469" spans="1:14" s="122" customFormat="1" hidden="1" outlineLevel="3" collapsed="1" x14ac:dyDescent="0.25">
      <c r="A1469" s="83"/>
      <c r="B1469" s="83"/>
      <c r="C1469" s="83"/>
      <c r="D1469" s="83"/>
      <c r="E1469" s="83"/>
      <c r="F1469" s="83"/>
      <c r="G1469" s="83"/>
      <c r="H1469" s="83"/>
      <c r="I1469" s="83"/>
      <c r="J1469" s="83"/>
      <c r="K1469" s="85"/>
      <c r="L1469" s="85"/>
      <c r="M1469" s="85"/>
      <c r="N1469" s="85"/>
    </row>
    <row r="1470" spans="1:14" s="122" customFormat="1" hidden="1" outlineLevel="3" x14ac:dyDescent="0.25">
      <c r="A1470" s="83"/>
      <c r="B1470" s="83"/>
      <c r="C1470" s="83"/>
      <c r="D1470" s="83"/>
      <c r="E1470" s="83"/>
      <c r="F1470" s="83"/>
      <c r="G1470" s="83"/>
      <c r="H1470" s="83"/>
      <c r="I1470" s="83"/>
      <c r="J1470" s="83"/>
      <c r="K1470" s="85"/>
      <c r="L1470" s="85"/>
      <c r="M1470" s="85"/>
      <c r="N1470" s="85"/>
    </row>
    <row r="1471" spans="1:14" s="122" customFormat="1" hidden="1" outlineLevel="3" x14ac:dyDescent="0.25">
      <c r="A1471" s="83"/>
      <c r="B1471" s="83"/>
      <c r="C1471" s="83"/>
      <c r="D1471" s="83"/>
      <c r="E1471" s="83"/>
      <c r="F1471" s="83"/>
      <c r="G1471" s="83"/>
      <c r="H1471" s="83"/>
      <c r="I1471" s="83"/>
      <c r="J1471" s="83"/>
      <c r="K1471" s="85"/>
      <c r="L1471" s="85"/>
      <c r="M1471" s="85"/>
      <c r="N1471" s="85"/>
    </row>
    <row r="1472" spans="1:14" s="122" customFormat="1" hidden="1" outlineLevel="3" x14ac:dyDescent="0.25">
      <c r="A1472" s="83"/>
      <c r="B1472" s="83"/>
      <c r="C1472" s="83"/>
      <c r="D1472" s="83"/>
      <c r="E1472" s="83"/>
      <c r="F1472" s="83"/>
      <c r="G1472" s="83"/>
      <c r="H1472" s="83"/>
      <c r="I1472" s="83"/>
      <c r="J1472" s="83"/>
      <c r="K1472" s="85"/>
      <c r="L1472" s="85"/>
      <c r="M1472" s="85"/>
      <c r="N1472" s="85"/>
    </row>
    <row r="1473" spans="1:14" s="122" customFormat="1" hidden="1" outlineLevel="3" x14ac:dyDescent="0.25">
      <c r="A1473" s="83"/>
      <c r="B1473" s="83"/>
      <c r="C1473" s="83"/>
      <c r="D1473" s="83"/>
      <c r="E1473" s="83"/>
      <c r="F1473" s="83"/>
      <c r="G1473" s="83"/>
      <c r="H1473" s="83"/>
      <c r="I1473" s="83"/>
      <c r="J1473" s="83"/>
      <c r="K1473" s="85"/>
      <c r="L1473" s="85"/>
      <c r="M1473" s="85"/>
      <c r="N1473" s="85"/>
    </row>
    <row r="1474" spans="1:14" s="122" customFormat="1" hidden="1" outlineLevel="3" x14ac:dyDescent="0.25">
      <c r="A1474" s="83"/>
      <c r="B1474" s="83"/>
      <c r="C1474" s="83"/>
      <c r="D1474" s="83"/>
      <c r="E1474" s="83"/>
      <c r="F1474" s="83"/>
      <c r="G1474" s="83"/>
      <c r="H1474" s="83"/>
      <c r="I1474" s="83"/>
      <c r="J1474" s="83"/>
      <c r="K1474" s="85"/>
      <c r="L1474" s="85"/>
      <c r="M1474" s="85"/>
      <c r="N1474" s="85"/>
    </row>
    <row r="1475" spans="1:14" s="122" customFormat="1" hidden="1" outlineLevel="3" x14ac:dyDescent="0.25">
      <c r="A1475" s="83"/>
      <c r="B1475" s="83"/>
      <c r="C1475" s="83"/>
      <c r="D1475" s="83"/>
      <c r="E1475" s="83"/>
      <c r="F1475" s="83"/>
      <c r="G1475" s="83"/>
      <c r="H1475" s="83"/>
      <c r="I1475" s="83"/>
      <c r="J1475" s="83"/>
      <c r="K1475" s="85"/>
      <c r="L1475" s="85"/>
      <c r="M1475" s="85"/>
      <c r="N1475" s="85"/>
    </row>
    <row r="1476" spans="1:14" s="122" customFormat="1" hidden="1" outlineLevel="3" x14ac:dyDescent="0.25">
      <c r="A1476" s="83"/>
      <c r="B1476" s="83"/>
      <c r="C1476" s="83"/>
      <c r="D1476" s="83"/>
      <c r="E1476" s="83"/>
      <c r="F1476" s="83"/>
      <c r="G1476" s="83"/>
      <c r="H1476" s="83"/>
      <c r="I1476" s="83"/>
      <c r="J1476" s="83"/>
      <c r="K1476" s="85"/>
      <c r="L1476" s="85"/>
      <c r="M1476" s="85"/>
      <c r="N1476" s="85"/>
    </row>
    <row r="1477" spans="1:14" s="117" customFormat="1" hidden="1" outlineLevel="2" collapsed="1" x14ac:dyDescent="0.25">
      <c r="A1477" s="83"/>
      <c r="B1477" s="83"/>
      <c r="C1477" s="83"/>
      <c r="D1477" s="83"/>
      <c r="E1477" s="83"/>
      <c r="F1477" s="83"/>
      <c r="G1477" s="83"/>
      <c r="H1477" s="83"/>
      <c r="I1477" s="83"/>
      <c r="J1477" s="83"/>
      <c r="K1477" s="82"/>
      <c r="L1477" s="82"/>
      <c r="M1477" s="82"/>
    </row>
    <row r="1478" spans="1:14" s="122" customFormat="1" hidden="1" outlineLevel="3" collapsed="1" x14ac:dyDescent="0.25">
      <c r="A1478" s="83"/>
      <c r="B1478" s="83"/>
      <c r="C1478" s="83"/>
      <c r="D1478" s="83"/>
      <c r="E1478" s="83"/>
      <c r="F1478" s="83"/>
      <c r="G1478" s="83"/>
      <c r="H1478" s="83"/>
      <c r="I1478" s="83"/>
      <c r="J1478" s="83"/>
      <c r="K1478" s="85"/>
      <c r="L1478" s="85"/>
      <c r="M1478" s="85"/>
      <c r="N1478" s="85"/>
    </row>
    <row r="1479" spans="1:14" s="122" customFormat="1" hidden="1" outlineLevel="3" x14ac:dyDescent="0.25">
      <c r="A1479" s="83"/>
      <c r="B1479" s="83"/>
      <c r="C1479" s="83"/>
      <c r="D1479" s="83"/>
      <c r="E1479" s="83"/>
      <c r="F1479" s="83"/>
      <c r="G1479" s="83"/>
      <c r="H1479" s="83"/>
      <c r="I1479" s="83"/>
      <c r="J1479" s="83"/>
      <c r="K1479" s="85"/>
      <c r="L1479" s="85"/>
      <c r="M1479" s="85"/>
      <c r="N1479" s="85"/>
    </row>
    <row r="1480" spans="1:14" s="122" customFormat="1" hidden="1" outlineLevel="3" x14ac:dyDescent="0.25">
      <c r="A1480" s="83"/>
      <c r="B1480" s="83"/>
      <c r="C1480" s="83"/>
      <c r="D1480" s="83"/>
      <c r="E1480" s="83"/>
      <c r="F1480" s="83"/>
      <c r="G1480" s="83"/>
      <c r="H1480" s="83"/>
      <c r="I1480" s="83"/>
      <c r="J1480" s="83"/>
      <c r="K1480" s="85"/>
      <c r="L1480" s="85"/>
      <c r="M1480" s="85"/>
      <c r="N1480" s="85"/>
    </row>
    <row r="1481" spans="1:14" s="122" customFormat="1" hidden="1" outlineLevel="3" x14ac:dyDescent="0.25">
      <c r="A1481" s="83"/>
      <c r="B1481" s="83"/>
      <c r="C1481" s="83"/>
      <c r="D1481" s="83"/>
      <c r="E1481" s="83"/>
      <c r="F1481" s="83"/>
      <c r="G1481" s="83"/>
      <c r="H1481" s="83"/>
      <c r="I1481" s="83"/>
      <c r="J1481" s="83"/>
      <c r="K1481" s="85"/>
      <c r="L1481" s="85"/>
      <c r="M1481" s="85"/>
      <c r="N1481" s="85"/>
    </row>
    <row r="1482" spans="1:14" s="122" customFormat="1" hidden="1" outlineLevel="3" x14ac:dyDescent="0.25">
      <c r="A1482" s="83"/>
      <c r="B1482" s="83"/>
      <c r="C1482" s="83"/>
      <c r="D1482" s="83"/>
      <c r="E1482" s="83"/>
      <c r="F1482" s="83"/>
      <c r="G1482" s="83"/>
      <c r="H1482" s="83"/>
      <c r="I1482" s="83"/>
      <c r="J1482" s="83"/>
      <c r="K1482" s="85"/>
      <c r="L1482" s="85"/>
      <c r="M1482" s="85"/>
      <c r="N1482" s="85"/>
    </row>
    <row r="1483" spans="1:14" s="122" customFormat="1" hidden="1" outlineLevel="3" x14ac:dyDescent="0.25">
      <c r="A1483" s="83"/>
      <c r="B1483" s="83"/>
      <c r="C1483" s="83"/>
      <c r="D1483" s="83"/>
      <c r="E1483" s="83"/>
      <c r="F1483" s="83"/>
      <c r="G1483" s="83"/>
      <c r="H1483" s="83"/>
      <c r="I1483" s="83"/>
      <c r="J1483" s="83"/>
      <c r="K1483" s="85"/>
      <c r="L1483" s="85"/>
      <c r="M1483" s="85"/>
      <c r="N1483" s="85"/>
    </row>
    <row r="1484" spans="1:14" s="122" customFormat="1" hidden="1" outlineLevel="3" x14ac:dyDescent="0.25">
      <c r="A1484" s="83"/>
      <c r="B1484" s="83"/>
      <c r="C1484" s="83"/>
      <c r="D1484" s="83"/>
      <c r="E1484" s="83"/>
      <c r="F1484" s="83"/>
      <c r="G1484" s="83"/>
      <c r="H1484" s="83"/>
      <c r="I1484" s="83"/>
      <c r="J1484" s="83"/>
      <c r="K1484" s="85"/>
      <c r="L1484" s="85"/>
      <c r="M1484" s="85"/>
      <c r="N1484" s="85"/>
    </row>
    <row r="1485" spans="1:14" s="122" customFormat="1" hidden="1" outlineLevel="3" x14ac:dyDescent="0.25">
      <c r="A1485" s="83"/>
      <c r="B1485" s="83"/>
      <c r="C1485" s="83"/>
      <c r="D1485" s="83"/>
      <c r="E1485" s="83"/>
      <c r="F1485" s="83"/>
      <c r="G1485" s="83"/>
      <c r="H1485" s="83"/>
      <c r="I1485" s="83"/>
      <c r="J1485" s="83"/>
      <c r="K1485" s="85"/>
      <c r="L1485" s="85"/>
      <c r="M1485" s="85"/>
      <c r="N1485" s="85"/>
    </row>
    <row r="1486" spans="1:14" s="117" customFormat="1" hidden="1" outlineLevel="2" collapsed="1" x14ac:dyDescent="0.25">
      <c r="A1486" s="83"/>
      <c r="B1486" s="83"/>
      <c r="C1486" s="83"/>
      <c r="D1486" s="83"/>
      <c r="E1486" s="83"/>
      <c r="F1486" s="83"/>
      <c r="G1486" s="83"/>
      <c r="H1486" s="83"/>
      <c r="I1486" s="83"/>
      <c r="J1486" s="83"/>
      <c r="K1486" s="82"/>
      <c r="L1486" s="82"/>
      <c r="M1486" s="82"/>
    </row>
    <row r="1487" spans="1:14" s="122" customFormat="1" hidden="1" outlineLevel="3" collapsed="1" x14ac:dyDescent="0.25">
      <c r="A1487" s="83"/>
      <c r="B1487" s="83"/>
      <c r="C1487" s="83"/>
      <c r="D1487" s="83"/>
      <c r="E1487" s="83"/>
      <c r="F1487" s="83"/>
      <c r="G1487" s="83"/>
      <c r="H1487" s="83"/>
      <c r="I1487" s="83"/>
      <c r="J1487" s="83"/>
      <c r="K1487" s="85"/>
      <c r="L1487" s="85"/>
      <c r="M1487" s="85"/>
      <c r="N1487" s="85"/>
    </row>
    <row r="1488" spans="1:14" s="122" customFormat="1" hidden="1" outlineLevel="3" x14ac:dyDescent="0.25">
      <c r="A1488" s="83"/>
      <c r="B1488" s="83"/>
      <c r="C1488" s="83"/>
      <c r="D1488" s="83"/>
      <c r="E1488" s="83"/>
      <c r="F1488" s="83"/>
      <c r="G1488" s="83"/>
      <c r="H1488" s="83"/>
      <c r="I1488" s="83"/>
      <c r="J1488" s="83"/>
      <c r="K1488" s="85"/>
      <c r="L1488" s="85"/>
      <c r="M1488" s="85"/>
      <c r="N1488" s="85"/>
    </row>
    <row r="1489" spans="1:14" s="122" customFormat="1" hidden="1" outlineLevel="3" x14ac:dyDescent="0.25">
      <c r="A1489" s="83"/>
      <c r="B1489" s="83"/>
      <c r="C1489" s="83"/>
      <c r="D1489" s="83"/>
      <c r="E1489" s="83"/>
      <c r="F1489" s="83"/>
      <c r="G1489" s="83"/>
      <c r="H1489" s="83"/>
      <c r="I1489" s="83"/>
      <c r="J1489" s="83"/>
      <c r="K1489" s="85"/>
      <c r="L1489" s="85"/>
      <c r="M1489" s="85"/>
      <c r="N1489" s="85"/>
    </row>
    <row r="1490" spans="1:14" s="122" customFormat="1" hidden="1" outlineLevel="3" x14ac:dyDescent="0.25">
      <c r="A1490" s="83"/>
      <c r="B1490" s="83"/>
      <c r="C1490" s="83"/>
      <c r="D1490" s="83"/>
      <c r="E1490" s="83"/>
      <c r="F1490" s="83"/>
      <c r="G1490" s="83"/>
      <c r="H1490" s="83"/>
      <c r="I1490" s="83"/>
      <c r="J1490" s="83"/>
      <c r="K1490" s="85"/>
      <c r="L1490" s="85"/>
      <c r="M1490" s="85"/>
      <c r="N1490" s="85"/>
    </row>
    <row r="1491" spans="1:14" s="122" customFormat="1" hidden="1" outlineLevel="3" x14ac:dyDescent="0.25">
      <c r="A1491" s="83"/>
      <c r="B1491" s="83"/>
      <c r="C1491" s="83"/>
      <c r="D1491" s="83"/>
      <c r="E1491" s="83"/>
      <c r="F1491" s="83"/>
      <c r="G1491" s="83"/>
      <c r="H1491" s="83"/>
      <c r="I1491" s="83"/>
      <c r="J1491" s="83"/>
      <c r="K1491" s="85"/>
      <c r="L1491" s="85"/>
      <c r="M1491" s="85"/>
      <c r="N1491" s="85"/>
    </row>
    <row r="1492" spans="1:14" s="122" customFormat="1" hidden="1" outlineLevel="3" x14ac:dyDescent="0.25">
      <c r="A1492" s="83"/>
      <c r="B1492" s="83"/>
      <c r="C1492" s="83"/>
      <c r="D1492" s="83"/>
      <c r="E1492" s="83"/>
      <c r="F1492" s="83"/>
      <c r="G1492" s="83"/>
      <c r="H1492" s="83"/>
      <c r="I1492" s="83"/>
      <c r="J1492" s="83"/>
      <c r="K1492" s="85"/>
      <c r="L1492" s="85"/>
      <c r="M1492" s="85"/>
      <c r="N1492" s="85"/>
    </row>
    <row r="1493" spans="1:14" s="122" customFormat="1" hidden="1" outlineLevel="3" x14ac:dyDescent="0.25">
      <c r="A1493" s="83"/>
      <c r="B1493" s="83"/>
      <c r="C1493" s="83"/>
      <c r="D1493" s="83"/>
      <c r="E1493" s="83"/>
      <c r="F1493" s="83"/>
      <c r="G1493" s="83"/>
      <c r="H1493" s="83"/>
      <c r="I1493" s="83"/>
      <c r="J1493" s="83"/>
      <c r="K1493" s="85"/>
      <c r="L1493" s="85"/>
      <c r="M1493" s="85"/>
      <c r="N1493" s="85"/>
    </row>
    <row r="1494" spans="1:14" s="122" customFormat="1" hidden="1" outlineLevel="3" x14ac:dyDescent="0.25">
      <c r="A1494" s="83"/>
      <c r="B1494" s="83"/>
      <c r="C1494" s="83"/>
      <c r="D1494" s="83"/>
      <c r="E1494" s="83"/>
      <c r="F1494" s="83"/>
      <c r="G1494" s="83"/>
      <c r="H1494" s="83"/>
      <c r="I1494" s="83"/>
      <c r="J1494" s="83"/>
      <c r="K1494" s="85"/>
      <c r="L1494" s="85"/>
      <c r="M1494" s="85"/>
      <c r="N1494" s="85"/>
    </row>
    <row r="1495" spans="1:14" s="116" customFormat="1" outlineLevel="1" collapsed="1" x14ac:dyDescent="0.25">
      <c r="A1495" s="8" t="s">
        <v>373</v>
      </c>
      <c r="B1495" s="8"/>
      <c r="C1495" s="74"/>
      <c r="D1495" s="8"/>
      <c r="E1495" s="8"/>
      <c r="F1495" s="8"/>
      <c r="G1495" s="8"/>
      <c r="H1495" s="8"/>
      <c r="I1495" s="8"/>
      <c r="J1495" s="8"/>
      <c r="K1495" s="80"/>
      <c r="L1495" s="80"/>
      <c r="M1495" s="80"/>
    </row>
    <row r="1496" spans="1:14" s="117" customFormat="1" ht="15" hidden="1" customHeight="1" outlineLevel="2" collapsed="1" x14ac:dyDescent="0.25">
      <c r="A1496" s="124"/>
      <c r="B1496" s="78"/>
      <c r="C1496" s="77"/>
      <c r="D1496" s="77"/>
      <c r="E1496" s="77"/>
      <c r="F1496" s="78"/>
      <c r="G1496" s="78"/>
      <c r="H1496" s="77"/>
      <c r="I1496" s="88"/>
      <c r="J1496" s="86"/>
      <c r="K1496" s="82"/>
      <c r="L1496" s="82"/>
      <c r="M1496" s="82"/>
    </row>
    <row r="1497" spans="1:14" s="122" customFormat="1" ht="15" hidden="1" customHeight="1" outlineLevel="3" collapsed="1" x14ac:dyDescent="0.25">
      <c r="A1497" s="11"/>
      <c r="B1497" s="83"/>
      <c r="C1497" s="83"/>
      <c r="D1497" s="84"/>
      <c r="E1497" s="84"/>
      <c r="F1497" s="84"/>
      <c r="G1497" s="84"/>
      <c r="H1497" s="84"/>
      <c r="I1497" s="84"/>
      <c r="J1497" s="84"/>
      <c r="K1497" s="85"/>
      <c r="L1497" s="85"/>
      <c r="M1497" s="85"/>
      <c r="N1497" s="85"/>
    </row>
    <row r="1498" spans="1:14" s="122" customFormat="1" ht="15" hidden="1" customHeight="1" outlineLevel="3" collapsed="1" x14ac:dyDescent="0.25">
      <c r="A1498" s="11"/>
      <c r="B1498" s="83"/>
      <c r="C1498" s="83"/>
      <c r="D1498" s="84"/>
      <c r="E1498" s="84"/>
      <c r="F1498" s="84"/>
      <c r="G1498" s="84"/>
      <c r="H1498" s="84"/>
      <c r="I1498" s="84"/>
      <c r="J1498" s="84"/>
      <c r="K1498" s="85"/>
      <c r="L1498" s="85"/>
      <c r="M1498" s="85"/>
      <c r="N1498" s="85"/>
    </row>
    <row r="1499" spans="1:14" s="122" customFormat="1" ht="15" hidden="1" customHeight="1" outlineLevel="3" x14ac:dyDescent="0.25">
      <c r="A1499" s="113"/>
      <c r="B1499" s="83"/>
      <c r="C1499" s="83"/>
      <c r="D1499" s="84"/>
      <c r="E1499" s="84"/>
      <c r="F1499" s="84"/>
      <c r="G1499" s="84"/>
      <c r="H1499" s="84"/>
      <c r="I1499" s="84"/>
      <c r="J1499" s="84"/>
      <c r="K1499" s="85"/>
      <c r="L1499" s="85"/>
      <c r="M1499" s="85"/>
      <c r="N1499" s="85"/>
    </row>
    <row r="1500" spans="1:14" s="122" customFormat="1" ht="15" hidden="1" customHeight="1" outlineLevel="3" x14ac:dyDescent="0.25">
      <c r="A1500" s="113"/>
      <c r="B1500" s="83"/>
      <c r="C1500" s="83"/>
      <c r="D1500" s="84"/>
      <c r="E1500" s="84"/>
      <c r="F1500" s="84"/>
      <c r="G1500" s="84"/>
      <c r="H1500" s="84"/>
      <c r="I1500" s="84"/>
      <c r="J1500" s="84"/>
      <c r="K1500" s="85"/>
      <c r="L1500" s="85"/>
      <c r="M1500" s="85"/>
      <c r="N1500" s="85"/>
    </row>
    <row r="1501" spans="1:14" s="122" customFormat="1" hidden="1" outlineLevel="3" x14ac:dyDescent="0.25">
      <c r="A1501" s="113"/>
      <c r="B1501" s="115"/>
      <c r="C1501" s="83"/>
      <c r="D1501" s="84"/>
      <c r="E1501" s="84"/>
      <c r="F1501" s="84"/>
      <c r="G1501" s="84"/>
      <c r="H1501" s="84"/>
      <c r="I1501" s="84"/>
      <c r="J1501" s="84"/>
      <c r="K1501" s="85"/>
      <c r="L1501" s="85"/>
      <c r="M1501" s="85"/>
      <c r="N1501" s="85"/>
    </row>
    <row r="1502" spans="1:14" s="122" customFormat="1" ht="15" hidden="1" customHeight="1" outlineLevel="3" x14ac:dyDescent="0.25">
      <c r="A1502" s="84"/>
      <c r="B1502" s="83"/>
      <c r="C1502" s="83"/>
      <c r="D1502" s="84"/>
      <c r="E1502" s="84"/>
      <c r="F1502" s="84"/>
      <c r="G1502" s="84"/>
      <c r="H1502" s="84"/>
      <c r="I1502" s="84"/>
      <c r="J1502" s="84"/>
      <c r="K1502" s="85"/>
      <c r="L1502" s="85"/>
      <c r="M1502" s="85"/>
      <c r="N1502" s="85"/>
    </row>
    <row r="1503" spans="1:14" s="122" customFormat="1" ht="30" hidden="1" customHeight="1" outlineLevel="3" x14ac:dyDescent="0.25">
      <c r="A1503" s="113"/>
      <c r="B1503" s="83"/>
      <c r="C1503" s="11"/>
      <c r="D1503" s="84"/>
      <c r="E1503" s="84"/>
      <c r="F1503" s="84"/>
      <c r="G1503" s="84"/>
      <c r="H1503" s="84"/>
      <c r="I1503" s="84"/>
      <c r="J1503" s="84"/>
      <c r="K1503" s="85"/>
      <c r="L1503" s="85"/>
      <c r="M1503" s="85"/>
      <c r="N1503" s="85"/>
    </row>
    <row r="1504" spans="1:14" s="122" customFormat="1" hidden="1" outlineLevel="3" x14ac:dyDescent="0.25">
      <c r="A1504" s="113"/>
      <c r="B1504" s="83"/>
      <c r="C1504" s="83"/>
      <c r="D1504" s="84"/>
      <c r="E1504" s="84"/>
      <c r="F1504" s="84"/>
      <c r="G1504" s="84"/>
      <c r="H1504" s="84"/>
      <c r="I1504" s="84"/>
      <c r="J1504" s="84"/>
      <c r="K1504" s="85"/>
      <c r="L1504" s="85"/>
      <c r="M1504" s="85"/>
      <c r="N1504" s="85"/>
    </row>
    <row r="1505" spans="1:14" s="122" customFormat="1" ht="15" hidden="1" customHeight="1" outlineLevel="3" x14ac:dyDescent="0.25">
      <c r="A1505" s="113"/>
      <c r="B1505" s="125"/>
      <c r="C1505" s="99"/>
      <c r="D1505" s="84"/>
      <c r="E1505" s="84"/>
      <c r="F1505" s="84"/>
      <c r="G1505" s="84"/>
      <c r="H1505" s="84"/>
      <c r="I1505" s="84"/>
      <c r="J1505" s="84"/>
      <c r="K1505" s="85"/>
      <c r="L1505" s="85"/>
      <c r="M1505" s="85"/>
      <c r="N1505" s="85"/>
    </row>
    <row r="1506" spans="1:14" s="122" customFormat="1" ht="15" hidden="1" customHeight="1" outlineLevel="3" x14ac:dyDescent="0.25">
      <c r="A1506" s="113"/>
      <c r="B1506" s="83"/>
      <c r="C1506" s="115"/>
      <c r="D1506" s="84"/>
      <c r="E1506" s="84"/>
      <c r="F1506" s="84"/>
      <c r="G1506" s="84"/>
      <c r="H1506" s="84"/>
      <c r="I1506" s="84"/>
      <c r="J1506" s="84"/>
      <c r="K1506" s="85"/>
      <c r="L1506" s="85"/>
      <c r="M1506" s="85"/>
      <c r="N1506" s="85"/>
    </row>
    <row r="1507" spans="1:14" s="122" customFormat="1" hidden="1" outlineLevel="3" x14ac:dyDescent="0.25">
      <c r="A1507" s="113"/>
      <c r="B1507" s="83"/>
      <c r="C1507" s="115"/>
      <c r="D1507" s="84"/>
      <c r="E1507" s="84"/>
      <c r="F1507" s="84"/>
      <c r="G1507" s="84"/>
      <c r="H1507" s="84"/>
      <c r="I1507" s="84"/>
      <c r="J1507" s="84"/>
      <c r="K1507" s="85"/>
      <c r="L1507" s="85"/>
      <c r="M1507" s="85"/>
      <c r="N1507" s="85"/>
    </row>
    <row r="1508" spans="1:14" s="122" customFormat="1" hidden="1" outlineLevel="3" x14ac:dyDescent="0.25">
      <c r="A1508" s="113"/>
      <c r="B1508" s="83"/>
      <c r="C1508" s="115"/>
      <c r="D1508" s="84"/>
      <c r="E1508" s="84"/>
      <c r="F1508" s="84"/>
      <c r="G1508" s="84"/>
      <c r="H1508" s="84"/>
      <c r="I1508" s="84"/>
      <c r="J1508" s="84"/>
      <c r="K1508" s="85"/>
      <c r="L1508" s="85"/>
      <c r="M1508" s="85"/>
      <c r="N1508" s="85"/>
    </row>
    <row r="1509" spans="1:14" s="122" customFormat="1" hidden="1" outlineLevel="3" x14ac:dyDescent="0.25">
      <c r="A1509" s="113"/>
      <c r="B1509" s="83"/>
      <c r="C1509" s="83"/>
      <c r="D1509" s="84"/>
      <c r="E1509" s="84"/>
      <c r="F1509" s="84"/>
      <c r="G1509" s="84"/>
      <c r="H1509" s="84"/>
      <c r="I1509" s="84"/>
      <c r="J1509" s="84"/>
      <c r="K1509" s="85"/>
      <c r="L1509" s="85"/>
      <c r="M1509" s="85"/>
      <c r="N1509" s="85"/>
    </row>
    <row r="1510" spans="1:14" s="122" customFormat="1" hidden="1" outlineLevel="3" x14ac:dyDescent="0.25">
      <c r="A1510" s="113"/>
      <c r="B1510" s="83"/>
      <c r="C1510" s="115"/>
      <c r="D1510" s="84"/>
      <c r="E1510" s="84"/>
      <c r="F1510" s="84"/>
      <c r="G1510" s="84"/>
      <c r="H1510" s="84"/>
      <c r="I1510" s="84"/>
      <c r="J1510" s="84"/>
      <c r="K1510" s="85"/>
      <c r="L1510" s="85"/>
      <c r="M1510" s="85"/>
      <c r="N1510" s="85"/>
    </row>
    <row r="1511" spans="1:14" s="122" customFormat="1" hidden="1" outlineLevel="3" x14ac:dyDescent="0.25">
      <c r="A1511" s="113"/>
      <c r="B1511" s="83"/>
      <c r="C1511" s="83"/>
      <c r="D1511" s="84"/>
      <c r="E1511" s="84"/>
      <c r="F1511" s="84"/>
      <c r="G1511" s="84"/>
      <c r="H1511" s="84"/>
      <c r="I1511" s="84"/>
      <c r="J1511" s="84"/>
      <c r="K1511" s="85"/>
      <c r="L1511" s="85"/>
      <c r="M1511" s="85"/>
      <c r="N1511" s="85"/>
    </row>
    <row r="1512" spans="1:14" s="122" customFormat="1" hidden="1" outlineLevel="3" x14ac:dyDescent="0.25">
      <c r="A1512" s="113"/>
      <c r="B1512" s="83"/>
      <c r="C1512" s="115"/>
      <c r="D1512" s="84"/>
      <c r="E1512" s="84"/>
      <c r="F1512" s="84"/>
      <c r="G1512" s="84"/>
      <c r="H1512" s="84"/>
      <c r="I1512" s="84"/>
      <c r="J1512" s="84"/>
      <c r="K1512" s="85"/>
      <c r="L1512" s="85"/>
      <c r="M1512" s="85"/>
      <c r="N1512" s="85"/>
    </row>
    <row r="1513" spans="1:14" s="122" customFormat="1" hidden="1" outlineLevel="3" x14ac:dyDescent="0.25">
      <c r="A1513" s="113"/>
      <c r="B1513" s="83"/>
      <c r="C1513" s="115"/>
      <c r="D1513" s="84"/>
      <c r="E1513" s="84"/>
      <c r="F1513" s="84"/>
      <c r="G1513" s="84"/>
      <c r="H1513" s="84"/>
      <c r="I1513" s="84"/>
      <c r="J1513" s="84"/>
      <c r="K1513" s="85"/>
      <c r="L1513" s="85"/>
      <c r="M1513" s="85"/>
      <c r="N1513" s="85"/>
    </row>
    <row r="1514" spans="1:14" s="122" customFormat="1" hidden="1" outlineLevel="3" x14ac:dyDescent="0.25">
      <c r="A1514" s="113"/>
      <c r="B1514" s="83"/>
      <c r="C1514" s="115"/>
      <c r="D1514" s="84"/>
      <c r="E1514" s="84"/>
      <c r="F1514" s="84"/>
      <c r="G1514" s="84"/>
      <c r="H1514" s="84"/>
      <c r="I1514" s="84"/>
      <c r="J1514" s="84"/>
      <c r="K1514" s="85"/>
      <c r="L1514" s="85"/>
      <c r="M1514" s="85"/>
      <c r="N1514" s="85"/>
    </row>
    <row r="1515" spans="1:14" s="122" customFormat="1" hidden="1" outlineLevel="3" x14ac:dyDescent="0.25">
      <c r="A1515" s="113"/>
      <c r="B1515" s="115"/>
      <c r="C1515" s="115"/>
      <c r="D1515" s="84"/>
      <c r="E1515" s="84"/>
      <c r="F1515" s="84"/>
      <c r="G1515" s="84"/>
      <c r="H1515" s="84"/>
      <c r="I1515" s="84"/>
      <c r="J1515" s="84"/>
      <c r="K1515" s="85"/>
      <c r="L1515" s="85"/>
      <c r="M1515" s="85"/>
      <c r="N1515" s="85"/>
    </row>
    <row r="1516" spans="1:14" s="122" customFormat="1" hidden="1" outlineLevel="3" x14ac:dyDescent="0.25">
      <c r="A1516" s="113"/>
      <c r="B1516" s="83"/>
      <c r="C1516" s="115"/>
      <c r="D1516" s="84"/>
      <c r="E1516" s="84"/>
      <c r="F1516" s="84"/>
      <c r="G1516" s="84"/>
      <c r="H1516" s="84"/>
      <c r="I1516" s="84"/>
      <c r="J1516" s="84"/>
      <c r="K1516" s="85"/>
      <c r="L1516" s="85"/>
      <c r="M1516" s="85"/>
      <c r="N1516" s="85"/>
    </row>
    <row r="1517" spans="1:14" s="122" customFormat="1" hidden="1" outlineLevel="3" x14ac:dyDescent="0.25">
      <c r="A1517" s="113"/>
      <c r="B1517" s="115"/>
      <c r="C1517" s="83"/>
      <c r="D1517" s="84"/>
      <c r="E1517" s="84"/>
      <c r="F1517" s="84"/>
      <c r="G1517" s="84"/>
      <c r="H1517" s="84"/>
      <c r="I1517" s="84"/>
      <c r="J1517" s="84"/>
      <c r="K1517" s="85"/>
      <c r="L1517" s="85"/>
      <c r="M1517" s="85"/>
      <c r="N1517" s="85"/>
    </row>
    <row r="1518" spans="1:14" s="122" customFormat="1" hidden="1" outlineLevel="3" x14ac:dyDescent="0.25">
      <c r="A1518" s="113"/>
      <c r="B1518" s="83"/>
      <c r="C1518" s="83"/>
      <c r="D1518" s="84"/>
      <c r="E1518" s="84"/>
      <c r="F1518" s="84"/>
      <c r="G1518" s="84"/>
      <c r="H1518" s="84"/>
      <c r="I1518" s="84"/>
      <c r="J1518" s="84"/>
      <c r="K1518" s="85"/>
      <c r="L1518" s="85"/>
      <c r="M1518" s="85"/>
      <c r="N1518" s="85"/>
    </row>
    <row r="1519" spans="1:14" s="122" customFormat="1" hidden="1" outlineLevel="3" x14ac:dyDescent="0.25">
      <c r="A1519" s="113"/>
      <c r="B1519" s="83"/>
      <c r="C1519" s="115"/>
      <c r="D1519" s="84"/>
      <c r="E1519" s="84"/>
      <c r="F1519" s="84"/>
      <c r="G1519" s="84"/>
      <c r="H1519" s="84"/>
      <c r="I1519" s="84"/>
      <c r="J1519" s="84"/>
      <c r="K1519" s="85"/>
      <c r="L1519" s="85"/>
      <c r="M1519" s="85"/>
      <c r="N1519" s="85"/>
    </row>
    <row r="1520" spans="1:14" s="122" customFormat="1" ht="15" hidden="1" customHeight="1" outlineLevel="3" x14ac:dyDescent="0.25">
      <c r="A1520" s="113"/>
      <c r="B1520" s="83"/>
      <c r="C1520" s="83"/>
      <c r="D1520" s="84"/>
      <c r="E1520" s="84"/>
      <c r="F1520" s="84"/>
      <c r="G1520" s="84"/>
      <c r="H1520" s="84"/>
      <c r="I1520" s="84"/>
      <c r="J1520" s="84"/>
      <c r="K1520" s="85"/>
      <c r="L1520" s="85"/>
      <c r="M1520" s="85"/>
      <c r="N1520" s="85"/>
    </row>
    <row r="1521" spans="1:14" s="122" customFormat="1" ht="15" hidden="1" customHeight="1" outlineLevel="3" x14ac:dyDescent="0.25">
      <c r="A1521" s="113"/>
      <c r="B1521" s="83"/>
      <c r="C1521" s="83"/>
      <c r="D1521" s="84"/>
      <c r="E1521" s="84"/>
      <c r="F1521" s="84"/>
      <c r="G1521" s="84"/>
      <c r="H1521" s="84"/>
      <c r="I1521" s="84"/>
      <c r="J1521" s="84"/>
      <c r="K1521" s="85"/>
      <c r="L1521" s="85"/>
      <c r="M1521" s="85"/>
      <c r="N1521" s="85"/>
    </row>
    <row r="1522" spans="1:14" s="122" customFormat="1" hidden="1" outlineLevel="3" x14ac:dyDescent="0.25">
      <c r="A1522" s="113"/>
      <c r="B1522" s="83"/>
      <c r="C1522" s="115"/>
      <c r="D1522" s="84"/>
      <c r="E1522" s="84"/>
      <c r="F1522" s="84"/>
      <c r="G1522" s="84"/>
      <c r="H1522" s="84"/>
      <c r="I1522" s="84"/>
      <c r="J1522" s="84"/>
      <c r="K1522" s="85"/>
      <c r="L1522" s="85"/>
      <c r="M1522" s="85"/>
      <c r="N1522" s="85"/>
    </row>
    <row r="1523" spans="1:14" s="122" customFormat="1" hidden="1" outlineLevel="3" x14ac:dyDescent="0.25">
      <c r="A1523" s="113"/>
      <c r="B1523" s="115"/>
      <c r="C1523" s="115"/>
      <c r="D1523" s="84"/>
      <c r="E1523" s="84"/>
      <c r="F1523" s="84"/>
      <c r="G1523" s="84"/>
      <c r="H1523" s="84"/>
      <c r="I1523" s="84"/>
      <c r="J1523" s="84"/>
      <c r="K1523" s="85"/>
      <c r="L1523" s="85"/>
      <c r="M1523" s="85"/>
      <c r="N1523" s="85"/>
    </row>
    <row r="1524" spans="1:14" s="122" customFormat="1" hidden="1" outlineLevel="3" x14ac:dyDescent="0.25">
      <c r="A1524" s="113"/>
      <c r="B1524" s="83"/>
      <c r="C1524" s="83"/>
      <c r="D1524" s="84"/>
      <c r="E1524" s="84"/>
      <c r="F1524" s="84"/>
      <c r="G1524" s="84"/>
      <c r="H1524" s="84"/>
      <c r="I1524" s="84"/>
      <c r="J1524" s="84"/>
      <c r="K1524" s="85"/>
      <c r="L1524" s="85"/>
      <c r="M1524" s="85"/>
      <c r="N1524" s="85"/>
    </row>
    <row r="1525" spans="1:14" s="122" customFormat="1" hidden="1" outlineLevel="3" x14ac:dyDescent="0.25">
      <c r="A1525" s="113"/>
      <c r="B1525" s="125"/>
      <c r="C1525" s="99"/>
      <c r="D1525" s="84"/>
      <c r="E1525" s="84"/>
      <c r="F1525" s="84"/>
      <c r="G1525" s="84"/>
      <c r="H1525" s="84"/>
      <c r="I1525" s="84"/>
      <c r="J1525" s="84"/>
      <c r="K1525" s="85"/>
      <c r="L1525" s="85"/>
      <c r="M1525" s="85"/>
      <c r="N1525" s="85"/>
    </row>
    <row r="1526" spans="1:14" s="122" customFormat="1" ht="13.5" hidden="1" customHeight="1" outlineLevel="3" x14ac:dyDescent="0.25">
      <c r="A1526" s="113"/>
      <c r="B1526" s="125"/>
      <c r="C1526" s="99"/>
      <c r="D1526" s="84"/>
      <c r="E1526" s="84"/>
      <c r="F1526" s="84"/>
      <c r="G1526" s="84"/>
      <c r="H1526" s="84"/>
      <c r="I1526" s="84"/>
      <c r="J1526" s="84"/>
      <c r="K1526" s="85"/>
      <c r="L1526" s="85"/>
      <c r="M1526" s="85"/>
      <c r="N1526" s="85"/>
    </row>
    <row r="1527" spans="1:14" s="122" customFormat="1" ht="13.5" hidden="1" customHeight="1" outlineLevel="3" x14ac:dyDescent="0.25">
      <c r="A1527" s="113"/>
      <c r="B1527" s="125"/>
      <c r="C1527" s="99"/>
      <c r="D1527" s="84"/>
      <c r="E1527" s="84"/>
      <c r="F1527" s="84"/>
      <c r="G1527" s="84"/>
      <c r="H1527" s="84"/>
      <c r="I1527" s="84"/>
      <c r="J1527" s="84"/>
      <c r="K1527" s="85"/>
      <c r="L1527" s="85"/>
      <c r="M1527" s="85"/>
      <c r="N1527" s="85"/>
    </row>
    <row r="1528" spans="1:14" s="116" customFormat="1" outlineLevel="1" collapsed="1" x14ac:dyDescent="0.25">
      <c r="A1528" s="8" t="s">
        <v>451</v>
      </c>
      <c r="B1528" s="8"/>
      <c r="C1528" s="74"/>
      <c r="D1528" s="8"/>
      <c r="E1528" s="8"/>
      <c r="F1528" s="8"/>
      <c r="G1528" s="8"/>
      <c r="H1528" s="8"/>
      <c r="I1528" s="8"/>
      <c r="J1528" s="8"/>
      <c r="K1528" s="80"/>
      <c r="L1528" s="80"/>
      <c r="M1528" s="80"/>
    </row>
    <row r="1529" spans="1:14" s="117" customFormat="1" hidden="1" outlineLevel="2" collapsed="1" x14ac:dyDescent="0.25">
      <c r="A1529" s="90"/>
      <c r="B1529" s="78"/>
      <c r="C1529" s="77"/>
      <c r="D1529" s="77"/>
      <c r="E1529" s="77"/>
      <c r="F1529" s="78"/>
      <c r="G1529" s="78"/>
      <c r="H1529" s="77"/>
      <c r="I1529" s="88"/>
      <c r="J1529" s="86"/>
      <c r="K1529" s="82"/>
      <c r="L1529" s="82"/>
      <c r="M1529" s="82"/>
    </row>
    <row r="1530" spans="1:14" s="122" customFormat="1" hidden="1" outlineLevel="3" collapsed="1" x14ac:dyDescent="0.25">
      <c r="A1530" s="83"/>
      <c r="B1530" s="83"/>
      <c r="C1530" s="83"/>
      <c r="D1530" s="84"/>
      <c r="E1530" s="84"/>
      <c r="F1530" s="84"/>
      <c r="G1530" s="84"/>
      <c r="H1530" s="84"/>
      <c r="I1530" s="84"/>
      <c r="J1530" s="84"/>
      <c r="K1530" s="85"/>
      <c r="L1530" s="85"/>
      <c r="M1530" s="85"/>
      <c r="N1530" s="85"/>
    </row>
    <row r="1531" spans="1:14" s="116" customFormat="1" outlineLevel="1" collapsed="1" x14ac:dyDescent="0.25">
      <c r="A1531" s="8" t="s">
        <v>374</v>
      </c>
      <c r="B1531" s="8"/>
      <c r="C1531" s="74"/>
      <c r="D1531" s="8"/>
      <c r="E1531" s="8"/>
      <c r="F1531" s="8"/>
      <c r="G1531" s="8"/>
      <c r="H1531" s="8"/>
      <c r="I1531" s="8"/>
      <c r="J1531" s="8"/>
      <c r="K1531" s="80"/>
      <c r="L1531" s="80"/>
      <c r="M1531" s="80"/>
    </row>
    <row r="1532" spans="1:14" s="117" customFormat="1" hidden="1" outlineLevel="2" collapsed="1" x14ac:dyDescent="0.25">
      <c r="A1532" s="90"/>
      <c r="B1532" s="78"/>
      <c r="C1532" s="77"/>
      <c r="D1532" s="77"/>
      <c r="E1532" s="77"/>
      <c r="F1532" s="78"/>
      <c r="G1532" s="78"/>
      <c r="H1532" s="77"/>
      <c r="I1532" s="88"/>
      <c r="J1532" s="86"/>
      <c r="K1532" s="82"/>
      <c r="L1532" s="82"/>
      <c r="M1532" s="82"/>
    </row>
    <row r="1533" spans="1:14" s="122" customFormat="1" hidden="1" outlineLevel="3" collapsed="1" x14ac:dyDescent="0.25">
      <c r="A1533" s="83"/>
      <c r="B1533" s="83"/>
      <c r="C1533" s="83"/>
      <c r="D1533" s="84"/>
      <c r="E1533" s="84"/>
      <c r="F1533" s="84"/>
      <c r="G1533" s="84"/>
      <c r="H1533" s="84"/>
      <c r="I1533" s="84"/>
      <c r="J1533" s="84"/>
      <c r="K1533" s="85"/>
      <c r="L1533" s="85"/>
      <c r="M1533" s="85"/>
      <c r="N1533" s="85"/>
    </row>
    <row r="1534" spans="1:14" s="116" customFormat="1" outlineLevel="1" collapsed="1" x14ac:dyDescent="0.25">
      <c r="A1534" s="8" t="s">
        <v>375</v>
      </c>
      <c r="B1534" s="8"/>
      <c r="C1534" s="74"/>
      <c r="D1534" s="8"/>
      <c r="E1534" s="8"/>
      <c r="F1534" s="8"/>
      <c r="G1534" s="8"/>
      <c r="H1534" s="8"/>
      <c r="I1534" s="8"/>
      <c r="J1534" s="8"/>
      <c r="K1534" s="80"/>
      <c r="L1534" s="80"/>
      <c r="M1534" s="80"/>
    </row>
    <row r="1535" spans="1:14" s="117" customFormat="1" hidden="1" outlineLevel="2" collapsed="1" x14ac:dyDescent="0.25">
      <c r="A1535" s="90"/>
      <c r="B1535" s="78"/>
      <c r="C1535" s="77"/>
      <c r="D1535" s="77"/>
      <c r="E1535" s="77"/>
      <c r="F1535" s="78"/>
      <c r="G1535" s="78"/>
      <c r="H1535" s="77"/>
      <c r="I1535" s="88"/>
      <c r="J1535" s="86"/>
      <c r="K1535" s="82"/>
      <c r="L1535" s="82"/>
      <c r="M1535" s="82"/>
    </row>
    <row r="1536" spans="1:14" s="122" customFormat="1" hidden="1" outlineLevel="3" collapsed="1" x14ac:dyDescent="0.25">
      <c r="A1536" s="83"/>
      <c r="B1536" s="83"/>
      <c r="C1536" s="83"/>
      <c r="D1536" s="84"/>
      <c r="E1536" s="84"/>
      <c r="F1536" s="84"/>
      <c r="G1536" s="84"/>
      <c r="H1536" s="84"/>
      <c r="I1536" s="84"/>
      <c r="J1536" s="84"/>
      <c r="K1536" s="85"/>
      <c r="L1536" s="85"/>
      <c r="M1536" s="85"/>
      <c r="N1536" s="85"/>
    </row>
    <row r="1537" spans="1:14" s="116" customFormat="1" ht="15.75" customHeight="1" outlineLevel="1" collapsed="1" x14ac:dyDescent="0.25">
      <c r="A1537" s="8" t="s">
        <v>376</v>
      </c>
      <c r="B1537" s="8"/>
      <c r="C1537" s="8"/>
      <c r="D1537" s="8"/>
      <c r="E1537" s="8"/>
      <c r="F1537" s="8"/>
      <c r="G1537" s="8"/>
      <c r="H1537" s="8"/>
      <c r="I1537" s="8"/>
      <c r="J1537" s="8"/>
      <c r="K1537" s="80"/>
      <c r="L1537" s="80"/>
      <c r="M1537" s="80"/>
      <c r="N1537" s="80"/>
    </row>
    <row r="1538" spans="1:14" s="128" customFormat="1" hidden="1" outlineLevel="2" collapsed="1" x14ac:dyDescent="0.25">
      <c r="A1538" s="81"/>
      <c r="B1538" s="126"/>
      <c r="C1538" s="81"/>
      <c r="D1538" s="81"/>
      <c r="E1538" s="81"/>
      <c r="F1538" s="81"/>
      <c r="G1538" s="81"/>
      <c r="H1538" s="81"/>
      <c r="I1538" s="81"/>
      <c r="J1538" s="127"/>
      <c r="K1538" s="82"/>
      <c r="L1538" s="82"/>
      <c r="M1538" s="82"/>
      <c r="N1538" s="82"/>
    </row>
    <row r="1539" spans="1:14" s="122" customFormat="1" hidden="1" outlineLevel="3" collapsed="1" x14ac:dyDescent="0.25">
      <c r="A1539" s="83"/>
      <c r="B1539" s="83"/>
      <c r="C1539" s="83"/>
      <c r="D1539" s="84"/>
      <c r="E1539" s="84"/>
      <c r="F1539" s="84"/>
      <c r="G1539" s="84"/>
      <c r="H1539" s="84"/>
      <c r="I1539" s="84"/>
      <c r="J1539" s="84"/>
      <c r="K1539" s="85"/>
      <c r="L1539" s="85"/>
      <c r="M1539" s="85"/>
      <c r="N1539" s="85"/>
    </row>
    <row r="1540" spans="1:14" s="116" customFormat="1" ht="15.75" customHeight="1" outlineLevel="1" collapsed="1" x14ac:dyDescent="0.25">
      <c r="A1540" s="8" t="s">
        <v>106</v>
      </c>
      <c r="B1540" s="8"/>
      <c r="C1540" s="8"/>
      <c r="D1540" s="8"/>
      <c r="E1540" s="8"/>
      <c r="F1540" s="8"/>
      <c r="G1540" s="8"/>
      <c r="H1540" s="8"/>
      <c r="I1540" s="8"/>
      <c r="J1540" s="8"/>
      <c r="K1540" s="80"/>
      <c r="L1540" s="80"/>
      <c r="M1540" s="80"/>
      <c r="N1540" s="80"/>
    </row>
    <row r="1541" spans="1:14" s="128" customFormat="1" hidden="1" outlineLevel="2" collapsed="1" x14ac:dyDescent="0.25">
      <c r="A1541" s="81"/>
      <c r="B1541" s="126"/>
      <c r="C1541" s="81"/>
      <c r="D1541" s="81"/>
      <c r="E1541" s="81"/>
      <c r="F1541" s="81"/>
      <c r="G1541" s="81"/>
      <c r="H1541" s="81"/>
      <c r="I1541" s="81"/>
      <c r="J1541" s="127"/>
      <c r="K1541" s="82"/>
      <c r="L1541" s="82"/>
      <c r="M1541" s="82"/>
      <c r="N1541" s="82"/>
    </row>
    <row r="1542" spans="1:14" s="122" customFormat="1" hidden="1" outlineLevel="3" collapsed="1" x14ac:dyDescent="0.25">
      <c r="A1542" s="83"/>
      <c r="B1542" s="83"/>
      <c r="C1542" s="83"/>
      <c r="D1542" s="84"/>
      <c r="E1542" s="84"/>
      <c r="F1542" s="84"/>
      <c r="G1542" s="84"/>
      <c r="H1542" s="84"/>
      <c r="I1542" s="84"/>
      <c r="J1542" s="84"/>
      <c r="K1542" s="85"/>
      <c r="L1542" s="85"/>
      <c r="M1542" s="85"/>
      <c r="N1542" s="85"/>
    </row>
    <row r="1543" spans="1:14" s="116" customFormat="1" ht="15.75" customHeight="1" outlineLevel="1" collapsed="1" x14ac:dyDescent="0.25">
      <c r="A1543" s="8" t="s">
        <v>377</v>
      </c>
      <c r="B1543" s="8"/>
      <c r="C1543" s="8"/>
      <c r="D1543" s="8"/>
      <c r="E1543" s="8"/>
      <c r="F1543" s="8"/>
      <c r="G1543" s="8"/>
      <c r="H1543" s="8"/>
      <c r="I1543" s="8"/>
      <c r="J1543" s="8"/>
      <c r="K1543" s="80"/>
      <c r="L1543" s="80"/>
      <c r="M1543" s="80"/>
      <c r="N1543" s="80"/>
    </row>
    <row r="1544" spans="1:14" s="128" customFormat="1" hidden="1" outlineLevel="2" collapsed="1" x14ac:dyDescent="0.25">
      <c r="A1544" s="81"/>
      <c r="B1544" s="126"/>
      <c r="C1544" s="81"/>
      <c r="D1544" s="81"/>
      <c r="E1544" s="81"/>
      <c r="F1544" s="81"/>
      <c r="G1544" s="81"/>
      <c r="H1544" s="81"/>
      <c r="I1544" s="81"/>
      <c r="J1544" s="127"/>
      <c r="K1544" s="82"/>
      <c r="L1544" s="82"/>
      <c r="M1544" s="82"/>
      <c r="N1544" s="82"/>
    </row>
    <row r="1545" spans="1:14" s="122" customFormat="1" hidden="1" outlineLevel="3" collapsed="1" x14ac:dyDescent="0.25">
      <c r="A1545" s="83"/>
      <c r="B1545" s="83"/>
      <c r="C1545" s="83"/>
      <c r="D1545" s="84"/>
      <c r="E1545" s="84"/>
      <c r="F1545" s="84"/>
      <c r="G1545" s="84"/>
      <c r="H1545" s="84"/>
      <c r="I1545" s="84"/>
      <c r="J1545" s="84"/>
      <c r="K1545" s="85"/>
      <c r="L1545" s="85"/>
      <c r="M1545" s="85"/>
      <c r="N1545" s="85"/>
    </row>
    <row r="1546" spans="1:14" s="79" customFormat="1" x14ac:dyDescent="0.25">
      <c r="A1546" s="7" t="s">
        <v>378</v>
      </c>
      <c r="B1546" s="7"/>
      <c r="C1546" s="73"/>
      <c r="D1546" s="7"/>
      <c r="E1546" s="7"/>
      <c r="F1546" s="7"/>
      <c r="G1546" s="7"/>
      <c r="H1546" s="7"/>
      <c r="I1546" s="7"/>
      <c r="J1546" s="7"/>
    </row>
    <row r="1547" spans="1:14" s="116" customFormat="1" outlineLevel="1" collapsed="1" x14ac:dyDescent="0.25">
      <c r="A1547" s="8" t="s">
        <v>144</v>
      </c>
      <c r="B1547" s="8"/>
      <c r="C1547" s="8"/>
      <c r="D1547" s="8"/>
      <c r="E1547" s="8"/>
      <c r="F1547" s="8"/>
      <c r="G1547" s="8"/>
      <c r="H1547" s="8"/>
      <c r="I1547" s="8"/>
      <c r="J1547" s="8"/>
      <c r="K1547" s="80"/>
      <c r="L1547" s="80"/>
      <c r="M1547" s="80"/>
      <c r="N1547" s="80"/>
    </row>
    <row r="1548" spans="1:14" s="111" customFormat="1" ht="30" hidden="1" outlineLevel="2" collapsed="1" x14ac:dyDescent="0.25">
      <c r="A1548" s="81" t="s">
        <v>371</v>
      </c>
      <c r="B1548" s="86" t="s">
        <v>200</v>
      </c>
      <c r="C1548" s="81"/>
      <c r="D1548" s="102"/>
      <c r="E1548" s="103"/>
      <c r="F1548" s="102"/>
      <c r="G1548" s="102"/>
      <c r="H1548" s="104"/>
      <c r="I1548" s="104"/>
      <c r="J1548" s="104"/>
    </row>
    <row r="1549" spans="1:14" s="112" customFormat="1" hidden="1" outlineLevel="3" x14ac:dyDescent="0.25">
      <c r="A1549" s="9" t="s">
        <v>146</v>
      </c>
      <c r="B1549" s="11"/>
      <c r="C1549" s="11"/>
      <c r="D1549" s="105"/>
      <c r="E1549" s="105"/>
      <c r="F1549" s="105"/>
      <c r="G1549" s="105"/>
      <c r="H1549" s="105"/>
      <c r="I1549" s="105"/>
      <c r="J1549" s="105"/>
    </row>
    <row r="1550" spans="1:14" s="85" customFormat="1" hidden="1" outlineLevel="3" x14ac:dyDescent="0.3">
      <c r="A1550" s="106" t="s">
        <v>147</v>
      </c>
      <c r="B1550" s="63" t="s">
        <v>148</v>
      </c>
      <c r="C1550" s="84"/>
      <c r="D1550" s="84"/>
      <c r="E1550" s="84"/>
      <c r="F1550" s="84"/>
      <c r="G1550" s="84"/>
      <c r="H1550" s="84"/>
      <c r="I1550" s="84"/>
      <c r="J1550" s="84"/>
    </row>
    <row r="1551" spans="1:14" s="85" customFormat="1" hidden="1" outlineLevel="3" x14ac:dyDescent="0.3">
      <c r="A1551" s="106" t="s">
        <v>5</v>
      </c>
      <c r="B1551" s="63"/>
      <c r="C1551" s="84"/>
      <c r="D1551" s="84"/>
      <c r="E1551" s="84"/>
      <c r="F1551" s="84"/>
      <c r="G1551" s="84"/>
      <c r="H1551" s="84"/>
      <c r="I1551" s="84"/>
      <c r="J1551" s="84"/>
    </row>
    <row r="1552" spans="1:14" s="85" customFormat="1" hidden="1" outlineLevel="3" x14ac:dyDescent="0.3">
      <c r="A1552" s="106">
        <v>1</v>
      </c>
      <c r="B1552" s="63" t="s">
        <v>149</v>
      </c>
      <c r="C1552" s="105" t="s">
        <v>150</v>
      </c>
      <c r="D1552" s="84"/>
      <c r="E1552" s="84"/>
      <c r="F1552" s="84"/>
      <c r="G1552" s="84"/>
      <c r="H1552" s="84"/>
      <c r="I1552" s="84"/>
      <c r="J1552" s="84"/>
    </row>
    <row r="1553" spans="1:13" s="112" customFormat="1" ht="30" hidden="1" outlineLevel="3" x14ac:dyDescent="0.25">
      <c r="A1553" s="9">
        <v>2</v>
      </c>
      <c r="B1553" s="11" t="s">
        <v>151</v>
      </c>
      <c r="C1553" s="10" t="s">
        <v>152</v>
      </c>
      <c r="D1553" s="105"/>
      <c r="E1553" s="105"/>
      <c r="F1553" s="105"/>
      <c r="G1553" s="105"/>
      <c r="H1553" s="105"/>
      <c r="I1553" s="105"/>
      <c r="J1553" s="105"/>
    </row>
    <row r="1554" spans="1:13" s="87" customFormat="1" ht="150" hidden="1" outlineLevel="3" x14ac:dyDescent="0.25">
      <c r="A1554" s="9">
        <v>3</v>
      </c>
      <c r="B1554" s="10" t="s">
        <v>162</v>
      </c>
      <c r="C1554" s="10" t="s">
        <v>234</v>
      </c>
      <c r="D1554" s="68"/>
      <c r="E1554" s="68"/>
      <c r="F1554" s="68"/>
      <c r="G1554" s="68"/>
      <c r="H1554" s="68"/>
      <c r="I1554" s="68"/>
      <c r="J1554" s="68"/>
    </row>
    <row r="1555" spans="1:13" s="87" customFormat="1" ht="30" hidden="1" outlineLevel="3" x14ac:dyDescent="0.25">
      <c r="A1555" s="9">
        <v>4</v>
      </c>
      <c r="B1555" s="10" t="s">
        <v>176</v>
      </c>
      <c r="C1555" s="10" t="s">
        <v>165</v>
      </c>
      <c r="D1555" s="68"/>
      <c r="E1555" s="68"/>
      <c r="F1555" s="68"/>
      <c r="G1555" s="68"/>
      <c r="H1555" s="68"/>
      <c r="I1555" s="68"/>
      <c r="J1555" s="68"/>
    </row>
    <row r="1556" spans="1:13" s="111" customFormat="1" ht="30" hidden="1" outlineLevel="2" collapsed="1" x14ac:dyDescent="0.25">
      <c r="A1556" s="81" t="s">
        <v>231</v>
      </c>
      <c r="B1556" s="86" t="s">
        <v>239</v>
      </c>
      <c r="C1556" s="81"/>
      <c r="D1556" s="102"/>
      <c r="E1556" s="103"/>
      <c r="F1556" s="102"/>
      <c r="G1556" s="102"/>
      <c r="H1556" s="104"/>
      <c r="I1556" s="104"/>
      <c r="J1556" s="104"/>
    </row>
    <row r="1557" spans="1:13" s="112" customFormat="1" hidden="1" outlineLevel="3" x14ac:dyDescent="0.25">
      <c r="A1557" s="9" t="s">
        <v>146</v>
      </c>
      <c r="B1557" s="11"/>
      <c r="C1557" s="11"/>
      <c r="D1557" s="105"/>
      <c r="E1557" s="105"/>
      <c r="F1557" s="105"/>
      <c r="G1557" s="105"/>
      <c r="H1557" s="105"/>
      <c r="I1557" s="105"/>
      <c r="J1557" s="105"/>
    </row>
    <row r="1558" spans="1:13" s="85" customFormat="1" hidden="1" outlineLevel="3" x14ac:dyDescent="0.3">
      <c r="A1558" s="106" t="s">
        <v>147</v>
      </c>
      <c r="B1558" s="63" t="s">
        <v>148</v>
      </c>
      <c r="C1558" s="84"/>
      <c r="D1558" s="84"/>
      <c r="E1558" s="84"/>
      <c r="F1558" s="84"/>
      <c r="G1558" s="84"/>
      <c r="H1558" s="84"/>
      <c r="I1558" s="84"/>
      <c r="J1558" s="84"/>
    </row>
    <row r="1559" spans="1:13" s="85" customFormat="1" hidden="1" outlineLevel="3" x14ac:dyDescent="0.3">
      <c r="A1559" s="106" t="s">
        <v>5</v>
      </c>
      <c r="B1559" s="63"/>
      <c r="C1559" s="84"/>
      <c r="D1559" s="84"/>
      <c r="E1559" s="84"/>
      <c r="F1559" s="84"/>
      <c r="G1559" s="84"/>
      <c r="H1559" s="84"/>
      <c r="I1559" s="84"/>
      <c r="J1559" s="84"/>
    </row>
    <row r="1560" spans="1:13" s="85" customFormat="1" hidden="1" outlineLevel="3" x14ac:dyDescent="0.3">
      <c r="A1560" s="106">
        <v>1</v>
      </c>
      <c r="B1560" s="63" t="s">
        <v>149</v>
      </c>
      <c r="C1560" s="105" t="s">
        <v>150</v>
      </c>
      <c r="D1560" s="84"/>
      <c r="E1560" s="84"/>
      <c r="F1560" s="84"/>
      <c r="G1560" s="84"/>
      <c r="H1560" s="84"/>
      <c r="I1560" s="84"/>
      <c r="J1560" s="84"/>
    </row>
    <row r="1561" spans="1:13" s="112" customFormat="1" ht="30" hidden="1" outlineLevel="3" x14ac:dyDescent="0.25">
      <c r="A1561" s="9">
        <v>2</v>
      </c>
      <c r="B1561" s="11" t="s">
        <v>151</v>
      </c>
      <c r="C1561" s="10" t="s">
        <v>152</v>
      </c>
      <c r="D1561" s="105"/>
      <c r="E1561" s="105"/>
      <c r="F1561" s="105"/>
      <c r="G1561" s="105"/>
      <c r="H1561" s="105"/>
      <c r="I1561" s="105"/>
      <c r="J1561" s="105"/>
    </row>
    <row r="1562" spans="1:13" s="87" customFormat="1" ht="150" hidden="1" outlineLevel="3" x14ac:dyDescent="0.25">
      <c r="A1562" s="9">
        <v>3</v>
      </c>
      <c r="B1562" s="10" t="s">
        <v>162</v>
      </c>
      <c r="C1562" s="10" t="s">
        <v>234</v>
      </c>
      <c r="D1562" s="68"/>
      <c r="E1562" s="68"/>
      <c r="F1562" s="68"/>
      <c r="G1562" s="68"/>
      <c r="H1562" s="68"/>
      <c r="I1562" s="68"/>
      <c r="J1562" s="68"/>
    </row>
    <row r="1563" spans="1:13" s="87" customFormat="1" ht="30" hidden="1" outlineLevel="3" x14ac:dyDescent="0.25">
      <c r="A1563" s="9">
        <v>4</v>
      </c>
      <c r="B1563" s="10" t="s">
        <v>233</v>
      </c>
      <c r="C1563" s="10" t="s">
        <v>240</v>
      </c>
      <c r="D1563" s="68"/>
      <c r="E1563" s="68"/>
      <c r="F1563" s="68"/>
      <c r="G1563" s="68"/>
      <c r="H1563" s="68"/>
      <c r="I1563" s="68"/>
      <c r="J1563" s="68"/>
    </row>
    <row r="1564" spans="1:13" s="94" customFormat="1" hidden="1" outlineLevel="2" collapsed="1" x14ac:dyDescent="0.25">
      <c r="A1564" s="90" t="s">
        <v>232</v>
      </c>
      <c r="B1564" s="78" t="s">
        <v>291</v>
      </c>
      <c r="C1564" s="77"/>
      <c r="D1564" s="77"/>
      <c r="E1564" s="77"/>
      <c r="F1564" s="78"/>
      <c r="G1564" s="78"/>
      <c r="H1564" s="77"/>
      <c r="I1564" s="88"/>
      <c r="J1564" s="86"/>
      <c r="K1564" s="82"/>
      <c r="L1564" s="82"/>
      <c r="M1564" s="82"/>
    </row>
    <row r="1565" spans="1:13" s="112" customFormat="1" hidden="1" outlineLevel="3" x14ac:dyDescent="0.25">
      <c r="A1565" s="9" t="s">
        <v>146</v>
      </c>
      <c r="B1565" s="11"/>
      <c r="C1565" s="11"/>
      <c r="D1565" s="105"/>
      <c r="E1565" s="105"/>
      <c r="F1565" s="105"/>
      <c r="G1565" s="105"/>
      <c r="H1565" s="105"/>
      <c r="I1565" s="105"/>
      <c r="J1565" s="105"/>
    </row>
    <row r="1566" spans="1:13" s="85" customFormat="1" hidden="1" outlineLevel="3" x14ac:dyDescent="0.3">
      <c r="A1566" s="106" t="s">
        <v>147</v>
      </c>
      <c r="B1566" s="63" t="s">
        <v>148</v>
      </c>
      <c r="C1566" s="84"/>
      <c r="D1566" s="84"/>
      <c r="E1566" s="84"/>
      <c r="F1566" s="84"/>
      <c r="G1566" s="84"/>
      <c r="H1566" s="84"/>
      <c r="I1566" s="84"/>
      <c r="J1566" s="84"/>
    </row>
    <row r="1567" spans="1:13" s="85" customFormat="1" hidden="1" outlineLevel="3" x14ac:dyDescent="0.3">
      <c r="A1567" s="106" t="s">
        <v>5</v>
      </c>
      <c r="B1567" s="63"/>
      <c r="C1567" s="84"/>
      <c r="D1567" s="84"/>
      <c r="E1567" s="84"/>
      <c r="F1567" s="84"/>
      <c r="G1567" s="84"/>
      <c r="H1567" s="84"/>
      <c r="I1567" s="84"/>
      <c r="J1567" s="84"/>
    </row>
    <row r="1568" spans="1:13" s="85" customFormat="1" hidden="1" outlineLevel="3" x14ac:dyDescent="0.3">
      <c r="A1568" s="106">
        <v>1</v>
      </c>
      <c r="B1568" s="63" t="s">
        <v>149</v>
      </c>
      <c r="C1568" s="105" t="s">
        <v>150</v>
      </c>
      <c r="D1568" s="84"/>
      <c r="E1568" s="84"/>
      <c r="F1568" s="84"/>
      <c r="G1568" s="84"/>
      <c r="H1568" s="84"/>
      <c r="I1568" s="84"/>
      <c r="J1568" s="84"/>
    </row>
    <row r="1569" spans="1:25" s="112" customFormat="1" ht="30" hidden="1" outlineLevel="3" x14ac:dyDescent="0.25">
      <c r="A1569" s="9">
        <v>2</v>
      </c>
      <c r="B1569" s="11" t="s">
        <v>151</v>
      </c>
      <c r="C1569" s="10" t="s">
        <v>152</v>
      </c>
      <c r="D1569" s="105"/>
      <c r="E1569" s="105"/>
      <c r="F1569" s="105"/>
      <c r="G1569" s="105"/>
      <c r="H1569" s="105"/>
      <c r="I1569" s="105"/>
      <c r="J1569" s="105"/>
    </row>
    <row r="1570" spans="1:25" s="85" customFormat="1" ht="150" hidden="1" outlineLevel="3" collapsed="1" x14ac:dyDescent="0.25">
      <c r="A1570" s="114">
        <v>3</v>
      </c>
      <c r="B1570" s="10" t="s">
        <v>162</v>
      </c>
      <c r="C1570" s="10" t="s">
        <v>234</v>
      </c>
      <c r="D1570" s="84"/>
      <c r="E1570" s="84"/>
      <c r="F1570" s="84"/>
      <c r="G1570" s="84"/>
      <c r="H1570" s="84"/>
      <c r="I1570" s="84"/>
      <c r="J1570" s="84"/>
    </row>
    <row r="1571" spans="1:25" s="85" customFormat="1" hidden="1" outlineLevel="3" x14ac:dyDescent="0.25">
      <c r="A1571" s="113">
        <v>4</v>
      </c>
      <c r="B1571" s="83" t="s">
        <v>172</v>
      </c>
      <c r="C1571" s="115" t="s">
        <v>174</v>
      </c>
      <c r="D1571" s="84"/>
      <c r="E1571" s="84"/>
      <c r="F1571" s="84"/>
      <c r="G1571" s="84"/>
      <c r="H1571" s="84"/>
      <c r="I1571" s="84"/>
      <c r="J1571" s="84"/>
    </row>
    <row r="1572" spans="1:25" s="85" customFormat="1" ht="45" hidden="1" outlineLevel="3" x14ac:dyDescent="0.25">
      <c r="A1572" s="113">
        <v>5</v>
      </c>
      <c r="B1572" s="83" t="s">
        <v>173</v>
      </c>
      <c r="C1572" s="115" t="s">
        <v>175</v>
      </c>
      <c r="D1572" s="84"/>
      <c r="E1572" s="84"/>
      <c r="F1572" s="84"/>
      <c r="G1572" s="84"/>
      <c r="H1572" s="84"/>
      <c r="I1572" s="84"/>
      <c r="J1572" s="84"/>
    </row>
    <row r="1573" spans="1:25" s="94" customFormat="1" hidden="1" outlineLevel="2" collapsed="1" x14ac:dyDescent="0.25">
      <c r="A1573" s="90" t="s">
        <v>237</v>
      </c>
      <c r="B1573" s="78" t="s">
        <v>292</v>
      </c>
      <c r="C1573" s="77"/>
      <c r="D1573" s="77"/>
      <c r="E1573" s="77"/>
      <c r="F1573" s="78"/>
      <c r="G1573" s="78"/>
      <c r="H1573" s="77"/>
      <c r="I1573" s="88"/>
      <c r="J1573" s="86"/>
      <c r="K1573" s="82"/>
      <c r="L1573" s="82"/>
      <c r="M1573" s="82"/>
    </row>
    <row r="1574" spans="1:25" s="112" customFormat="1" hidden="1" outlineLevel="3" x14ac:dyDescent="0.25">
      <c r="A1574" s="9" t="s">
        <v>146</v>
      </c>
      <c r="B1574" s="11"/>
      <c r="C1574" s="11"/>
      <c r="D1574" s="105"/>
      <c r="E1574" s="105"/>
      <c r="F1574" s="105"/>
      <c r="G1574" s="105"/>
      <c r="H1574" s="105"/>
      <c r="I1574" s="105"/>
      <c r="J1574" s="105"/>
    </row>
    <row r="1575" spans="1:25" s="85" customFormat="1" hidden="1" outlineLevel="3" x14ac:dyDescent="0.3">
      <c r="A1575" s="106" t="s">
        <v>147</v>
      </c>
      <c r="B1575" s="63" t="s">
        <v>148</v>
      </c>
      <c r="C1575" s="84"/>
      <c r="D1575" s="84"/>
      <c r="E1575" s="84"/>
      <c r="F1575" s="84"/>
      <c r="G1575" s="84"/>
      <c r="H1575" s="84"/>
      <c r="I1575" s="84"/>
      <c r="J1575" s="84"/>
    </row>
    <row r="1576" spans="1:25" s="85" customFormat="1" hidden="1" outlineLevel="3" x14ac:dyDescent="0.3">
      <c r="A1576" s="106" t="s">
        <v>5</v>
      </c>
      <c r="B1576" s="63"/>
      <c r="C1576" s="84"/>
      <c r="D1576" s="84"/>
      <c r="E1576" s="84"/>
      <c r="F1576" s="84"/>
      <c r="G1576" s="84"/>
      <c r="H1576" s="84"/>
      <c r="I1576" s="84"/>
      <c r="J1576" s="84"/>
    </row>
    <row r="1577" spans="1:25" s="85" customFormat="1" hidden="1" outlineLevel="3" x14ac:dyDescent="0.3">
      <c r="A1577" s="106">
        <v>1</v>
      </c>
      <c r="B1577" s="63" t="s">
        <v>149</v>
      </c>
      <c r="C1577" s="105" t="s">
        <v>150</v>
      </c>
      <c r="D1577" s="84"/>
      <c r="E1577" s="84"/>
      <c r="F1577" s="84"/>
      <c r="G1577" s="84"/>
      <c r="H1577" s="84"/>
      <c r="I1577" s="84"/>
      <c r="J1577" s="84"/>
    </row>
    <row r="1578" spans="1:25" s="112" customFormat="1" ht="30" hidden="1" outlineLevel="3" x14ac:dyDescent="0.25">
      <c r="A1578" s="9">
        <v>2</v>
      </c>
      <c r="B1578" s="11" t="s">
        <v>151</v>
      </c>
      <c r="C1578" s="10" t="s">
        <v>152</v>
      </c>
      <c r="D1578" s="105"/>
      <c r="E1578" s="105"/>
      <c r="F1578" s="105"/>
      <c r="G1578" s="105"/>
      <c r="H1578" s="105"/>
      <c r="I1578" s="105"/>
      <c r="J1578" s="105"/>
    </row>
    <row r="1579" spans="1:25" s="85" customFormat="1" ht="150" hidden="1" outlineLevel="3" collapsed="1" x14ac:dyDescent="0.25">
      <c r="A1579" s="114">
        <v>3</v>
      </c>
      <c r="B1579" s="10" t="s">
        <v>162</v>
      </c>
      <c r="C1579" s="10" t="s">
        <v>234</v>
      </c>
      <c r="D1579" s="84"/>
      <c r="E1579" s="84"/>
      <c r="F1579" s="84"/>
      <c r="G1579" s="84"/>
      <c r="H1579" s="84"/>
      <c r="I1579" s="84"/>
      <c r="J1579" s="84"/>
    </row>
    <row r="1580" spans="1:25" s="85" customFormat="1" hidden="1" outlineLevel="3" x14ac:dyDescent="0.25">
      <c r="A1580" s="113">
        <v>4</v>
      </c>
      <c r="B1580" s="83" t="s">
        <v>178</v>
      </c>
      <c r="C1580" s="115" t="s">
        <v>179</v>
      </c>
      <c r="D1580" s="84"/>
      <c r="E1580" s="84"/>
      <c r="F1580" s="84"/>
      <c r="G1580" s="84"/>
      <c r="H1580" s="84"/>
      <c r="I1580" s="84"/>
      <c r="J1580" s="84"/>
    </row>
    <row r="1581" spans="1:25" s="85" customFormat="1" ht="45" hidden="1" outlineLevel="3" x14ac:dyDescent="0.25">
      <c r="A1581" s="113">
        <v>5</v>
      </c>
      <c r="B1581" s="83" t="s">
        <v>180</v>
      </c>
      <c r="C1581" s="115" t="s">
        <v>181</v>
      </c>
      <c r="D1581" s="84"/>
      <c r="E1581" s="84"/>
      <c r="F1581" s="84"/>
      <c r="G1581" s="84"/>
      <c r="H1581" s="84"/>
      <c r="I1581" s="84"/>
      <c r="J1581" s="84"/>
    </row>
    <row r="1582" spans="1:25" s="116" customFormat="1" outlineLevel="1" collapsed="1" x14ac:dyDescent="0.25">
      <c r="A1582" s="8" t="s">
        <v>245</v>
      </c>
      <c r="B1582" s="8"/>
      <c r="C1582" s="8"/>
      <c r="D1582" s="8"/>
      <c r="E1582" s="8"/>
      <c r="F1582" s="8"/>
      <c r="G1582" s="8"/>
      <c r="H1582" s="8"/>
      <c r="I1582" s="8"/>
      <c r="J1582" s="8"/>
      <c r="K1582" s="80"/>
      <c r="L1582" s="80"/>
      <c r="M1582" s="80"/>
      <c r="N1582" s="80"/>
    </row>
    <row r="1583" spans="1:25" s="77" customFormat="1" hidden="1" outlineLevel="2" collapsed="1" x14ac:dyDescent="0.25">
      <c r="A1583" s="77" t="s">
        <v>238</v>
      </c>
      <c r="B1583" s="78" t="s">
        <v>249</v>
      </c>
      <c r="K1583" s="94"/>
      <c r="L1583" s="94"/>
      <c r="M1583" s="94"/>
      <c r="N1583" s="117"/>
      <c r="O1583" s="117"/>
      <c r="P1583" s="117"/>
      <c r="Q1583" s="117"/>
      <c r="R1583" s="117"/>
      <c r="S1583" s="117"/>
      <c r="T1583" s="117"/>
      <c r="U1583" s="117"/>
      <c r="V1583" s="117"/>
      <c r="W1583" s="117"/>
      <c r="X1583" s="117"/>
      <c r="Y1583" s="117"/>
    </row>
    <row r="1584" spans="1:25" s="112" customFormat="1" hidden="1" outlineLevel="3" x14ac:dyDescent="0.25">
      <c r="A1584" s="9" t="s">
        <v>146</v>
      </c>
      <c r="B1584" s="11"/>
      <c r="C1584" s="11"/>
      <c r="D1584" s="105"/>
      <c r="E1584" s="105"/>
      <c r="F1584" s="105"/>
      <c r="G1584" s="105"/>
      <c r="H1584" s="105"/>
      <c r="I1584" s="105"/>
      <c r="J1584" s="105"/>
    </row>
    <row r="1585" spans="1:25" s="85" customFormat="1" hidden="1" outlineLevel="3" x14ac:dyDescent="0.3">
      <c r="A1585" s="106" t="s">
        <v>147</v>
      </c>
      <c r="B1585" s="63" t="s">
        <v>148</v>
      </c>
      <c r="C1585" s="84"/>
      <c r="D1585" s="84"/>
      <c r="E1585" s="84"/>
      <c r="F1585" s="84"/>
      <c r="G1585" s="84"/>
      <c r="H1585" s="84"/>
      <c r="I1585" s="84"/>
      <c r="J1585" s="84"/>
    </row>
    <row r="1586" spans="1:25" s="85" customFormat="1" hidden="1" outlineLevel="3" x14ac:dyDescent="0.3">
      <c r="A1586" s="106" t="s">
        <v>154</v>
      </c>
      <c r="B1586" s="63" t="s">
        <v>225</v>
      </c>
      <c r="C1586" s="84"/>
      <c r="D1586" s="84"/>
      <c r="E1586" s="84"/>
      <c r="F1586" s="84"/>
      <c r="G1586" s="84"/>
      <c r="H1586" s="84"/>
      <c r="I1586" s="84"/>
      <c r="J1586" s="84"/>
    </row>
    <row r="1587" spans="1:25" s="85" customFormat="1" hidden="1" outlineLevel="3" x14ac:dyDescent="0.3">
      <c r="A1587" s="106" t="s">
        <v>5</v>
      </c>
      <c r="B1587" s="63"/>
      <c r="C1587" s="84"/>
      <c r="D1587" s="84"/>
      <c r="E1587" s="84"/>
      <c r="F1587" s="84"/>
      <c r="G1587" s="84"/>
      <c r="H1587" s="84"/>
      <c r="I1587" s="84"/>
      <c r="J1587" s="84"/>
    </row>
    <row r="1588" spans="1:25" s="85" customFormat="1" hidden="1" outlineLevel="3" x14ac:dyDescent="0.3">
      <c r="A1588" s="106">
        <v>1</v>
      </c>
      <c r="B1588" s="63" t="s">
        <v>149</v>
      </c>
      <c r="C1588" s="105" t="s">
        <v>150</v>
      </c>
      <c r="D1588" s="84"/>
      <c r="E1588" s="84"/>
      <c r="F1588" s="84"/>
      <c r="G1588" s="84"/>
      <c r="H1588" s="84"/>
      <c r="I1588" s="84"/>
      <c r="J1588" s="84"/>
    </row>
    <row r="1589" spans="1:25" s="112" customFormat="1" ht="30" hidden="1" outlineLevel="3" x14ac:dyDescent="0.25">
      <c r="A1589" s="9">
        <v>2</v>
      </c>
      <c r="B1589" s="11" t="s">
        <v>151</v>
      </c>
      <c r="C1589" s="10" t="s">
        <v>152</v>
      </c>
      <c r="D1589" s="105"/>
      <c r="E1589" s="105"/>
      <c r="F1589" s="105"/>
      <c r="G1589" s="105"/>
      <c r="H1589" s="105"/>
      <c r="I1589" s="105"/>
      <c r="J1589" s="105"/>
    </row>
    <row r="1590" spans="1:25" s="85" customFormat="1" ht="150" hidden="1" outlineLevel="3" collapsed="1" x14ac:dyDescent="0.25">
      <c r="A1590" s="114">
        <v>3</v>
      </c>
      <c r="B1590" s="10" t="s">
        <v>162</v>
      </c>
      <c r="C1590" s="10" t="s">
        <v>234</v>
      </c>
      <c r="D1590" s="84"/>
      <c r="E1590" s="84"/>
      <c r="F1590" s="84"/>
      <c r="G1590" s="84"/>
      <c r="H1590" s="84"/>
      <c r="I1590" s="84"/>
      <c r="J1590" s="84"/>
    </row>
    <row r="1591" spans="1:25" s="118" customFormat="1" ht="30" hidden="1" outlineLevel="3" x14ac:dyDescent="0.25">
      <c r="A1591" s="9">
        <v>4</v>
      </c>
      <c r="B1591" s="83" t="s">
        <v>226</v>
      </c>
      <c r="C1591" s="115" t="s">
        <v>228</v>
      </c>
      <c r="D1591" s="68"/>
      <c r="E1591" s="68"/>
      <c r="F1591" s="68"/>
      <c r="G1591" s="68"/>
      <c r="H1591" s="68"/>
      <c r="I1591" s="68"/>
      <c r="J1591" s="68"/>
      <c r="K1591" s="87"/>
      <c r="L1591" s="87"/>
      <c r="M1591" s="87"/>
    </row>
    <row r="1592" spans="1:25" s="118" customFormat="1" ht="30" hidden="1" outlineLevel="3" x14ac:dyDescent="0.25">
      <c r="A1592" s="9">
        <v>5</v>
      </c>
      <c r="B1592" s="83" t="s">
        <v>246</v>
      </c>
      <c r="C1592" s="115" t="s">
        <v>247</v>
      </c>
      <c r="D1592" s="68"/>
      <c r="E1592" s="68"/>
      <c r="F1592" s="68"/>
      <c r="G1592" s="68"/>
      <c r="H1592" s="68"/>
      <c r="I1592" s="68"/>
      <c r="J1592" s="68"/>
      <c r="K1592" s="87"/>
      <c r="L1592" s="87"/>
      <c r="M1592" s="87"/>
    </row>
    <row r="1593" spans="1:25" s="118" customFormat="1" hidden="1" outlineLevel="3" x14ac:dyDescent="0.25">
      <c r="A1593" s="9">
        <v>6</v>
      </c>
      <c r="B1593" s="11" t="s">
        <v>248</v>
      </c>
      <c r="C1593" s="11" t="s">
        <v>253</v>
      </c>
      <c r="D1593" s="68"/>
      <c r="E1593" s="68"/>
      <c r="F1593" s="68"/>
      <c r="G1593" s="68"/>
      <c r="H1593" s="68"/>
      <c r="I1593" s="68"/>
      <c r="J1593" s="68"/>
      <c r="K1593" s="87"/>
      <c r="L1593" s="87"/>
      <c r="M1593" s="87"/>
    </row>
    <row r="1594" spans="1:25" s="118" customFormat="1" ht="30" hidden="1" outlineLevel="3" x14ac:dyDescent="0.25">
      <c r="A1594" s="9">
        <v>7</v>
      </c>
      <c r="B1594" s="11" t="s">
        <v>248</v>
      </c>
      <c r="C1594" s="11" t="s">
        <v>254</v>
      </c>
      <c r="D1594" s="68"/>
      <c r="E1594" s="68"/>
      <c r="F1594" s="68"/>
      <c r="G1594" s="68"/>
      <c r="H1594" s="68"/>
      <c r="I1594" s="68"/>
      <c r="J1594" s="68"/>
      <c r="K1594" s="87"/>
      <c r="L1594" s="87"/>
      <c r="M1594" s="87"/>
    </row>
    <row r="1595" spans="1:25" s="77" customFormat="1" hidden="1" outlineLevel="2" collapsed="1" x14ac:dyDescent="0.25">
      <c r="A1595" s="77" t="s">
        <v>250</v>
      </c>
      <c r="B1595" s="78" t="s">
        <v>249</v>
      </c>
      <c r="K1595" s="94"/>
      <c r="L1595" s="94"/>
      <c r="M1595" s="94"/>
      <c r="N1595" s="117"/>
      <c r="O1595" s="117"/>
      <c r="P1595" s="117"/>
      <c r="Q1595" s="117"/>
      <c r="R1595" s="117"/>
      <c r="S1595" s="117"/>
      <c r="T1595" s="117"/>
      <c r="U1595" s="117"/>
      <c r="V1595" s="117"/>
      <c r="W1595" s="117"/>
      <c r="X1595" s="117"/>
      <c r="Y1595" s="117"/>
    </row>
    <row r="1596" spans="1:25" s="112" customFormat="1" hidden="1" outlineLevel="3" x14ac:dyDescent="0.25">
      <c r="A1596" s="9" t="s">
        <v>146</v>
      </c>
      <c r="B1596" s="11"/>
      <c r="C1596" s="11"/>
      <c r="D1596" s="105"/>
      <c r="E1596" s="105"/>
      <c r="F1596" s="105"/>
      <c r="G1596" s="105"/>
      <c r="H1596" s="105"/>
      <c r="I1596" s="105"/>
      <c r="J1596" s="105"/>
    </row>
    <row r="1597" spans="1:25" s="85" customFormat="1" hidden="1" outlineLevel="3" x14ac:dyDescent="0.3">
      <c r="A1597" s="106" t="s">
        <v>147</v>
      </c>
      <c r="B1597" s="63" t="s">
        <v>148</v>
      </c>
      <c r="C1597" s="84"/>
      <c r="D1597" s="84"/>
      <c r="E1597" s="84"/>
      <c r="F1597" s="84"/>
      <c r="G1597" s="84"/>
      <c r="H1597" s="84"/>
      <c r="I1597" s="84"/>
      <c r="J1597" s="84"/>
    </row>
    <row r="1598" spans="1:25" s="85" customFormat="1" hidden="1" outlineLevel="3" x14ac:dyDescent="0.3">
      <c r="A1598" s="106" t="s">
        <v>154</v>
      </c>
      <c r="B1598" s="63" t="s">
        <v>225</v>
      </c>
      <c r="C1598" s="84"/>
      <c r="D1598" s="84"/>
      <c r="E1598" s="84"/>
      <c r="F1598" s="84"/>
      <c r="G1598" s="84"/>
      <c r="H1598" s="84"/>
      <c r="I1598" s="84"/>
      <c r="J1598" s="84"/>
    </row>
    <row r="1599" spans="1:25" s="85" customFormat="1" hidden="1" outlineLevel="3" x14ac:dyDescent="0.3">
      <c r="A1599" s="106" t="s">
        <v>5</v>
      </c>
      <c r="B1599" s="63"/>
      <c r="C1599" s="84"/>
      <c r="D1599" s="84"/>
      <c r="E1599" s="84"/>
      <c r="F1599" s="84"/>
      <c r="G1599" s="84"/>
      <c r="H1599" s="84"/>
      <c r="I1599" s="84"/>
      <c r="J1599" s="84"/>
    </row>
    <row r="1600" spans="1:25" s="85" customFormat="1" hidden="1" outlineLevel="3" x14ac:dyDescent="0.3">
      <c r="A1600" s="106">
        <v>1</v>
      </c>
      <c r="B1600" s="63" t="s">
        <v>149</v>
      </c>
      <c r="C1600" s="105" t="s">
        <v>150</v>
      </c>
      <c r="D1600" s="84"/>
      <c r="E1600" s="84"/>
      <c r="F1600" s="84"/>
      <c r="G1600" s="84"/>
      <c r="H1600" s="84"/>
      <c r="I1600" s="84"/>
      <c r="J1600" s="84"/>
    </row>
    <row r="1601" spans="1:25" s="112" customFormat="1" ht="30" hidden="1" outlineLevel="3" x14ac:dyDescent="0.25">
      <c r="A1601" s="9">
        <v>2</v>
      </c>
      <c r="B1601" s="11" t="s">
        <v>151</v>
      </c>
      <c r="C1601" s="10" t="s">
        <v>152</v>
      </c>
      <c r="D1601" s="105"/>
      <c r="E1601" s="105"/>
      <c r="F1601" s="105"/>
      <c r="G1601" s="105"/>
      <c r="H1601" s="105"/>
      <c r="I1601" s="105"/>
      <c r="J1601" s="105"/>
    </row>
    <row r="1602" spans="1:25" s="85" customFormat="1" ht="150" hidden="1" outlineLevel="3" collapsed="1" x14ac:dyDescent="0.25">
      <c r="A1602" s="114">
        <v>3</v>
      </c>
      <c r="B1602" s="10" t="s">
        <v>162</v>
      </c>
      <c r="C1602" s="10" t="s">
        <v>234</v>
      </c>
      <c r="D1602" s="84"/>
      <c r="E1602" s="84"/>
      <c r="F1602" s="84"/>
      <c r="G1602" s="84"/>
      <c r="H1602" s="84"/>
      <c r="I1602" s="84"/>
      <c r="J1602" s="84"/>
    </row>
    <row r="1603" spans="1:25" s="118" customFormat="1" ht="30" hidden="1" outlineLevel="3" x14ac:dyDescent="0.25">
      <c r="A1603" s="9">
        <v>4</v>
      </c>
      <c r="B1603" s="83" t="s">
        <v>226</v>
      </c>
      <c r="C1603" s="115" t="s">
        <v>228</v>
      </c>
      <c r="D1603" s="68"/>
      <c r="E1603" s="68"/>
      <c r="F1603" s="68"/>
      <c r="G1603" s="68"/>
      <c r="H1603" s="68"/>
      <c r="I1603" s="68"/>
      <c r="J1603" s="68"/>
      <c r="K1603" s="87"/>
      <c r="L1603" s="87"/>
      <c r="M1603" s="87"/>
    </row>
    <row r="1604" spans="1:25" s="118" customFormat="1" ht="30" hidden="1" outlineLevel="3" x14ac:dyDescent="0.25">
      <c r="A1604" s="9">
        <v>5</v>
      </c>
      <c r="B1604" s="83" t="s">
        <v>246</v>
      </c>
      <c r="C1604" s="115" t="s">
        <v>247</v>
      </c>
      <c r="D1604" s="68"/>
      <c r="E1604" s="68"/>
      <c r="F1604" s="68"/>
      <c r="G1604" s="68"/>
      <c r="H1604" s="68"/>
      <c r="I1604" s="68"/>
      <c r="J1604" s="68"/>
      <c r="K1604" s="87"/>
      <c r="L1604" s="87"/>
      <c r="M1604" s="87"/>
    </row>
    <row r="1605" spans="1:25" s="118" customFormat="1" ht="30" hidden="1" outlineLevel="3" x14ac:dyDescent="0.25">
      <c r="A1605" s="9">
        <v>6</v>
      </c>
      <c r="B1605" s="11" t="s">
        <v>248</v>
      </c>
      <c r="C1605" s="10" t="s">
        <v>252</v>
      </c>
      <c r="D1605" s="68"/>
      <c r="E1605" s="68"/>
      <c r="F1605" s="68"/>
      <c r="G1605" s="68"/>
      <c r="H1605" s="68"/>
      <c r="I1605" s="68"/>
      <c r="J1605" s="68"/>
      <c r="K1605" s="87"/>
      <c r="L1605" s="87"/>
      <c r="M1605" s="87"/>
    </row>
    <row r="1606" spans="1:25" s="77" customFormat="1" ht="30" hidden="1" outlineLevel="2" collapsed="1" x14ac:dyDescent="0.25">
      <c r="A1606" s="77" t="s">
        <v>251</v>
      </c>
      <c r="B1606" s="78" t="s">
        <v>261</v>
      </c>
      <c r="K1606" s="94"/>
      <c r="L1606" s="94"/>
      <c r="M1606" s="94"/>
      <c r="N1606" s="117"/>
      <c r="O1606" s="117"/>
      <c r="P1606" s="117"/>
      <c r="Q1606" s="117"/>
      <c r="R1606" s="117"/>
      <c r="S1606" s="117"/>
      <c r="T1606" s="117"/>
      <c r="U1606" s="117"/>
      <c r="V1606" s="117"/>
      <c r="W1606" s="117"/>
      <c r="X1606" s="117"/>
      <c r="Y1606" s="117"/>
    </row>
    <row r="1607" spans="1:25" s="112" customFormat="1" hidden="1" outlineLevel="3" x14ac:dyDescent="0.25">
      <c r="A1607" s="9" t="s">
        <v>146</v>
      </c>
      <c r="B1607" s="11"/>
      <c r="C1607" s="11"/>
      <c r="D1607" s="105"/>
      <c r="E1607" s="105"/>
      <c r="F1607" s="105"/>
      <c r="G1607" s="105"/>
      <c r="H1607" s="105"/>
      <c r="I1607" s="105"/>
      <c r="J1607" s="105"/>
    </row>
    <row r="1608" spans="1:25" s="85" customFormat="1" hidden="1" outlineLevel="3" x14ac:dyDescent="0.3">
      <c r="A1608" s="106" t="s">
        <v>147</v>
      </c>
      <c r="B1608" s="63" t="s">
        <v>148</v>
      </c>
      <c r="C1608" s="84"/>
      <c r="D1608" s="84"/>
      <c r="E1608" s="84"/>
      <c r="F1608" s="84"/>
      <c r="G1608" s="84"/>
      <c r="H1608" s="84"/>
      <c r="I1608" s="84"/>
      <c r="J1608" s="84"/>
    </row>
    <row r="1609" spans="1:25" s="85" customFormat="1" hidden="1" outlineLevel="3" x14ac:dyDescent="0.3">
      <c r="A1609" s="106" t="s">
        <v>154</v>
      </c>
      <c r="B1609" s="63" t="s">
        <v>225</v>
      </c>
      <c r="C1609" s="84"/>
      <c r="D1609" s="84"/>
      <c r="E1609" s="84"/>
      <c r="F1609" s="84"/>
      <c r="G1609" s="84"/>
      <c r="H1609" s="84"/>
      <c r="I1609" s="84"/>
      <c r="J1609" s="84"/>
    </row>
    <row r="1610" spans="1:25" s="85" customFormat="1" hidden="1" outlineLevel="3" x14ac:dyDescent="0.3">
      <c r="A1610" s="106" t="s">
        <v>5</v>
      </c>
      <c r="B1610" s="63"/>
      <c r="C1610" s="84"/>
      <c r="D1610" s="84"/>
      <c r="E1610" s="84"/>
      <c r="F1610" s="84"/>
      <c r="G1610" s="84"/>
      <c r="H1610" s="84"/>
      <c r="I1610" s="84"/>
      <c r="J1610" s="84"/>
    </row>
    <row r="1611" spans="1:25" s="85" customFormat="1" hidden="1" outlineLevel="3" x14ac:dyDescent="0.3">
      <c r="A1611" s="106">
        <v>1</v>
      </c>
      <c r="B1611" s="63" t="s">
        <v>149</v>
      </c>
      <c r="C1611" s="105" t="s">
        <v>150</v>
      </c>
      <c r="D1611" s="84"/>
      <c r="E1611" s="84"/>
      <c r="F1611" s="84"/>
      <c r="G1611" s="84"/>
      <c r="H1611" s="84"/>
      <c r="I1611" s="84"/>
      <c r="J1611" s="84"/>
    </row>
    <row r="1612" spans="1:25" s="112" customFormat="1" ht="30" hidden="1" outlineLevel="3" x14ac:dyDescent="0.25">
      <c r="A1612" s="9">
        <v>2</v>
      </c>
      <c r="B1612" s="11" t="s">
        <v>151</v>
      </c>
      <c r="C1612" s="10" t="s">
        <v>152</v>
      </c>
      <c r="D1612" s="105"/>
      <c r="E1612" s="105"/>
      <c r="F1612" s="105"/>
      <c r="G1612" s="105"/>
      <c r="H1612" s="105"/>
      <c r="I1612" s="105"/>
      <c r="J1612" s="105"/>
    </row>
    <row r="1613" spans="1:25" s="85" customFormat="1" ht="150" hidden="1" outlineLevel="3" collapsed="1" x14ac:dyDescent="0.25">
      <c r="A1613" s="114">
        <v>3</v>
      </c>
      <c r="B1613" s="10" t="s">
        <v>162</v>
      </c>
      <c r="C1613" s="10" t="s">
        <v>234</v>
      </c>
      <c r="D1613" s="84"/>
      <c r="E1613" s="84"/>
      <c r="F1613" s="84"/>
      <c r="G1613" s="84"/>
      <c r="H1613" s="84"/>
      <c r="I1613" s="84"/>
      <c r="J1613" s="84"/>
    </row>
    <row r="1614" spans="1:25" s="118" customFormat="1" ht="30" hidden="1" outlineLevel="3" x14ac:dyDescent="0.25">
      <c r="A1614" s="9">
        <v>4</v>
      </c>
      <c r="B1614" s="83" t="s">
        <v>226</v>
      </c>
      <c r="C1614" s="115" t="s">
        <v>228</v>
      </c>
      <c r="D1614" s="68"/>
      <c r="E1614" s="68"/>
      <c r="F1614" s="68"/>
      <c r="G1614" s="68"/>
      <c r="H1614" s="68"/>
      <c r="I1614" s="68"/>
      <c r="J1614" s="68"/>
      <c r="K1614" s="87"/>
      <c r="L1614" s="87"/>
      <c r="M1614" s="87"/>
    </row>
    <row r="1615" spans="1:25" s="118" customFormat="1" ht="30" hidden="1" outlineLevel="3" x14ac:dyDescent="0.25">
      <c r="A1615" s="9">
        <v>5</v>
      </c>
      <c r="B1615" s="83" t="s">
        <v>246</v>
      </c>
      <c r="C1615" s="115" t="s">
        <v>247</v>
      </c>
      <c r="D1615" s="68"/>
      <c r="E1615" s="68"/>
      <c r="F1615" s="68"/>
      <c r="G1615" s="68"/>
      <c r="H1615" s="68"/>
      <c r="I1615" s="68"/>
      <c r="J1615" s="68"/>
      <c r="K1615" s="87"/>
      <c r="L1615" s="87"/>
      <c r="M1615" s="87"/>
    </row>
    <row r="1616" spans="1:25" s="118" customFormat="1" ht="60" hidden="1" outlineLevel="3" x14ac:dyDescent="0.25">
      <c r="A1616" s="9">
        <v>6</v>
      </c>
      <c r="B1616" s="83" t="s">
        <v>258</v>
      </c>
      <c r="C1616" s="115" t="s">
        <v>262</v>
      </c>
      <c r="D1616" s="68"/>
      <c r="E1616" s="68"/>
      <c r="F1616" s="68"/>
      <c r="G1616" s="68"/>
      <c r="H1616" s="68"/>
      <c r="I1616" s="68"/>
      <c r="J1616" s="68"/>
      <c r="K1616" s="87"/>
      <c r="L1616" s="87"/>
      <c r="M1616" s="87"/>
    </row>
    <row r="1617" spans="1:25" s="77" customFormat="1" ht="30" hidden="1" outlineLevel="2" collapsed="1" x14ac:dyDescent="0.25">
      <c r="A1617" s="77" t="s">
        <v>260</v>
      </c>
      <c r="B1617" s="78" t="s">
        <v>264</v>
      </c>
      <c r="K1617" s="94"/>
      <c r="L1617" s="94"/>
      <c r="M1617" s="94"/>
      <c r="N1617" s="117"/>
      <c r="O1617" s="117"/>
      <c r="P1617" s="117"/>
      <c r="Q1617" s="117"/>
      <c r="R1617" s="117"/>
      <c r="S1617" s="117"/>
      <c r="T1617" s="117"/>
      <c r="U1617" s="117"/>
      <c r="V1617" s="117"/>
      <c r="W1617" s="117"/>
      <c r="X1617" s="117"/>
      <c r="Y1617" s="117"/>
    </row>
    <row r="1618" spans="1:25" s="112" customFormat="1" hidden="1" outlineLevel="3" x14ac:dyDescent="0.25">
      <c r="A1618" s="9" t="s">
        <v>146</v>
      </c>
      <c r="B1618" s="11"/>
      <c r="C1618" s="11"/>
      <c r="D1618" s="105"/>
      <c r="E1618" s="105"/>
      <c r="F1618" s="105"/>
      <c r="G1618" s="105"/>
      <c r="H1618" s="105"/>
      <c r="I1618" s="105"/>
      <c r="J1618" s="105"/>
    </row>
    <row r="1619" spans="1:25" s="85" customFormat="1" hidden="1" outlineLevel="3" x14ac:dyDescent="0.3">
      <c r="A1619" s="106" t="s">
        <v>147</v>
      </c>
      <c r="B1619" s="63" t="s">
        <v>148</v>
      </c>
      <c r="C1619" s="84"/>
      <c r="D1619" s="84"/>
      <c r="E1619" s="84"/>
      <c r="F1619" s="84"/>
      <c r="G1619" s="84"/>
      <c r="H1619" s="84"/>
      <c r="I1619" s="84"/>
      <c r="J1619" s="84"/>
    </row>
    <row r="1620" spans="1:25" s="85" customFormat="1" hidden="1" outlineLevel="3" x14ac:dyDescent="0.3">
      <c r="A1620" s="106" t="s">
        <v>154</v>
      </c>
      <c r="B1620" s="63" t="s">
        <v>225</v>
      </c>
      <c r="C1620" s="84"/>
      <c r="D1620" s="84"/>
      <c r="E1620" s="84"/>
      <c r="F1620" s="84"/>
      <c r="G1620" s="84"/>
      <c r="H1620" s="84"/>
      <c r="I1620" s="84"/>
      <c r="J1620" s="84"/>
    </row>
    <row r="1621" spans="1:25" s="85" customFormat="1" hidden="1" outlineLevel="3" x14ac:dyDescent="0.3">
      <c r="A1621" s="106" t="s">
        <v>5</v>
      </c>
      <c r="B1621" s="63"/>
      <c r="C1621" s="84"/>
      <c r="D1621" s="84"/>
      <c r="E1621" s="84"/>
      <c r="F1621" s="84"/>
      <c r="G1621" s="84"/>
      <c r="H1621" s="84"/>
      <c r="I1621" s="84"/>
      <c r="J1621" s="84"/>
    </row>
    <row r="1622" spans="1:25" s="85" customFormat="1" hidden="1" outlineLevel="3" x14ac:dyDescent="0.3">
      <c r="A1622" s="106">
        <v>1</v>
      </c>
      <c r="B1622" s="63" t="s">
        <v>149</v>
      </c>
      <c r="C1622" s="105" t="s">
        <v>150</v>
      </c>
      <c r="D1622" s="84"/>
      <c r="E1622" s="84"/>
      <c r="F1622" s="84"/>
      <c r="G1622" s="84"/>
      <c r="H1622" s="84"/>
      <c r="I1622" s="84"/>
      <c r="J1622" s="84"/>
    </row>
    <row r="1623" spans="1:25" s="112" customFormat="1" ht="30" hidden="1" outlineLevel="3" x14ac:dyDescent="0.25">
      <c r="A1623" s="9">
        <v>2</v>
      </c>
      <c r="B1623" s="11" t="s">
        <v>151</v>
      </c>
      <c r="C1623" s="10" t="s">
        <v>152</v>
      </c>
      <c r="D1623" s="105"/>
      <c r="E1623" s="105"/>
      <c r="F1623" s="105"/>
      <c r="G1623" s="105"/>
      <c r="H1623" s="105"/>
      <c r="I1623" s="105"/>
      <c r="J1623" s="105"/>
    </row>
    <row r="1624" spans="1:25" s="85" customFormat="1" ht="150" hidden="1" outlineLevel="3" collapsed="1" x14ac:dyDescent="0.25">
      <c r="A1624" s="114">
        <v>3</v>
      </c>
      <c r="B1624" s="10" t="s">
        <v>162</v>
      </c>
      <c r="C1624" s="10" t="s">
        <v>234</v>
      </c>
      <c r="D1624" s="84"/>
      <c r="E1624" s="84"/>
      <c r="F1624" s="84"/>
      <c r="G1624" s="84"/>
      <c r="H1624" s="84"/>
      <c r="I1624" s="84"/>
      <c r="J1624" s="84"/>
    </row>
    <row r="1625" spans="1:25" s="118" customFormat="1" ht="30" hidden="1" outlineLevel="3" x14ac:dyDescent="0.25">
      <c r="A1625" s="9">
        <v>4</v>
      </c>
      <c r="B1625" s="83" t="s">
        <v>226</v>
      </c>
      <c r="C1625" s="115" t="s">
        <v>228</v>
      </c>
      <c r="D1625" s="68"/>
      <c r="E1625" s="68"/>
      <c r="F1625" s="68"/>
      <c r="G1625" s="68"/>
      <c r="H1625" s="68"/>
      <c r="I1625" s="68"/>
      <c r="J1625" s="68"/>
      <c r="K1625" s="87"/>
      <c r="L1625" s="87"/>
      <c r="M1625" s="87"/>
    </row>
    <row r="1626" spans="1:25" s="118" customFormat="1" ht="30" hidden="1" outlineLevel="3" x14ac:dyDescent="0.25">
      <c r="A1626" s="9">
        <v>5</v>
      </c>
      <c r="B1626" s="83" t="s">
        <v>246</v>
      </c>
      <c r="C1626" s="115" t="s">
        <v>247</v>
      </c>
      <c r="D1626" s="68"/>
      <c r="E1626" s="68"/>
      <c r="F1626" s="68"/>
      <c r="G1626" s="68"/>
      <c r="H1626" s="68"/>
      <c r="I1626" s="68"/>
      <c r="J1626" s="68"/>
      <c r="K1626" s="87"/>
      <c r="L1626" s="87"/>
      <c r="M1626" s="87"/>
    </row>
    <row r="1627" spans="1:25" s="118" customFormat="1" ht="60" hidden="1" outlineLevel="3" x14ac:dyDescent="0.25">
      <c r="A1627" s="9">
        <v>6</v>
      </c>
      <c r="B1627" s="83" t="s">
        <v>258</v>
      </c>
      <c r="C1627" s="115" t="s">
        <v>262</v>
      </c>
      <c r="D1627" s="68"/>
      <c r="E1627" s="68"/>
      <c r="F1627" s="68"/>
      <c r="G1627" s="68"/>
      <c r="H1627" s="68"/>
      <c r="I1627" s="68"/>
      <c r="J1627" s="68"/>
      <c r="K1627" s="87"/>
      <c r="L1627" s="87"/>
      <c r="M1627" s="87"/>
    </row>
    <row r="1628" spans="1:25" s="118" customFormat="1" ht="30" hidden="1" outlineLevel="3" x14ac:dyDescent="0.25">
      <c r="A1628" s="9">
        <v>7</v>
      </c>
      <c r="B1628" s="11" t="s">
        <v>265</v>
      </c>
      <c r="C1628" s="11" t="s">
        <v>266</v>
      </c>
      <c r="D1628" s="68"/>
      <c r="E1628" s="68"/>
      <c r="F1628" s="68"/>
      <c r="G1628" s="68"/>
      <c r="H1628" s="68"/>
      <c r="I1628" s="68"/>
      <c r="J1628" s="68"/>
      <c r="K1628" s="87"/>
      <c r="L1628" s="87"/>
      <c r="M1628" s="87"/>
    </row>
    <row r="1629" spans="1:25" s="118" customFormat="1" hidden="1" outlineLevel="3" x14ac:dyDescent="0.25">
      <c r="A1629" s="9"/>
      <c r="B1629" s="11"/>
      <c r="C1629" s="11"/>
      <c r="D1629" s="68"/>
      <c r="E1629" s="68"/>
      <c r="F1629" s="68"/>
      <c r="G1629" s="68"/>
      <c r="H1629" s="68"/>
      <c r="I1629" s="68"/>
      <c r="J1629" s="68"/>
      <c r="K1629" s="87"/>
      <c r="L1629" s="87"/>
      <c r="M1629" s="87"/>
    </row>
    <row r="1630" spans="1:25" s="118" customFormat="1" hidden="1" outlineLevel="3" x14ac:dyDescent="0.25">
      <c r="A1630" s="9"/>
      <c r="B1630" s="11"/>
      <c r="C1630" s="11"/>
      <c r="D1630" s="68"/>
      <c r="E1630" s="68"/>
      <c r="F1630" s="68"/>
      <c r="G1630" s="68"/>
      <c r="H1630" s="68"/>
      <c r="I1630" s="68"/>
      <c r="J1630" s="68"/>
      <c r="K1630" s="87"/>
      <c r="L1630" s="87"/>
      <c r="M1630" s="87"/>
    </row>
    <row r="1631" spans="1:25" s="118" customFormat="1" hidden="1" outlineLevel="3" x14ac:dyDescent="0.25">
      <c r="A1631" s="9"/>
      <c r="B1631" s="11"/>
      <c r="C1631" s="11"/>
      <c r="D1631" s="68"/>
      <c r="E1631" s="68"/>
      <c r="F1631" s="68"/>
      <c r="G1631" s="68"/>
      <c r="H1631" s="68"/>
      <c r="I1631" s="68"/>
      <c r="J1631" s="68"/>
      <c r="K1631" s="87"/>
      <c r="L1631" s="87"/>
      <c r="M1631" s="87"/>
    </row>
    <row r="1632" spans="1:25" s="116" customFormat="1" outlineLevel="1" collapsed="1" x14ac:dyDescent="0.25">
      <c r="A1632" s="8" t="s">
        <v>244</v>
      </c>
      <c r="B1632" s="8"/>
      <c r="C1632" s="8"/>
      <c r="D1632" s="8"/>
      <c r="E1632" s="8"/>
      <c r="F1632" s="8"/>
      <c r="G1632" s="8"/>
      <c r="H1632" s="8"/>
      <c r="I1632" s="8"/>
      <c r="J1632" s="8"/>
      <c r="K1632" s="80"/>
      <c r="L1632" s="80"/>
      <c r="M1632" s="80"/>
      <c r="N1632" s="80"/>
    </row>
    <row r="1633" spans="1:25" s="77" customFormat="1" hidden="1" outlineLevel="2" collapsed="1" x14ac:dyDescent="0.25">
      <c r="A1633" s="77" t="s">
        <v>263</v>
      </c>
      <c r="B1633" s="78" t="s">
        <v>291</v>
      </c>
      <c r="K1633" s="94"/>
      <c r="L1633" s="94"/>
      <c r="M1633" s="94"/>
      <c r="N1633" s="117"/>
      <c r="O1633" s="117"/>
      <c r="P1633" s="117"/>
      <c r="Q1633" s="117"/>
      <c r="R1633" s="117"/>
      <c r="S1633" s="117"/>
      <c r="T1633" s="117"/>
      <c r="U1633" s="117"/>
      <c r="V1633" s="117"/>
      <c r="W1633" s="117"/>
      <c r="X1633" s="117"/>
      <c r="Y1633" s="117"/>
    </row>
    <row r="1634" spans="1:25" s="112" customFormat="1" hidden="1" outlineLevel="3" x14ac:dyDescent="0.25">
      <c r="A1634" s="9" t="s">
        <v>146</v>
      </c>
      <c r="B1634" s="11"/>
      <c r="C1634" s="11"/>
      <c r="D1634" s="105"/>
      <c r="E1634" s="105"/>
      <c r="F1634" s="105"/>
      <c r="G1634" s="105"/>
      <c r="H1634" s="105"/>
      <c r="I1634" s="105"/>
      <c r="J1634" s="105"/>
    </row>
    <row r="1635" spans="1:25" s="85" customFormat="1" hidden="1" outlineLevel="3" x14ac:dyDescent="0.3">
      <c r="A1635" s="106" t="s">
        <v>147</v>
      </c>
      <c r="B1635" s="63" t="s">
        <v>148</v>
      </c>
      <c r="C1635" s="84"/>
      <c r="D1635" s="84"/>
      <c r="E1635" s="84"/>
      <c r="F1635" s="84"/>
      <c r="G1635" s="84"/>
      <c r="H1635" s="84"/>
      <c r="I1635" s="84"/>
      <c r="J1635" s="84"/>
    </row>
    <row r="1636" spans="1:25" s="85" customFormat="1" hidden="1" outlineLevel="3" x14ac:dyDescent="0.3">
      <c r="A1636" s="106" t="s">
        <v>5</v>
      </c>
      <c r="B1636" s="63"/>
      <c r="C1636" s="84"/>
      <c r="D1636" s="84"/>
      <c r="E1636" s="84"/>
      <c r="F1636" s="84"/>
      <c r="G1636" s="84"/>
      <c r="H1636" s="84"/>
      <c r="I1636" s="84"/>
      <c r="J1636" s="84"/>
    </row>
    <row r="1637" spans="1:25" s="85" customFormat="1" hidden="1" outlineLevel="3" x14ac:dyDescent="0.3">
      <c r="A1637" s="106">
        <v>1</v>
      </c>
      <c r="B1637" s="63" t="s">
        <v>149</v>
      </c>
      <c r="C1637" s="105" t="s">
        <v>150</v>
      </c>
      <c r="D1637" s="84"/>
      <c r="E1637" s="84"/>
      <c r="F1637" s="84"/>
      <c r="G1637" s="84"/>
      <c r="H1637" s="84"/>
      <c r="I1637" s="84"/>
      <c r="J1637" s="84"/>
    </row>
    <row r="1638" spans="1:25" s="112" customFormat="1" ht="30" hidden="1" outlineLevel="3" x14ac:dyDescent="0.25">
      <c r="A1638" s="9">
        <v>2</v>
      </c>
      <c r="B1638" s="11" t="s">
        <v>151</v>
      </c>
      <c r="C1638" s="10" t="s">
        <v>152</v>
      </c>
      <c r="D1638" s="105"/>
      <c r="E1638" s="105"/>
      <c r="F1638" s="105"/>
      <c r="G1638" s="105"/>
      <c r="H1638" s="105"/>
      <c r="I1638" s="105"/>
      <c r="J1638" s="105"/>
    </row>
    <row r="1639" spans="1:25" s="85" customFormat="1" ht="150" hidden="1" outlineLevel="3" collapsed="1" x14ac:dyDescent="0.25">
      <c r="A1639" s="114">
        <v>3</v>
      </c>
      <c r="B1639" s="10" t="s">
        <v>162</v>
      </c>
      <c r="C1639" s="10" t="s">
        <v>234</v>
      </c>
      <c r="D1639" s="84"/>
      <c r="E1639" s="84"/>
      <c r="F1639" s="84"/>
      <c r="G1639" s="84"/>
      <c r="H1639" s="84"/>
      <c r="I1639" s="84"/>
      <c r="J1639" s="84"/>
    </row>
    <row r="1640" spans="1:25" s="85" customFormat="1" ht="105" hidden="1" outlineLevel="3" x14ac:dyDescent="0.25">
      <c r="A1640" s="114">
        <v>4</v>
      </c>
      <c r="B1640" s="83" t="s">
        <v>276</v>
      </c>
      <c r="C1640" s="115" t="s">
        <v>271</v>
      </c>
      <c r="D1640" s="84"/>
      <c r="E1640" s="84"/>
      <c r="F1640" s="84"/>
      <c r="G1640" s="84"/>
      <c r="H1640" s="84"/>
      <c r="I1640" s="84"/>
      <c r="J1640" s="84"/>
    </row>
    <row r="1641" spans="1:25" s="85" customFormat="1" hidden="1" outlineLevel="3" x14ac:dyDescent="0.25">
      <c r="A1641" s="114">
        <v>5</v>
      </c>
      <c r="B1641" s="83" t="s">
        <v>172</v>
      </c>
      <c r="C1641" s="115" t="s">
        <v>174</v>
      </c>
      <c r="D1641" s="84"/>
      <c r="E1641" s="84"/>
      <c r="F1641" s="84"/>
      <c r="G1641" s="84"/>
      <c r="H1641" s="84"/>
      <c r="I1641" s="84"/>
      <c r="J1641" s="84"/>
    </row>
    <row r="1642" spans="1:25" s="85" customFormat="1" ht="45" hidden="1" outlineLevel="3" x14ac:dyDescent="0.25">
      <c r="A1642" s="114">
        <v>6</v>
      </c>
      <c r="B1642" s="83" t="s">
        <v>173</v>
      </c>
      <c r="C1642" s="115" t="s">
        <v>175</v>
      </c>
      <c r="D1642" s="84"/>
      <c r="E1642" s="84"/>
      <c r="F1642" s="84"/>
      <c r="G1642" s="84"/>
      <c r="H1642" s="84"/>
      <c r="I1642" s="84"/>
      <c r="J1642" s="84"/>
    </row>
    <row r="1643" spans="1:25" s="77" customFormat="1" ht="30" hidden="1" outlineLevel="2" collapsed="1" x14ac:dyDescent="0.25">
      <c r="A1643" s="77" t="s">
        <v>290</v>
      </c>
      <c r="B1643" s="86" t="s">
        <v>294</v>
      </c>
      <c r="K1643" s="94"/>
      <c r="L1643" s="94"/>
      <c r="M1643" s="94"/>
      <c r="N1643" s="117"/>
      <c r="O1643" s="117"/>
      <c r="P1643" s="117"/>
      <c r="Q1643" s="117"/>
      <c r="R1643" s="117"/>
      <c r="S1643" s="117"/>
      <c r="T1643" s="117"/>
      <c r="U1643" s="117"/>
      <c r="V1643" s="117"/>
      <c r="W1643" s="117"/>
      <c r="X1643" s="117"/>
      <c r="Y1643" s="117"/>
    </row>
    <row r="1644" spans="1:25" s="112" customFormat="1" hidden="1" outlineLevel="3" x14ac:dyDescent="0.25">
      <c r="A1644" s="9" t="s">
        <v>146</v>
      </c>
      <c r="B1644" s="11"/>
      <c r="C1644" s="11"/>
      <c r="D1644" s="105"/>
      <c r="E1644" s="105"/>
      <c r="F1644" s="105"/>
      <c r="G1644" s="105"/>
      <c r="H1644" s="105"/>
      <c r="I1644" s="105"/>
      <c r="J1644" s="105"/>
    </row>
    <row r="1645" spans="1:25" s="85" customFormat="1" hidden="1" outlineLevel="3" x14ac:dyDescent="0.3">
      <c r="A1645" s="106" t="s">
        <v>147</v>
      </c>
      <c r="B1645" s="63" t="s">
        <v>148</v>
      </c>
      <c r="C1645" s="84"/>
      <c r="D1645" s="84"/>
      <c r="E1645" s="84"/>
      <c r="F1645" s="84"/>
      <c r="G1645" s="84"/>
      <c r="H1645" s="84"/>
      <c r="I1645" s="84"/>
      <c r="J1645" s="84"/>
    </row>
    <row r="1646" spans="1:25" s="85" customFormat="1" hidden="1" outlineLevel="3" x14ac:dyDescent="0.3">
      <c r="A1646" s="106" t="s">
        <v>5</v>
      </c>
      <c r="B1646" s="63"/>
      <c r="C1646" s="84"/>
      <c r="D1646" s="84"/>
      <c r="E1646" s="84"/>
      <c r="F1646" s="84"/>
      <c r="G1646" s="84"/>
      <c r="H1646" s="84"/>
      <c r="I1646" s="84"/>
      <c r="J1646" s="84"/>
    </row>
    <row r="1647" spans="1:25" s="85" customFormat="1" hidden="1" outlineLevel="3" x14ac:dyDescent="0.3">
      <c r="A1647" s="106">
        <v>1</v>
      </c>
      <c r="B1647" s="63" t="s">
        <v>149</v>
      </c>
      <c r="C1647" s="105" t="s">
        <v>150</v>
      </c>
      <c r="D1647" s="84"/>
      <c r="E1647" s="84"/>
      <c r="F1647" s="84"/>
      <c r="G1647" s="84"/>
      <c r="H1647" s="84"/>
      <c r="I1647" s="84"/>
      <c r="J1647" s="84"/>
    </row>
    <row r="1648" spans="1:25" s="112" customFormat="1" ht="30" hidden="1" outlineLevel="3" x14ac:dyDescent="0.25">
      <c r="A1648" s="9">
        <v>2</v>
      </c>
      <c r="B1648" s="11" t="s">
        <v>151</v>
      </c>
      <c r="C1648" s="10" t="s">
        <v>152</v>
      </c>
      <c r="D1648" s="105"/>
      <c r="E1648" s="105"/>
      <c r="F1648" s="105"/>
      <c r="G1648" s="105"/>
      <c r="H1648" s="105"/>
      <c r="I1648" s="105"/>
      <c r="J1648" s="105"/>
    </row>
    <row r="1649" spans="1:25" s="85" customFormat="1" ht="150" hidden="1" outlineLevel="3" collapsed="1" x14ac:dyDescent="0.25">
      <c r="A1649" s="114">
        <v>3</v>
      </c>
      <c r="B1649" s="10" t="s">
        <v>162</v>
      </c>
      <c r="C1649" s="10" t="s">
        <v>234</v>
      </c>
      <c r="D1649" s="84"/>
      <c r="E1649" s="84"/>
      <c r="F1649" s="84"/>
      <c r="G1649" s="84"/>
      <c r="H1649" s="84"/>
      <c r="I1649" s="84"/>
      <c r="J1649" s="84"/>
    </row>
    <row r="1650" spans="1:25" s="85" customFormat="1" ht="105" hidden="1" outlineLevel="3" x14ac:dyDescent="0.25">
      <c r="A1650" s="114">
        <v>4</v>
      </c>
      <c r="B1650" s="83" t="s">
        <v>276</v>
      </c>
      <c r="C1650" s="115" t="s">
        <v>295</v>
      </c>
      <c r="D1650" s="84"/>
      <c r="E1650" s="84"/>
      <c r="F1650" s="84"/>
      <c r="G1650" s="84"/>
      <c r="H1650" s="84"/>
      <c r="I1650" s="84"/>
      <c r="J1650" s="84"/>
    </row>
    <row r="1651" spans="1:25" s="85" customFormat="1" ht="45" hidden="1" outlineLevel="3" x14ac:dyDescent="0.25">
      <c r="A1651" s="114">
        <v>5</v>
      </c>
      <c r="B1651" s="83" t="s">
        <v>319</v>
      </c>
      <c r="C1651" s="10" t="s">
        <v>296</v>
      </c>
      <c r="D1651" s="84"/>
      <c r="E1651" s="84"/>
      <c r="F1651" s="84"/>
      <c r="G1651" s="84"/>
      <c r="H1651" s="84"/>
      <c r="I1651" s="84"/>
      <c r="J1651" s="84"/>
    </row>
    <row r="1652" spans="1:25" s="116" customFormat="1" outlineLevel="1" collapsed="1" x14ac:dyDescent="0.25">
      <c r="A1652" s="8" t="s">
        <v>323</v>
      </c>
      <c r="B1652" s="8"/>
      <c r="C1652" s="8"/>
      <c r="D1652" s="8"/>
      <c r="E1652" s="8"/>
      <c r="F1652" s="8"/>
      <c r="G1652" s="8"/>
      <c r="H1652" s="8"/>
      <c r="I1652" s="8"/>
      <c r="J1652" s="8"/>
      <c r="K1652" s="80"/>
      <c r="L1652" s="80"/>
      <c r="M1652" s="80"/>
      <c r="N1652" s="80"/>
    </row>
    <row r="1653" spans="1:25" s="77" customFormat="1" hidden="1" outlineLevel="2" collapsed="1" x14ac:dyDescent="0.25">
      <c r="A1653" s="77" t="s">
        <v>293</v>
      </c>
      <c r="B1653" s="78" t="s">
        <v>355</v>
      </c>
      <c r="K1653" s="94"/>
      <c r="L1653" s="94"/>
      <c r="M1653" s="94"/>
      <c r="N1653" s="117"/>
      <c r="O1653" s="117"/>
      <c r="P1653" s="117"/>
      <c r="Q1653" s="117"/>
      <c r="R1653" s="117"/>
      <c r="S1653" s="117"/>
      <c r="T1653" s="117"/>
      <c r="U1653" s="117"/>
      <c r="V1653" s="117"/>
      <c r="W1653" s="117"/>
      <c r="X1653" s="117"/>
      <c r="Y1653" s="117"/>
    </row>
    <row r="1654" spans="1:25" s="112" customFormat="1" hidden="1" outlineLevel="3" x14ac:dyDescent="0.25">
      <c r="A1654" s="9" t="s">
        <v>146</v>
      </c>
      <c r="B1654" s="11"/>
      <c r="C1654" s="11"/>
      <c r="D1654" s="105"/>
      <c r="E1654" s="105"/>
      <c r="F1654" s="105"/>
      <c r="G1654" s="105"/>
      <c r="H1654" s="105"/>
      <c r="I1654" s="105"/>
      <c r="J1654" s="105"/>
    </row>
    <row r="1655" spans="1:25" s="85" customFormat="1" hidden="1" outlineLevel="3" x14ac:dyDescent="0.25">
      <c r="A1655" s="113" t="s">
        <v>147</v>
      </c>
      <c r="B1655" s="83" t="s">
        <v>329</v>
      </c>
      <c r="C1655" s="84"/>
      <c r="D1655" s="84"/>
      <c r="E1655" s="84"/>
      <c r="F1655" s="84"/>
      <c r="G1655" s="84"/>
      <c r="H1655" s="84"/>
      <c r="I1655" s="84"/>
      <c r="J1655" s="84"/>
    </row>
    <row r="1656" spans="1:25" s="85" customFormat="1" hidden="1" outlineLevel="3" x14ac:dyDescent="0.25">
      <c r="A1656" s="113" t="s">
        <v>154</v>
      </c>
      <c r="B1656" s="83" t="s">
        <v>330</v>
      </c>
      <c r="C1656" s="84"/>
      <c r="D1656" s="84"/>
      <c r="E1656" s="84"/>
      <c r="F1656" s="84"/>
      <c r="G1656" s="84"/>
      <c r="H1656" s="84"/>
      <c r="I1656" s="84"/>
      <c r="J1656" s="84"/>
    </row>
    <row r="1657" spans="1:25" s="85" customFormat="1" hidden="1" outlineLevel="3" x14ac:dyDescent="0.25">
      <c r="A1657" s="113" t="s">
        <v>333</v>
      </c>
      <c r="B1657" s="83" t="s">
        <v>334</v>
      </c>
      <c r="C1657" s="84"/>
      <c r="D1657" s="84"/>
      <c r="E1657" s="84"/>
      <c r="F1657" s="84"/>
      <c r="G1657" s="84"/>
      <c r="H1657" s="84"/>
      <c r="I1657" s="84"/>
      <c r="J1657" s="84"/>
    </row>
    <row r="1658" spans="1:25" s="85" customFormat="1" hidden="1" outlineLevel="3" x14ac:dyDescent="0.25">
      <c r="A1658" s="113" t="s">
        <v>335</v>
      </c>
      <c r="B1658" s="83" t="s">
        <v>336</v>
      </c>
      <c r="C1658" s="84"/>
      <c r="D1658" s="84"/>
      <c r="E1658" s="84"/>
      <c r="F1658" s="84"/>
      <c r="G1658" s="84"/>
      <c r="H1658" s="84"/>
      <c r="I1658" s="84"/>
      <c r="J1658" s="84"/>
    </row>
    <row r="1659" spans="1:25" s="85" customFormat="1" hidden="1" outlineLevel="3" x14ac:dyDescent="0.3">
      <c r="A1659" s="106" t="s">
        <v>5</v>
      </c>
      <c r="B1659" s="63"/>
      <c r="C1659" s="84"/>
      <c r="D1659" s="84"/>
      <c r="E1659" s="84"/>
      <c r="F1659" s="84"/>
      <c r="G1659" s="84"/>
      <c r="H1659" s="84"/>
      <c r="I1659" s="84"/>
      <c r="J1659" s="84"/>
    </row>
    <row r="1660" spans="1:25" s="85" customFormat="1" ht="30" hidden="1" outlineLevel="3" x14ac:dyDescent="0.25">
      <c r="A1660" s="121">
        <v>1</v>
      </c>
      <c r="B1660" s="115" t="s">
        <v>331</v>
      </c>
      <c r="C1660" s="83" t="s">
        <v>332</v>
      </c>
      <c r="D1660" s="84"/>
      <c r="E1660" s="84"/>
      <c r="F1660" s="84"/>
      <c r="G1660" s="84"/>
      <c r="H1660" s="84"/>
      <c r="I1660" s="84"/>
      <c r="J1660" s="84"/>
    </row>
    <row r="1661" spans="1:25" s="112" customFormat="1" hidden="1" outlineLevel="3" x14ac:dyDescent="0.25">
      <c r="A1661" s="9">
        <v>2</v>
      </c>
      <c r="B1661" s="11" t="s">
        <v>356</v>
      </c>
      <c r="C1661" s="10" t="s">
        <v>357</v>
      </c>
      <c r="D1661" s="105"/>
      <c r="E1661" s="105"/>
      <c r="F1661" s="105"/>
      <c r="G1661" s="105"/>
      <c r="H1661" s="105"/>
      <c r="I1661" s="105"/>
      <c r="J1661" s="105"/>
    </row>
    <row r="1662" spans="1:25" s="77" customFormat="1" hidden="1" outlineLevel="2" collapsed="1" x14ac:dyDescent="0.25">
      <c r="A1662" s="77" t="s">
        <v>354</v>
      </c>
      <c r="B1662" s="78" t="s">
        <v>452</v>
      </c>
      <c r="K1662" s="94"/>
      <c r="L1662" s="94"/>
      <c r="M1662" s="94"/>
      <c r="N1662" s="117"/>
      <c r="O1662" s="117"/>
      <c r="P1662" s="117"/>
      <c r="Q1662" s="117"/>
      <c r="R1662" s="117"/>
      <c r="S1662" s="117"/>
      <c r="T1662" s="117"/>
      <c r="U1662" s="117"/>
      <c r="V1662" s="117"/>
      <c r="W1662" s="117"/>
      <c r="X1662" s="117"/>
      <c r="Y1662" s="117"/>
    </row>
    <row r="1663" spans="1:25" s="112" customFormat="1" hidden="1" outlineLevel="3" x14ac:dyDescent="0.25">
      <c r="A1663" s="9" t="s">
        <v>146</v>
      </c>
      <c r="B1663" s="11"/>
      <c r="C1663" s="11"/>
      <c r="D1663" s="105"/>
      <c r="E1663" s="105"/>
      <c r="F1663" s="105"/>
      <c r="G1663" s="105"/>
      <c r="H1663" s="105"/>
      <c r="I1663" s="105"/>
      <c r="J1663" s="105"/>
    </row>
    <row r="1664" spans="1:25" s="85" customFormat="1" hidden="1" outlineLevel="3" x14ac:dyDescent="0.25">
      <c r="A1664" s="113" t="s">
        <v>147</v>
      </c>
      <c r="B1664" s="83" t="s">
        <v>329</v>
      </c>
      <c r="C1664" s="83"/>
      <c r="D1664" s="84"/>
      <c r="E1664" s="84"/>
      <c r="F1664" s="84"/>
      <c r="G1664" s="84"/>
      <c r="H1664" s="84"/>
      <c r="I1664" s="84"/>
      <c r="J1664" s="84"/>
    </row>
    <row r="1665" spans="1:25" s="85" customFormat="1" hidden="1" outlineLevel="3" x14ac:dyDescent="0.25">
      <c r="A1665" s="113" t="s">
        <v>154</v>
      </c>
      <c r="B1665" s="83" t="s">
        <v>330</v>
      </c>
      <c r="C1665" s="83"/>
      <c r="D1665" s="84"/>
      <c r="E1665" s="84"/>
      <c r="F1665" s="84"/>
      <c r="G1665" s="84"/>
      <c r="H1665" s="84"/>
      <c r="I1665" s="84"/>
      <c r="J1665" s="84"/>
    </row>
    <row r="1666" spans="1:25" s="85" customFormat="1" hidden="1" outlineLevel="3" x14ac:dyDescent="0.25">
      <c r="A1666" s="113" t="s">
        <v>333</v>
      </c>
      <c r="B1666" s="83" t="s">
        <v>334</v>
      </c>
      <c r="C1666" s="83"/>
      <c r="D1666" s="84"/>
      <c r="E1666" s="84"/>
      <c r="F1666" s="84"/>
      <c r="G1666" s="84"/>
      <c r="H1666" s="84"/>
      <c r="I1666" s="84"/>
      <c r="J1666" s="84"/>
    </row>
    <row r="1667" spans="1:25" s="85" customFormat="1" hidden="1" outlineLevel="3" x14ac:dyDescent="0.25">
      <c r="A1667" s="113" t="s">
        <v>335</v>
      </c>
      <c r="B1667" s="83" t="s">
        <v>336</v>
      </c>
      <c r="C1667" s="83"/>
      <c r="D1667" s="84"/>
      <c r="E1667" s="84"/>
      <c r="F1667" s="84"/>
      <c r="G1667" s="84"/>
      <c r="H1667" s="84"/>
      <c r="I1667" s="84"/>
      <c r="J1667" s="84"/>
    </row>
    <row r="1668" spans="1:25" s="85" customFormat="1" hidden="1" outlineLevel="3" x14ac:dyDescent="0.25">
      <c r="A1668" s="83" t="s">
        <v>5</v>
      </c>
      <c r="B1668" s="83"/>
      <c r="C1668" s="83"/>
      <c r="D1668" s="84"/>
      <c r="E1668" s="84"/>
      <c r="F1668" s="84"/>
      <c r="G1668" s="84"/>
      <c r="H1668" s="84"/>
      <c r="I1668" s="84"/>
      <c r="J1668" s="84"/>
    </row>
    <row r="1669" spans="1:25" s="85" customFormat="1" ht="30" hidden="1" outlineLevel="3" x14ac:dyDescent="0.25">
      <c r="A1669" s="114">
        <v>1</v>
      </c>
      <c r="B1669" s="115" t="s">
        <v>331</v>
      </c>
      <c r="C1669" s="83" t="s">
        <v>332</v>
      </c>
      <c r="D1669" s="84"/>
      <c r="E1669" s="84"/>
      <c r="F1669" s="84"/>
      <c r="G1669" s="84"/>
      <c r="H1669" s="84"/>
      <c r="I1669" s="84"/>
      <c r="J1669" s="84"/>
    </row>
    <row r="1670" spans="1:25" s="112" customFormat="1" ht="30" hidden="1" outlineLevel="3" x14ac:dyDescent="0.25">
      <c r="A1670" s="114">
        <v>2</v>
      </c>
      <c r="B1670" s="115" t="s">
        <v>367</v>
      </c>
      <c r="C1670" s="115" t="s">
        <v>363</v>
      </c>
      <c r="D1670" s="105"/>
      <c r="E1670" s="105"/>
      <c r="F1670" s="105"/>
      <c r="G1670" s="105"/>
      <c r="H1670" s="105"/>
      <c r="I1670" s="105"/>
      <c r="J1670" s="105"/>
    </row>
    <row r="1671" spans="1:25" s="85" customFormat="1" ht="30" hidden="1" outlineLevel="3" x14ac:dyDescent="0.25">
      <c r="A1671" s="114">
        <v>3</v>
      </c>
      <c r="B1671" s="115" t="s">
        <v>353</v>
      </c>
      <c r="C1671" s="115" t="s">
        <v>363</v>
      </c>
      <c r="D1671" s="84"/>
      <c r="E1671" s="84"/>
      <c r="F1671" s="84"/>
      <c r="G1671" s="84"/>
      <c r="H1671" s="84"/>
      <c r="I1671" s="84"/>
      <c r="J1671" s="84"/>
    </row>
    <row r="1672" spans="1:25" s="77" customFormat="1" hidden="1" outlineLevel="2" collapsed="1" x14ac:dyDescent="0.25">
      <c r="A1672" s="77" t="s">
        <v>358</v>
      </c>
      <c r="B1672" s="78" t="s">
        <v>366</v>
      </c>
      <c r="K1672" s="94"/>
      <c r="L1672" s="94"/>
      <c r="M1672" s="94"/>
      <c r="N1672" s="117"/>
      <c r="O1672" s="117"/>
      <c r="P1672" s="117"/>
      <c r="Q1672" s="117"/>
      <c r="R1672" s="117"/>
      <c r="S1672" s="117"/>
      <c r="T1672" s="117"/>
      <c r="U1672" s="117"/>
      <c r="V1672" s="117"/>
      <c r="W1672" s="117"/>
      <c r="X1672" s="117"/>
      <c r="Y1672" s="117"/>
    </row>
    <row r="1673" spans="1:25" s="112" customFormat="1" hidden="1" outlineLevel="3" x14ac:dyDescent="0.25">
      <c r="A1673" s="9" t="s">
        <v>146</v>
      </c>
      <c r="B1673" s="11"/>
      <c r="C1673" s="11"/>
      <c r="D1673" s="105"/>
      <c r="E1673" s="105"/>
      <c r="F1673" s="105"/>
      <c r="G1673" s="105"/>
      <c r="H1673" s="105"/>
      <c r="I1673" s="105"/>
      <c r="J1673" s="105"/>
    </row>
    <row r="1674" spans="1:25" s="85" customFormat="1" hidden="1" outlineLevel="3" x14ac:dyDescent="0.25">
      <c r="A1674" s="113" t="s">
        <v>147</v>
      </c>
      <c r="B1674" s="83" t="s">
        <v>329</v>
      </c>
      <c r="C1674" s="83"/>
      <c r="D1674" s="84"/>
      <c r="E1674" s="84"/>
      <c r="F1674" s="84"/>
      <c r="G1674" s="84"/>
      <c r="H1674" s="84"/>
      <c r="I1674" s="84"/>
      <c r="J1674" s="84"/>
    </row>
    <row r="1675" spans="1:25" s="85" customFormat="1" hidden="1" outlineLevel="3" x14ac:dyDescent="0.25">
      <c r="A1675" s="113" t="s">
        <v>154</v>
      </c>
      <c r="B1675" s="83" t="s">
        <v>330</v>
      </c>
      <c r="C1675" s="83"/>
      <c r="D1675" s="84"/>
      <c r="E1675" s="84"/>
      <c r="F1675" s="84"/>
      <c r="G1675" s="84"/>
      <c r="H1675" s="84"/>
      <c r="I1675" s="84"/>
      <c r="J1675" s="84"/>
    </row>
    <row r="1676" spans="1:25" s="85" customFormat="1" hidden="1" outlineLevel="3" x14ac:dyDescent="0.25">
      <c r="A1676" s="113" t="s">
        <v>333</v>
      </c>
      <c r="B1676" s="83" t="s">
        <v>334</v>
      </c>
      <c r="C1676" s="83"/>
      <c r="D1676" s="84"/>
      <c r="E1676" s="84"/>
      <c r="F1676" s="84"/>
      <c r="G1676" s="84"/>
      <c r="H1676" s="84"/>
      <c r="I1676" s="84"/>
      <c r="J1676" s="84"/>
    </row>
    <row r="1677" spans="1:25" s="85" customFormat="1" hidden="1" outlineLevel="3" x14ac:dyDescent="0.25">
      <c r="A1677" s="113" t="s">
        <v>335</v>
      </c>
      <c r="B1677" s="83" t="s">
        <v>336</v>
      </c>
      <c r="C1677" s="83"/>
      <c r="D1677" s="84"/>
      <c r="E1677" s="84"/>
      <c r="F1677" s="84"/>
      <c r="G1677" s="84"/>
      <c r="H1677" s="84"/>
      <c r="I1677" s="84"/>
      <c r="J1677" s="84"/>
    </row>
    <row r="1678" spans="1:25" s="85" customFormat="1" hidden="1" outlineLevel="3" x14ac:dyDescent="0.25">
      <c r="A1678" s="83" t="s">
        <v>5</v>
      </c>
      <c r="B1678" s="83"/>
      <c r="C1678" s="83"/>
      <c r="D1678" s="84"/>
      <c r="E1678" s="84"/>
      <c r="F1678" s="84"/>
      <c r="G1678" s="84"/>
      <c r="H1678" s="84"/>
      <c r="I1678" s="84"/>
      <c r="J1678" s="84"/>
    </row>
    <row r="1679" spans="1:25" s="85" customFormat="1" ht="30" hidden="1" outlineLevel="3" x14ac:dyDescent="0.25">
      <c r="A1679" s="114">
        <v>1</v>
      </c>
      <c r="B1679" s="115" t="s">
        <v>331</v>
      </c>
      <c r="C1679" s="83" t="s">
        <v>332</v>
      </c>
      <c r="D1679" s="84"/>
      <c r="E1679" s="84"/>
      <c r="F1679" s="84"/>
      <c r="G1679" s="84"/>
      <c r="H1679" s="84"/>
      <c r="I1679" s="84"/>
      <c r="J1679" s="84"/>
    </row>
    <row r="1680" spans="1:25" s="112" customFormat="1" ht="30" hidden="1" outlineLevel="3" x14ac:dyDescent="0.25">
      <c r="A1680" s="114">
        <v>2</v>
      </c>
      <c r="B1680" s="115" t="s">
        <v>365</v>
      </c>
      <c r="C1680" s="115" t="s">
        <v>368</v>
      </c>
      <c r="D1680" s="105"/>
      <c r="E1680" s="105"/>
      <c r="F1680" s="105"/>
      <c r="G1680" s="105"/>
      <c r="H1680" s="105"/>
      <c r="I1680" s="105"/>
      <c r="J1680" s="105"/>
    </row>
    <row r="1681" spans="1:256" s="85" customFormat="1" ht="30" hidden="1" outlineLevel="3" x14ac:dyDescent="0.25">
      <c r="A1681" s="114">
        <v>3</v>
      </c>
      <c r="B1681" s="115" t="s">
        <v>369</v>
      </c>
      <c r="C1681" s="115" t="s">
        <v>370</v>
      </c>
      <c r="D1681" s="84"/>
      <c r="E1681" s="84"/>
      <c r="F1681" s="84"/>
      <c r="G1681" s="84"/>
      <c r="H1681" s="84"/>
      <c r="I1681" s="84"/>
      <c r="J1681" s="84"/>
    </row>
    <row r="1682" spans="1:256" s="129" customFormat="1" x14ac:dyDescent="0.25">
      <c r="A1682" s="7" t="s">
        <v>379</v>
      </c>
      <c r="B1682" s="7"/>
      <c r="C1682" s="7"/>
      <c r="D1682" s="7"/>
      <c r="E1682" s="7"/>
      <c r="F1682" s="7"/>
      <c r="G1682" s="7"/>
      <c r="H1682" s="7"/>
      <c r="I1682" s="7"/>
      <c r="J1682" s="7"/>
      <c r="K1682" s="79"/>
      <c r="L1682" s="79"/>
      <c r="M1682" s="79"/>
      <c r="N1682" s="79"/>
    </row>
    <row r="1683" spans="1:256" s="116" customFormat="1" ht="15.75" customHeight="1" outlineLevel="1" collapsed="1" x14ac:dyDescent="0.25">
      <c r="A1683" s="130" t="s">
        <v>73</v>
      </c>
      <c r="B1683" s="8"/>
      <c r="C1683" s="8"/>
      <c r="D1683" s="8"/>
      <c r="E1683" s="8"/>
      <c r="F1683" s="8"/>
      <c r="G1683" s="8"/>
      <c r="H1683" s="8"/>
      <c r="I1683" s="8"/>
      <c r="J1683" s="8"/>
      <c r="K1683" s="80"/>
      <c r="L1683" s="80"/>
      <c r="M1683" s="80"/>
      <c r="N1683" s="80"/>
    </row>
    <row r="1684" spans="1:256" s="134" customFormat="1" hidden="1" outlineLevel="2" collapsed="1" x14ac:dyDescent="0.25">
      <c r="A1684" s="131"/>
      <c r="B1684" s="86"/>
      <c r="C1684" s="131"/>
      <c r="D1684" s="131"/>
      <c r="E1684" s="131"/>
      <c r="F1684" s="131"/>
      <c r="G1684" s="131"/>
      <c r="H1684" s="131"/>
      <c r="I1684" s="131"/>
      <c r="J1684" s="127"/>
      <c r="K1684" s="132"/>
      <c r="L1684" s="132"/>
      <c r="M1684" s="132"/>
      <c r="N1684" s="132"/>
      <c r="O1684" s="132"/>
      <c r="P1684" s="133"/>
      <c r="Q1684" s="133"/>
      <c r="R1684" s="133"/>
      <c r="S1684" s="133"/>
      <c r="T1684" s="133"/>
      <c r="U1684" s="133"/>
      <c r="V1684" s="133"/>
      <c r="W1684" s="133"/>
      <c r="X1684" s="133"/>
      <c r="Y1684" s="133"/>
      <c r="Z1684" s="133"/>
      <c r="AA1684" s="133"/>
      <c r="AB1684" s="133"/>
      <c r="AC1684" s="133"/>
      <c r="AD1684" s="133"/>
      <c r="AE1684" s="133"/>
      <c r="AF1684" s="133"/>
      <c r="AG1684" s="133"/>
      <c r="AH1684" s="133"/>
      <c r="AI1684" s="133"/>
      <c r="AJ1684" s="133"/>
      <c r="AK1684" s="133"/>
      <c r="AL1684" s="133"/>
      <c r="AM1684" s="133"/>
      <c r="AN1684" s="133"/>
      <c r="AO1684" s="133"/>
      <c r="AP1684" s="133"/>
      <c r="AQ1684" s="133"/>
      <c r="AR1684" s="133"/>
      <c r="AS1684" s="133"/>
      <c r="AT1684" s="133"/>
      <c r="AU1684" s="133"/>
      <c r="AV1684" s="133"/>
      <c r="AW1684" s="133"/>
      <c r="AX1684" s="133"/>
      <c r="AY1684" s="133"/>
      <c r="AZ1684" s="133"/>
      <c r="BA1684" s="133"/>
      <c r="BB1684" s="133"/>
      <c r="BC1684" s="133"/>
      <c r="BD1684" s="133"/>
      <c r="BE1684" s="133"/>
      <c r="BF1684" s="133"/>
      <c r="BG1684" s="133"/>
      <c r="BH1684" s="133"/>
      <c r="BI1684" s="133"/>
      <c r="BJ1684" s="133"/>
      <c r="BK1684" s="133"/>
      <c r="BL1684" s="133"/>
      <c r="BM1684" s="133"/>
      <c r="BN1684" s="133"/>
      <c r="BO1684" s="133"/>
      <c r="BP1684" s="133"/>
      <c r="BQ1684" s="133"/>
      <c r="BR1684" s="133"/>
      <c r="BS1684" s="133"/>
      <c r="BT1684" s="133"/>
      <c r="BU1684" s="133"/>
      <c r="BV1684" s="133"/>
      <c r="BW1684" s="133"/>
      <c r="BX1684" s="133"/>
      <c r="BY1684" s="133"/>
      <c r="BZ1684" s="133"/>
      <c r="CA1684" s="133"/>
      <c r="CB1684" s="133"/>
      <c r="CC1684" s="133"/>
      <c r="CD1684" s="133"/>
      <c r="CE1684" s="133"/>
      <c r="CF1684" s="133"/>
      <c r="CG1684" s="133"/>
      <c r="CH1684" s="133"/>
      <c r="CI1684" s="133"/>
      <c r="CJ1684" s="133"/>
      <c r="CK1684" s="133"/>
      <c r="CL1684" s="133"/>
      <c r="CM1684" s="133"/>
      <c r="CN1684" s="133"/>
      <c r="CO1684" s="133"/>
      <c r="CP1684" s="133"/>
      <c r="CQ1684" s="133"/>
      <c r="CR1684" s="133"/>
      <c r="CS1684" s="133"/>
      <c r="CT1684" s="133"/>
      <c r="CU1684" s="133"/>
      <c r="CV1684" s="133"/>
      <c r="CW1684" s="133"/>
      <c r="CX1684" s="133"/>
      <c r="CY1684" s="133"/>
      <c r="CZ1684" s="133"/>
      <c r="DA1684" s="133"/>
      <c r="DB1684" s="133"/>
      <c r="DC1684" s="133"/>
      <c r="DD1684" s="133"/>
      <c r="DE1684" s="133"/>
      <c r="DF1684" s="133"/>
      <c r="DG1684" s="133"/>
      <c r="DH1684" s="133"/>
      <c r="DI1684" s="133"/>
      <c r="DJ1684" s="133"/>
      <c r="DK1684" s="133"/>
      <c r="DL1684" s="133"/>
      <c r="DM1684" s="133"/>
      <c r="DN1684" s="133"/>
      <c r="DO1684" s="133"/>
      <c r="DP1684" s="133"/>
      <c r="DQ1684" s="133"/>
      <c r="DR1684" s="133"/>
      <c r="DS1684" s="133"/>
      <c r="DT1684" s="133"/>
      <c r="DU1684" s="133"/>
      <c r="DV1684" s="133"/>
      <c r="DW1684" s="133"/>
      <c r="DX1684" s="133"/>
      <c r="DY1684" s="133"/>
      <c r="DZ1684" s="133"/>
      <c r="EA1684" s="133"/>
      <c r="EB1684" s="133"/>
      <c r="EC1684" s="133"/>
      <c r="ED1684" s="133"/>
      <c r="EE1684" s="133"/>
      <c r="EF1684" s="133"/>
      <c r="EG1684" s="133"/>
      <c r="EH1684" s="133"/>
      <c r="EI1684" s="133"/>
      <c r="EJ1684" s="133"/>
      <c r="EK1684" s="133"/>
      <c r="EL1684" s="133"/>
      <c r="EM1684" s="133"/>
      <c r="EN1684" s="133"/>
      <c r="EO1684" s="133"/>
      <c r="EP1684" s="133"/>
      <c r="EQ1684" s="133"/>
      <c r="ER1684" s="133"/>
      <c r="ES1684" s="133"/>
      <c r="ET1684" s="133"/>
      <c r="EU1684" s="133"/>
      <c r="EV1684" s="133"/>
      <c r="EW1684" s="133"/>
      <c r="EX1684" s="133"/>
      <c r="EY1684" s="133"/>
      <c r="EZ1684" s="133"/>
      <c r="FA1684" s="133"/>
      <c r="FB1684" s="133"/>
      <c r="FC1684" s="133"/>
      <c r="FD1684" s="133"/>
      <c r="FE1684" s="133"/>
      <c r="FF1684" s="133"/>
      <c r="FG1684" s="133"/>
      <c r="FH1684" s="133"/>
      <c r="FI1684" s="133"/>
      <c r="FJ1684" s="133"/>
      <c r="FK1684" s="133"/>
      <c r="FL1684" s="133"/>
      <c r="FM1684" s="133"/>
      <c r="FN1684" s="133"/>
      <c r="FO1684" s="133"/>
      <c r="FP1684" s="133"/>
      <c r="FQ1684" s="133"/>
      <c r="FR1684" s="133"/>
      <c r="FS1684" s="133"/>
      <c r="FT1684" s="133"/>
      <c r="FU1684" s="133"/>
      <c r="FV1684" s="133"/>
      <c r="FW1684" s="133"/>
      <c r="FX1684" s="133"/>
      <c r="FY1684" s="133"/>
      <c r="FZ1684" s="133"/>
      <c r="GA1684" s="133"/>
      <c r="GB1684" s="133"/>
      <c r="GC1684" s="133"/>
      <c r="GD1684" s="133"/>
      <c r="GE1684" s="133"/>
      <c r="GF1684" s="133"/>
      <c r="GG1684" s="133"/>
      <c r="GH1684" s="133"/>
      <c r="GI1684" s="133"/>
      <c r="GJ1684" s="133"/>
      <c r="GK1684" s="133"/>
      <c r="GL1684" s="133"/>
      <c r="GM1684" s="133"/>
      <c r="GN1684" s="133"/>
      <c r="GO1684" s="133"/>
      <c r="GP1684" s="133"/>
      <c r="GQ1684" s="133"/>
      <c r="GR1684" s="133"/>
      <c r="GS1684" s="133"/>
      <c r="GT1684" s="133"/>
      <c r="GU1684" s="133"/>
      <c r="GV1684" s="133"/>
      <c r="GW1684" s="133"/>
      <c r="GX1684" s="133"/>
      <c r="GY1684" s="133"/>
      <c r="GZ1684" s="133"/>
      <c r="HA1684" s="133"/>
      <c r="HB1684" s="133"/>
      <c r="HC1684" s="133"/>
      <c r="HD1684" s="133"/>
      <c r="HE1684" s="133"/>
      <c r="HF1684" s="133"/>
      <c r="HG1684" s="133"/>
      <c r="HH1684" s="133"/>
      <c r="HI1684" s="133"/>
      <c r="HJ1684" s="133"/>
      <c r="HK1684" s="133"/>
      <c r="HL1684" s="133"/>
      <c r="HM1684" s="133"/>
      <c r="HN1684" s="133"/>
      <c r="HO1684" s="133"/>
      <c r="HP1684" s="133"/>
      <c r="HQ1684" s="133"/>
      <c r="HR1684" s="133"/>
      <c r="HS1684" s="133"/>
      <c r="HT1684" s="133"/>
      <c r="HU1684" s="133"/>
      <c r="HV1684" s="133"/>
      <c r="HW1684" s="133"/>
      <c r="HX1684" s="133"/>
      <c r="HY1684" s="133"/>
      <c r="HZ1684" s="133"/>
      <c r="IA1684" s="133"/>
      <c r="IB1684" s="133"/>
      <c r="IC1684" s="133"/>
      <c r="ID1684" s="133"/>
      <c r="IE1684" s="133"/>
      <c r="IF1684" s="133"/>
      <c r="IG1684" s="133"/>
      <c r="IH1684" s="133"/>
      <c r="II1684" s="133"/>
      <c r="IJ1684" s="133"/>
      <c r="IK1684" s="133"/>
      <c r="IL1684" s="133"/>
      <c r="IM1684" s="133"/>
      <c r="IN1684" s="133"/>
      <c r="IO1684" s="133"/>
      <c r="IP1684" s="133"/>
      <c r="IQ1684" s="133"/>
      <c r="IR1684" s="133"/>
      <c r="IS1684" s="133"/>
      <c r="IT1684" s="133"/>
      <c r="IU1684" s="133"/>
      <c r="IV1684" s="133"/>
    </row>
    <row r="1685" spans="1:256" s="137" customFormat="1" hidden="1" outlineLevel="3" x14ac:dyDescent="0.25">
      <c r="A1685" s="135"/>
      <c r="B1685" s="135"/>
      <c r="C1685" s="135"/>
      <c r="D1685" s="135"/>
      <c r="E1685" s="135"/>
      <c r="F1685" s="135"/>
      <c r="G1685" s="135"/>
      <c r="H1685" s="135"/>
      <c r="I1685" s="135"/>
      <c r="J1685" s="135"/>
      <c r="K1685" s="136"/>
      <c r="L1685" s="136"/>
      <c r="M1685" s="136"/>
      <c r="N1685" s="136"/>
      <c r="O1685" s="136"/>
    </row>
    <row r="1686" spans="1:256" s="116" customFormat="1" ht="15.75" customHeight="1" outlineLevel="1" collapsed="1" x14ac:dyDescent="0.25">
      <c r="A1686" s="8" t="s">
        <v>75</v>
      </c>
      <c r="B1686" s="8"/>
      <c r="C1686" s="8"/>
      <c r="D1686" s="8"/>
      <c r="E1686" s="8"/>
      <c r="F1686" s="8"/>
      <c r="G1686" s="8"/>
      <c r="H1686" s="8"/>
      <c r="I1686" s="8"/>
      <c r="J1686" s="8"/>
      <c r="K1686" s="80"/>
      <c r="L1686" s="80"/>
      <c r="M1686" s="80"/>
      <c r="N1686" s="80"/>
    </row>
    <row r="1687" spans="1:256" s="134" customFormat="1" hidden="1" outlineLevel="2" collapsed="1" x14ac:dyDescent="0.25">
      <c r="A1687" s="77"/>
      <c r="B1687" s="78"/>
      <c r="C1687" s="78"/>
      <c r="D1687" s="77"/>
      <c r="E1687" s="77"/>
      <c r="F1687" s="77"/>
      <c r="G1687" s="77"/>
      <c r="H1687" s="77"/>
      <c r="I1687" s="77"/>
      <c r="J1687" s="77"/>
      <c r="K1687" s="132"/>
      <c r="L1687" s="132"/>
      <c r="M1687" s="132"/>
      <c r="N1687" s="132"/>
      <c r="O1687" s="132"/>
      <c r="P1687" s="133"/>
      <c r="Q1687" s="133"/>
      <c r="R1687" s="133"/>
      <c r="S1687" s="133"/>
      <c r="T1687" s="133"/>
      <c r="U1687" s="133"/>
      <c r="V1687" s="133"/>
      <c r="W1687" s="133"/>
      <c r="X1687" s="133"/>
      <c r="Y1687" s="133"/>
      <c r="Z1687" s="133"/>
      <c r="AA1687" s="133"/>
      <c r="AB1687" s="133"/>
      <c r="AC1687" s="133"/>
      <c r="AD1687" s="133"/>
      <c r="AE1687" s="133"/>
      <c r="AF1687" s="133"/>
      <c r="AG1687" s="133"/>
      <c r="AH1687" s="133"/>
      <c r="AI1687" s="133"/>
      <c r="AJ1687" s="133"/>
      <c r="AK1687" s="133"/>
      <c r="AL1687" s="133"/>
      <c r="AM1687" s="133"/>
      <c r="AN1687" s="133"/>
      <c r="AO1687" s="133"/>
      <c r="AP1687" s="133"/>
      <c r="AQ1687" s="133"/>
      <c r="AR1687" s="133"/>
      <c r="AS1687" s="133"/>
      <c r="AT1687" s="133"/>
      <c r="AU1687" s="133"/>
      <c r="AV1687" s="133"/>
      <c r="AW1687" s="133"/>
      <c r="AX1687" s="133"/>
      <c r="AY1687" s="133"/>
      <c r="AZ1687" s="133"/>
      <c r="BA1687" s="133"/>
      <c r="BB1687" s="133"/>
      <c r="BC1687" s="133"/>
      <c r="BD1687" s="133"/>
      <c r="BE1687" s="133"/>
      <c r="BF1687" s="133"/>
      <c r="BG1687" s="133"/>
      <c r="BH1687" s="133"/>
      <c r="BI1687" s="133"/>
      <c r="BJ1687" s="133"/>
      <c r="BK1687" s="133"/>
      <c r="BL1687" s="133"/>
      <c r="BM1687" s="133"/>
      <c r="BN1687" s="133"/>
      <c r="BO1687" s="133"/>
      <c r="BP1687" s="133"/>
      <c r="BQ1687" s="133"/>
      <c r="BR1687" s="133"/>
      <c r="BS1687" s="133"/>
      <c r="BT1687" s="133"/>
      <c r="BU1687" s="133"/>
      <c r="BV1687" s="133"/>
      <c r="BW1687" s="133"/>
      <c r="BX1687" s="133"/>
      <c r="BY1687" s="133"/>
      <c r="BZ1687" s="133"/>
      <c r="CA1687" s="133"/>
      <c r="CB1687" s="133"/>
      <c r="CC1687" s="133"/>
      <c r="CD1687" s="133"/>
      <c r="CE1687" s="133"/>
      <c r="CF1687" s="133"/>
      <c r="CG1687" s="133"/>
      <c r="CH1687" s="133"/>
      <c r="CI1687" s="133"/>
      <c r="CJ1687" s="133"/>
      <c r="CK1687" s="133"/>
      <c r="CL1687" s="133"/>
      <c r="CM1687" s="133"/>
      <c r="CN1687" s="133"/>
      <c r="CO1687" s="133"/>
      <c r="CP1687" s="133"/>
      <c r="CQ1687" s="133"/>
      <c r="CR1687" s="133"/>
      <c r="CS1687" s="133"/>
      <c r="CT1687" s="133"/>
      <c r="CU1687" s="133"/>
      <c r="CV1687" s="133"/>
      <c r="CW1687" s="133"/>
      <c r="CX1687" s="133"/>
      <c r="CY1687" s="133"/>
      <c r="CZ1687" s="133"/>
      <c r="DA1687" s="133"/>
      <c r="DB1687" s="133"/>
      <c r="DC1687" s="133"/>
      <c r="DD1687" s="133"/>
      <c r="DE1687" s="133"/>
      <c r="DF1687" s="133"/>
      <c r="DG1687" s="133"/>
      <c r="DH1687" s="133"/>
      <c r="DI1687" s="133"/>
      <c r="DJ1687" s="133"/>
      <c r="DK1687" s="133"/>
      <c r="DL1687" s="133"/>
      <c r="DM1687" s="133"/>
      <c r="DN1687" s="133"/>
      <c r="DO1687" s="133"/>
      <c r="DP1687" s="133"/>
      <c r="DQ1687" s="133"/>
      <c r="DR1687" s="133"/>
      <c r="DS1687" s="133"/>
      <c r="DT1687" s="133"/>
      <c r="DU1687" s="133"/>
      <c r="DV1687" s="133"/>
      <c r="DW1687" s="133"/>
      <c r="DX1687" s="133"/>
      <c r="DY1687" s="133"/>
      <c r="DZ1687" s="133"/>
      <c r="EA1687" s="133"/>
      <c r="EB1687" s="133"/>
      <c r="EC1687" s="133"/>
      <c r="ED1687" s="133"/>
      <c r="EE1687" s="133"/>
      <c r="EF1687" s="133"/>
      <c r="EG1687" s="133"/>
      <c r="EH1687" s="133"/>
      <c r="EI1687" s="133"/>
      <c r="EJ1687" s="133"/>
      <c r="EK1687" s="133"/>
      <c r="EL1687" s="133"/>
      <c r="EM1687" s="133"/>
      <c r="EN1687" s="133"/>
      <c r="EO1687" s="133"/>
      <c r="EP1687" s="133"/>
      <c r="EQ1687" s="133"/>
      <c r="ER1687" s="133"/>
      <c r="ES1687" s="133"/>
      <c r="ET1687" s="133"/>
      <c r="EU1687" s="133"/>
      <c r="EV1687" s="133"/>
      <c r="EW1687" s="133"/>
      <c r="EX1687" s="133"/>
      <c r="EY1687" s="133"/>
      <c r="EZ1687" s="133"/>
      <c r="FA1687" s="133"/>
      <c r="FB1687" s="133"/>
      <c r="FC1687" s="133"/>
      <c r="FD1687" s="133"/>
      <c r="FE1687" s="133"/>
      <c r="FF1687" s="133"/>
      <c r="FG1687" s="133"/>
      <c r="FH1687" s="133"/>
      <c r="FI1687" s="133"/>
      <c r="FJ1687" s="133"/>
      <c r="FK1687" s="133"/>
      <c r="FL1687" s="133"/>
      <c r="FM1687" s="133"/>
      <c r="FN1687" s="133"/>
      <c r="FO1687" s="133"/>
      <c r="FP1687" s="133"/>
      <c r="FQ1687" s="133"/>
      <c r="FR1687" s="133"/>
      <c r="FS1687" s="133"/>
      <c r="FT1687" s="133"/>
      <c r="FU1687" s="133"/>
      <c r="FV1687" s="133"/>
      <c r="FW1687" s="133"/>
      <c r="FX1687" s="133"/>
      <c r="FY1687" s="133"/>
      <c r="FZ1687" s="133"/>
      <c r="GA1687" s="133"/>
      <c r="GB1687" s="133"/>
      <c r="GC1687" s="133"/>
      <c r="GD1687" s="133"/>
      <c r="GE1687" s="133"/>
      <c r="GF1687" s="133"/>
      <c r="GG1687" s="133"/>
      <c r="GH1687" s="133"/>
      <c r="GI1687" s="133"/>
      <c r="GJ1687" s="133"/>
      <c r="GK1687" s="133"/>
      <c r="GL1687" s="133"/>
      <c r="GM1687" s="133"/>
      <c r="GN1687" s="133"/>
      <c r="GO1687" s="133"/>
      <c r="GP1687" s="133"/>
      <c r="GQ1687" s="133"/>
      <c r="GR1687" s="133"/>
      <c r="GS1687" s="133"/>
      <c r="GT1687" s="133"/>
      <c r="GU1687" s="133"/>
      <c r="GV1687" s="133"/>
      <c r="GW1687" s="133"/>
      <c r="GX1687" s="133"/>
      <c r="GY1687" s="133"/>
      <c r="GZ1687" s="133"/>
      <c r="HA1687" s="133"/>
      <c r="HB1687" s="133"/>
      <c r="HC1687" s="133"/>
      <c r="HD1687" s="133"/>
      <c r="HE1687" s="133"/>
      <c r="HF1687" s="133"/>
      <c r="HG1687" s="133"/>
      <c r="HH1687" s="133"/>
      <c r="HI1687" s="133"/>
      <c r="HJ1687" s="133"/>
      <c r="HK1687" s="133"/>
      <c r="HL1687" s="133"/>
      <c r="HM1687" s="133"/>
      <c r="HN1687" s="133"/>
      <c r="HO1687" s="133"/>
      <c r="HP1687" s="133"/>
      <c r="HQ1687" s="133"/>
      <c r="HR1687" s="133"/>
      <c r="HS1687" s="133"/>
      <c r="HT1687" s="133"/>
      <c r="HU1687" s="133"/>
      <c r="HV1687" s="133"/>
      <c r="HW1687" s="133"/>
      <c r="HX1687" s="133"/>
      <c r="HY1687" s="133"/>
      <c r="HZ1687" s="133"/>
      <c r="IA1687" s="133"/>
      <c r="IB1687" s="133"/>
      <c r="IC1687" s="133"/>
      <c r="ID1687" s="133"/>
      <c r="IE1687" s="133"/>
      <c r="IF1687" s="133"/>
      <c r="IG1687" s="133"/>
      <c r="IH1687" s="133"/>
      <c r="II1687" s="133"/>
      <c r="IJ1687" s="133"/>
      <c r="IK1687" s="133"/>
      <c r="IL1687" s="133"/>
      <c r="IM1687" s="133"/>
      <c r="IN1687" s="133"/>
      <c r="IO1687" s="133"/>
      <c r="IP1687" s="133"/>
      <c r="IQ1687" s="133"/>
      <c r="IR1687" s="133"/>
      <c r="IS1687" s="133"/>
      <c r="IT1687" s="133"/>
      <c r="IU1687" s="133"/>
      <c r="IV1687" s="133"/>
    </row>
    <row r="1688" spans="1:256" s="118" customFormat="1" hidden="1" outlineLevel="3" x14ac:dyDescent="0.25">
      <c r="A1688" s="9"/>
      <c r="B1688" s="11"/>
      <c r="C1688" s="11"/>
      <c r="D1688" s="63"/>
      <c r="E1688" s="63"/>
      <c r="F1688" s="63"/>
      <c r="G1688" s="63"/>
      <c r="H1688" s="63"/>
      <c r="I1688" s="63"/>
      <c r="J1688" s="63"/>
      <c r="K1688" s="87"/>
      <c r="L1688" s="87"/>
      <c r="M1688" s="87"/>
      <c r="N1688" s="87"/>
    </row>
    <row r="1689" spans="1:256" s="116" customFormat="1" ht="15.75" customHeight="1" outlineLevel="1" collapsed="1" x14ac:dyDescent="0.25">
      <c r="A1689" s="8" t="s">
        <v>380</v>
      </c>
      <c r="B1689" s="8"/>
      <c r="C1689" s="8"/>
      <c r="D1689" s="8"/>
      <c r="E1689" s="8"/>
      <c r="F1689" s="8"/>
      <c r="G1689" s="8"/>
      <c r="H1689" s="8"/>
      <c r="I1689" s="8"/>
      <c r="J1689" s="8"/>
      <c r="K1689" s="80"/>
      <c r="L1689" s="80"/>
      <c r="M1689" s="80"/>
      <c r="N1689" s="80"/>
    </row>
    <row r="1690" spans="1:256" s="134" customFormat="1" hidden="1" outlineLevel="2" collapsed="1" x14ac:dyDescent="0.25">
      <c r="A1690" s="77"/>
      <c r="B1690" s="78"/>
      <c r="C1690" s="78"/>
      <c r="D1690" s="77"/>
      <c r="E1690" s="77"/>
      <c r="F1690" s="77"/>
      <c r="G1690" s="77"/>
      <c r="H1690" s="77"/>
      <c r="I1690" s="77"/>
      <c r="J1690" s="77"/>
      <c r="K1690" s="132"/>
      <c r="L1690" s="132"/>
      <c r="M1690" s="132"/>
      <c r="N1690" s="132"/>
      <c r="O1690" s="132"/>
      <c r="P1690" s="133"/>
      <c r="Q1690" s="133"/>
      <c r="R1690" s="133"/>
      <c r="S1690" s="133"/>
      <c r="T1690" s="133"/>
      <c r="U1690" s="133"/>
      <c r="V1690" s="133"/>
      <c r="W1690" s="133"/>
      <c r="X1690" s="133"/>
      <c r="Y1690" s="133"/>
      <c r="Z1690" s="133"/>
      <c r="AA1690" s="133"/>
      <c r="AB1690" s="133"/>
      <c r="AC1690" s="133"/>
      <c r="AD1690" s="133"/>
      <c r="AE1690" s="133"/>
      <c r="AF1690" s="133"/>
      <c r="AG1690" s="133"/>
      <c r="AH1690" s="133"/>
      <c r="AI1690" s="133"/>
      <c r="AJ1690" s="133"/>
      <c r="AK1690" s="133"/>
      <c r="AL1690" s="133"/>
      <c r="AM1690" s="133"/>
      <c r="AN1690" s="133"/>
      <c r="AO1690" s="133"/>
      <c r="AP1690" s="133"/>
      <c r="AQ1690" s="133"/>
      <c r="AR1690" s="133"/>
      <c r="AS1690" s="133"/>
      <c r="AT1690" s="133"/>
      <c r="AU1690" s="133"/>
      <c r="AV1690" s="133"/>
      <c r="AW1690" s="133"/>
      <c r="AX1690" s="133"/>
      <c r="AY1690" s="133"/>
      <c r="AZ1690" s="133"/>
      <c r="BA1690" s="133"/>
      <c r="BB1690" s="133"/>
      <c r="BC1690" s="133"/>
      <c r="BD1690" s="133"/>
      <c r="BE1690" s="133"/>
      <c r="BF1690" s="133"/>
      <c r="BG1690" s="133"/>
      <c r="BH1690" s="133"/>
      <c r="BI1690" s="133"/>
      <c r="BJ1690" s="133"/>
      <c r="BK1690" s="133"/>
      <c r="BL1690" s="133"/>
      <c r="BM1690" s="133"/>
      <c r="BN1690" s="133"/>
      <c r="BO1690" s="133"/>
      <c r="BP1690" s="133"/>
      <c r="BQ1690" s="133"/>
      <c r="BR1690" s="133"/>
      <c r="BS1690" s="133"/>
      <c r="BT1690" s="133"/>
      <c r="BU1690" s="133"/>
      <c r="BV1690" s="133"/>
      <c r="BW1690" s="133"/>
      <c r="BX1690" s="133"/>
      <c r="BY1690" s="133"/>
      <c r="BZ1690" s="133"/>
      <c r="CA1690" s="133"/>
      <c r="CB1690" s="133"/>
      <c r="CC1690" s="133"/>
      <c r="CD1690" s="133"/>
      <c r="CE1690" s="133"/>
      <c r="CF1690" s="133"/>
      <c r="CG1690" s="133"/>
      <c r="CH1690" s="133"/>
      <c r="CI1690" s="133"/>
      <c r="CJ1690" s="133"/>
      <c r="CK1690" s="133"/>
      <c r="CL1690" s="133"/>
      <c r="CM1690" s="133"/>
      <c r="CN1690" s="133"/>
      <c r="CO1690" s="133"/>
      <c r="CP1690" s="133"/>
      <c r="CQ1690" s="133"/>
      <c r="CR1690" s="133"/>
      <c r="CS1690" s="133"/>
      <c r="CT1690" s="133"/>
      <c r="CU1690" s="133"/>
      <c r="CV1690" s="133"/>
      <c r="CW1690" s="133"/>
      <c r="CX1690" s="133"/>
      <c r="CY1690" s="133"/>
      <c r="CZ1690" s="133"/>
      <c r="DA1690" s="133"/>
      <c r="DB1690" s="133"/>
      <c r="DC1690" s="133"/>
      <c r="DD1690" s="133"/>
      <c r="DE1690" s="133"/>
      <c r="DF1690" s="133"/>
      <c r="DG1690" s="133"/>
      <c r="DH1690" s="133"/>
      <c r="DI1690" s="133"/>
      <c r="DJ1690" s="133"/>
      <c r="DK1690" s="133"/>
      <c r="DL1690" s="133"/>
      <c r="DM1690" s="133"/>
      <c r="DN1690" s="133"/>
      <c r="DO1690" s="133"/>
      <c r="DP1690" s="133"/>
      <c r="DQ1690" s="133"/>
      <c r="DR1690" s="133"/>
      <c r="DS1690" s="133"/>
      <c r="DT1690" s="133"/>
      <c r="DU1690" s="133"/>
      <c r="DV1690" s="133"/>
      <c r="DW1690" s="133"/>
      <c r="DX1690" s="133"/>
      <c r="DY1690" s="133"/>
      <c r="DZ1690" s="133"/>
      <c r="EA1690" s="133"/>
      <c r="EB1690" s="133"/>
      <c r="EC1690" s="133"/>
      <c r="ED1690" s="133"/>
      <c r="EE1690" s="133"/>
      <c r="EF1690" s="133"/>
      <c r="EG1690" s="133"/>
      <c r="EH1690" s="133"/>
      <c r="EI1690" s="133"/>
      <c r="EJ1690" s="133"/>
      <c r="EK1690" s="133"/>
      <c r="EL1690" s="133"/>
      <c r="EM1690" s="133"/>
      <c r="EN1690" s="133"/>
      <c r="EO1690" s="133"/>
      <c r="EP1690" s="133"/>
      <c r="EQ1690" s="133"/>
      <c r="ER1690" s="133"/>
      <c r="ES1690" s="133"/>
      <c r="ET1690" s="133"/>
      <c r="EU1690" s="133"/>
      <c r="EV1690" s="133"/>
      <c r="EW1690" s="133"/>
      <c r="EX1690" s="133"/>
      <c r="EY1690" s="133"/>
      <c r="EZ1690" s="133"/>
      <c r="FA1690" s="133"/>
      <c r="FB1690" s="133"/>
      <c r="FC1690" s="133"/>
      <c r="FD1690" s="133"/>
      <c r="FE1690" s="133"/>
      <c r="FF1690" s="133"/>
      <c r="FG1690" s="133"/>
      <c r="FH1690" s="133"/>
      <c r="FI1690" s="133"/>
      <c r="FJ1690" s="133"/>
      <c r="FK1690" s="133"/>
      <c r="FL1690" s="133"/>
      <c r="FM1690" s="133"/>
      <c r="FN1690" s="133"/>
      <c r="FO1690" s="133"/>
      <c r="FP1690" s="133"/>
      <c r="FQ1690" s="133"/>
      <c r="FR1690" s="133"/>
      <c r="FS1690" s="133"/>
      <c r="FT1690" s="133"/>
      <c r="FU1690" s="133"/>
      <c r="FV1690" s="133"/>
      <c r="FW1690" s="133"/>
      <c r="FX1690" s="133"/>
      <c r="FY1690" s="133"/>
      <c r="FZ1690" s="133"/>
      <c r="GA1690" s="133"/>
      <c r="GB1690" s="133"/>
      <c r="GC1690" s="133"/>
      <c r="GD1690" s="133"/>
      <c r="GE1690" s="133"/>
      <c r="GF1690" s="133"/>
      <c r="GG1690" s="133"/>
      <c r="GH1690" s="133"/>
      <c r="GI1690" s="133"/>
      <c r="GJ1690" s="133"/>
      <c r="GK1690" s="133"/>
      <c r="GL1690" s="133"/>
      <c r="GM1690" s="133"/>
      <c r="GN1690" s="133"/>
      <c r="GO1690" s="133"/>
      <c r="GP1690" s="133"/>
      <c r="GQ1690" s="133"/>
      <c r="GR1690" s="133"/>
      <c r="GS1690" s="133"/>
      <c r="GT1690" s="133"/>
      <c r="GU1690" s="133"/>
      <c r="GV1690" s="133"/>
      <c r="GW1690" s="133"/>
      <c r="GX1690" s="133"/>
      <c r="GY1690" s="133"/>
      <c r="GZ1690" s="133"/>
      <c r="HA1690" s="133"/>
      <c r="HB1690" s="133"/>
      <c r="HC1690" s="133"/>
      <c r="HD1690" s="133"/>
      <c r="HE1690" s="133"/>
      <c r="HF1690" s="133"/>
      <c r="HG1690" s="133"/>
      <c r="HH1690" s="133"/>
      <c r="HI1690" s="133"/>
      <c r="HJ1690" s="133"/>
      <c r="HK1690" s="133"/>
      <c r="HL1690" s="133"/>
      <c r="HM1690" s="133"/>
      <c r="HN1690" s="133"/>
      <c r="HO1690" s="133"/>
      <c r="HP1690" s="133"/>
      <c r="HQ1690" s="133"/>
      <c r="HR1690" s="133"/>
      <c r="HS1690" s="133"/>
      <c r="HT1690" s="133"/>
      <c r="HU1690" s="133"/>
      <c r="HV1690" s="133"/>
      <c r="HW1690" s="133"/>
      <c r="HX1690" s="133"/>
      <c r="HY1690" s="133"/>
      <c r="HZ1690" s="133"/>
      <c r="IA1690" s="133"/>
      <c r="IB1690" s="133"/>
      <c r="IC1690" s="133"/>
      <c r="ID1690" s="133"/>
      <c r="IE1690" s="133"/>
      <c r="IF1690" s="133"/>
      <c r="IG1690" s="133"/>
      <c r="IH1690" s="133"/>
      <c r="II1690" s="133"/>
      <c r="IJ1690" s="133"/>
      <c r="IK1690" s="133"/>
      <c r="IL1690" s="133"/>
      <c r="IM1690" s="133"/>
      <c r="IN1690" s="133"/>
      <c r="IO1690" s="133"/>
      <c r="IP1690" s="133"/>
      <c r="IQ1690" s="133"/>
      <c r="IR1690" s="133"/>
      <c r="IS1690" s="133"/>
      <c r="IT1690" s="133"/>
      <c r="IU1690" s="133"/>
      <c r="IV1690" s="133"/>
    </row>
    <row r="1691" spans="1:256" s="118" customFormat="1" hidden="1" outlineLevel="3" x14ac:dyDescent="0.25">
      <c r="A1691" s="9"/>
      <c r="B1691" s="11"/>
      <c r="C1691" s="11"/>
      <c r="D1691" s="63"/>
      <c r="E1691" s="63"/>
      <c r="F1691" s="63"/>
      <c r="G1691" s="63"/>
      <c r="H1691" s="63"/>
      <c r="I1691" s="63"/>
      <c r="J1691" s="63"/>
      <c r="K1691" s="87"/>
      <c r="L1691" s="87"/>
      <c r="M1691" s="87"/>
      <c r="N1691" s="87"/>
    </row>
  </sheetData>
  <mergeCells count="1">
    <mergeCell ref="A1:J1"/>
  </mergeCells>
  <phoneticPr fontId="9" type="noConversion"/>
  <pageMargins left="0.75" right="0.75" top="1" bottom="1" header="0.5" footer="0.5"/>
  <pageSetup orientation="portrait" r:id="rId1"/>
  <headerFooter alignWithMargins="0">
    <oddFooter>&amp;C&amp;"Trebuchet MS,Bold"&amp;10 IGATE Sensitive</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"Passed, Failed, Blocked, Pending "</xm:f>
          </x14:formula1>
          <xm:sqref>D918617:G984150 D853081:G918614 D787545:G853078 D722009:G787542 D656473:G722006 D590937:G656470 D525401:G590934 D459865:G525398 D394329:G459862 D328793:G394326 D263257:G328790 D197721:G263254 D132185:G197718 D66649:G132182 D984153:G1048576 CJU133 SW1564 D1570:G1572 D3:G4 ACS1564 AMO1564 AWK1564 BGG1564 BQC1564 BZY1564 CJU1564 CTQ1564 DDM1564 DNI1564 DXE1564 EHA1564 EQW1564 FAS1564 FKO1564 FUK1564 GEG1564 GOC1564 GXY1564 HHU1564 HRQ1564 IBM1564 ILI1564 IVE1564 JFA1564 JOW1564 JYS1564 KIO1564 KSK1564 LCG1564 LMC1564 LVY1564 MFU1564 MPQ1564 MZM1564 NJI1564 NTE1564 ODA1564 OMW1564 OWS1564 PGO1564 PQK1564 QAG1564 QKC1564 QTY1564 RDU1564 RNQ1564 RXM1564 SHI1564 SRE1564 TBA1564 TKW1564 TUS1564 UEO1564 UOK1564 UYG1564 VIC1564 VRY1564 WBU1564 WLQ1564 WVM1564 JA1564 JA1573 SW1573 ACS1573 AMO1573 AWK1573 BGG1573 BQC1573 BZY1573 CJU1573 CTQ1573 DDM1573 DNI1573 DXE1573 EHA1573 EQW1573 FAS1573 FKO1573 FUK1573 GEG1573 GOC1573 GXY1573 HHU1573 HRQ1573 IBM1573 ILI1573 IVE1573 JFA1573 JOW1573 JYS1573 KIO1573 KSK1573 LCG1573 LMC1573 LVY1573 MFU1573 MPQ1573 MZM1573 NJI1573 NTE1573 ODA1573 OMW1573 OWS1573 PGO1573 PQK1573 QAG1573 QKC1573 QTY1573 RDU1573 RNQ1573 RXM1573 SHI1573 SRE1573 TBA1573 TKW1573 TUS1573 UEO1573 UOK1573 UYG1573 VIC1573 VRY1573 WBU1573 WLQ1573 WVM1573 D1573:D1578 SW42 JA42 WVM42 WLQ42 WBU42 VRY42 VIC42 UYG42 UOK42 UEO42 TUS42 TKW42 TBA42 SRE42 SHI42 RXM42 RNQ42 RDU42 QTY42 QKC42 QAG42 PQK42 PGO42 OWS42 OMW42 ODA42 NTE42 NJI42 MZM42 MPQ42 MFU42 LVY42 LMC42 LCG42 KSK42 KIO42 JYS42 JOW42 JFA42 IVE42 ILI42 IBM42 HRQ42 HHU42 GXY42 GOC42 GEG42 FUK42 FKO42 FAS42 EQW42 EHA42 DXE42 DNI42 DDM42 CTQ42 CJU42 BZY42 BQC42 BGG42 AWK42 AMO42 ACS42 BQC116 D116:D121 BGG116 AWK116 AMO116 ACS116 SW116 JA116 WVM116 WLQ116 WBU116 VRY116 VIC116 UYG116 UOK116 UEO116 TUS116 TKW116 TBA116 SRE116 SHI116 RXM116 RNQ116 RDU116 QTY116 QKC116 QAG116 PQK116 PGO116 OWS116 OMW116 ODA116 NTE116 NJI116 MZM116 MPQ116 MFU116 LVY116 LMC116 LCG116 KSK116 KIO116 JYS116 JOW116 JFA116 IVE116 ILI116 IBM116 HRQ116 HHU116 GXY116 GOC116 GEG116 FUK116 FKO116 FAS116 EQW116 EHA116 DXE116 DNI116 DDM116 CTQ116 CJU116 BZY124 D122:G123 D48:G49 D50:D55 SW50 JA50 WVM50 WLQ50 WBU50 VRY50 VIC50 UYG50 UOK50 UEO50 TUS50 TKW50 TBA50 SRE50 SHI50 RXM50 RNQ50 RDU50 QTY50 QKC50 QAG50 PQK50 PGO50 OWS50 OMW50 ODA50 NTE50 NJI50 MZM50 MPQ50 MFU50 LVY50 LMC50 LCG50 KSK50 KIO50 JYS50 JOW50 JFA50 IVE50 ILI50 IBM50 HRQ50 HHU50 GXY50 GOC50 GEG50 FUK50 FKO50 FAS50 EQW50 EHA50 DXE50 DNI50 DDM50 CTQ50 CJU50 BZY50 BQC50 BGG50 AWK50 AMO50 ACS50 D56:G57 ACS58 D58:D64 SW58 JA58 WVM58 WLQ58 WBU58 VRY58 VIC58 UYG58 UOK58 UEO58 TUS58 TKW58 TBA58 SRE58 SHI58 RXM58 RNQ58 RDU58 QTY58 QKC58 QAG58 PQK58 PGO58 OWS58 OMW58 ODA58 NTE58 NJI58 MZM58 MPQ58 MFU58 LVY58 LMC58 LCG58 KSK58 KIO58 JYS58 JOW58 JFA58 IVE58 ILI58 IBM58 HRQ58 HHU58 GXY58 GOC58 GEG58 FUK58 FKO58 FAS58 EQW58 EHA58 DXE58 DNI58 DDM58 CTQ58 CJU58 BZY58 BQC58 BGG58 AWK58 AMO58 D65:G66 AMO67 ACS67 D67:D73 SW67 JA67 WVM67 WLQ67 WBU67 VRY67 VIC67 UYG67 UOK67 UEO67 TUS67 TKW67 TBA67 SRE67 SHI67 RXM67 RNQ67 RDU67 QTY67 QKC67 QAG67 PQK67 PGO67 OWS67 OMW67 ODA67 NTE67 NJI67 MZM67 MPQ67 MFU67 LVY67 LMC67 LCG67 KSK67 KIO67 JYS67 JOW67 JFA67 IVE67 ILI67 IBM67 HRQ67 HHU67 GXY67 GOC67 GEG67 FUK67 FKO67 FAS67 EQW67 EHA67 DXE67 DNI67 DDM67 CTQ67 CJU67 BZY67 BQC67 BGG67 AWK67 D74:G76 AWK77 AMO77 ACS77 D77:D84 SW77 JA77 WVM77 WLQ77 WBU77 VRY77 VIC77 UYG77 UOK77 UEO77 TUS77 TKW77 TBA77 SRE77 SHI77 RXM77 RNQ77 RDU77 QTY77 QKC77 QAG77 PQK77 PGO77 OWS77 OMW77 ODA77 NTE77 NJI77 MZM77 MPQ77 MFU77 LVY77 LMC77 LCG77 KSK77 KIO77 JYS77 JOW77 JFA77 IVE77 ILI77 IBM77 HRQ77 HHU77 GXY77 GOC77 GEG77 FUK77 FKO77 FAS77 EQW77 EHA77 DXE77 DNI77 DDM77 CTQ77 CJU77 BZY77 BQC77 BGG77 D85:G87 BGG88 AWK88 AMO88 ACS88 D88:D94 SW88 JA88 WVM88 WLQ88 WBU88 VRY88 VIC88 UYG88 UOK88 UEO88 TUS88 TKW88 TBA88 SRE88 SHI88 RXM88 RNQ88 RDU88 QTY88 QKC88 QAG88 PQK88 PGO88 OWS88 OMW88 ODA88 NTE88 NJI88 MZM88 MPQ88 MFU88 LVY88 LMC88 LCG88 KSK88 KIO88 JYS88 JOW88 JFA88 IVE88 ILI88 IBM88 HRQ88 HHU88 GXY88 GOC88 GEG88 FUK88 FKO88 FAS88 EQW88 EHA88 DXE88 DNI88 DDM88 CTQ88 CJU88 BZY88 BQC88 D95:G99 D100:D105 BGG100 AWK100 AMO100 ACS100 SW100 JA100 WVM100 WLQ100 WBU100 VRY100 VIC100 UYG100 UOK100 UEO100 TUS100 TKW100 TBA100 SRE100 SHI100 RXM100 RNQ100 RDU100 QTY100 QKC100 QAG100 PQK100 PGO100 OWS100 OMW100 ODA100 NTE100 NJI100 MZM100 MPQ100 MFU100 LVY100 LMC100 LCG100 KSK100 KIO100 JYS100 JOW100 JFA100 IVE100 ILI100 IBM100 HRQ100 HHU100 GXY100 GOC100 GEG100 FUK100 FKO100 FAS100 EQW100 EHA100 DXE100 DNI100 DDM100 CTQ100 CJU100 BZY100 BQC100 D106:G107 BQC108 D108:D113 BGG108 AWK108 AMO108 ACS108 SW108 JA108 WVM108 WLQ108 WBU108 VRY108 VIC108 UYG108 UOK108 UEO108 TUS108 TKW108 TBA108 SRE108 SHI108 RXM108 RNQ108 RDU108 QTY108 QKC108 QAG108 PQK108 PGO108 OWS108 OMW108 ODA108 NTE108 NJI108 MZM108 MPQ108 MFU108 LVY108 LMC108 LCG108 KSK108 KIO108 JYS108 JOW108 JFA108 IVE108 ILI108 IBM108 HRQ108 HHU108 GXY108 GOC108 GEG108 FUK108 FKO108 FAS108 EQW108 EHA108 DXE108 DNI108 DDM108 CTQ108 CJU108 BZY108 D114:G115 BZY116 BQC124 D124:D130 BGG124 AWK124 AMO124 ACS124 SW124 JA124 WVM124 WLQ124 WBU124 VRY124 VIC124 UYG124 UOK124 UEO124 TUS124 TKW124 TBA124 SRE124 SHI124 RXM124 RNQ124 RDU124 QTY124 QKC124 QAG124 PQK124 PGO124 OWS124 OMW124 ODA124 NTE124 NJI124 MZM124 MPQ124 MFU124 LVY124 LMC124 LCG124 KSK124 KIO124 JYS124 JOW124 JFA124 IVE124 ILI124 IBM124 HRQ124 HHU124 GXY124 GOC124 GEG124 FUK124 FKO124 FAS124 EQW124 EHA124 DXE124 DNI124 DDM124 CTQ124 CJU124 D131:G132 D133:D138 BZY133 BQC133 BGG133 AWK133 AMO133 ACS133 SW133 JA133 WVM133 WLQ133 WBU133 VRY133 VIC133 UYG133 UOK133 UEO133 TUS133 TKW133 TBA133 SRE133 SHI133 RXM133 RNQ133 RDU133 QTY133 QKC133 QAG133 PQK133 PGO133 OWS133 OMW133 ODA133 NTE133 NJI133 MZM133 MPQ133 MFU133 LVY133 LMC133 LCG133 KSK133 KIO133 JYS133 JOW133 JFA133 IVE133 ILI133 IBM133 HRQ133 HHU133 GXY133 GOC133 GEG133 FUK133 FKO133 FAS133 EQW133 EHA133 DXE133 DNI133 DDM133 CTQ133 D142:D148 D1548:D1569 D5:D47 D176:D181 D170:G175 D139:G141 D163:D169 D447:G456 D1584:D1589 D1590:G1595 D1596:D1601 D149:G151 D152:D158 D159:G162 D1602:G1606 D1607:D1612 D1613:G1617 D210:D216 D1618:D1623 D182:G183 D184:D189 D190:G191 D192:D197 D198:G200 D201:D206 D207:G209 D1644:D1648 D1624:G1633 D1634:D1638 D1639:G1643 AWK460 D217:G220 D221:D227 D228:G230 D231:D237 D238:G240 D241:D247 D248:G250 D251:D257 D258:G260 D1663:D1670 D261:D267 D427:G434 AMO435 ACS435 SW435 JA435 D435 WVM435 WLQ435 WBU435 VRY435 VIC435 UYG435 UOK435 UEO435 TUS435 TKW435 TBA435 SRE435 SHI435 RXM435 RNQ435 RDU435 QTY435 QKC435 QAG435 PQK435 PGO435 OWS435 OMW435 ODA435 NTE435 NJI435 MZM435 MPQ435 MFU435 LVY435 LMC435 LCG435 KSK435 KIO435 JYS435 JOW435 JFA435 IVE435 ILI435 IBM435 HRQ435 HHU435 GXY435 GOC435 GEG435 FUK435 FKO435 FAS435 EQW435 EHA435 DXE435 DNI435 DDM435 CTQ435 CJU435 BZY435 BQC435 BGG435 AWK435 D436:G445 AMO446 ACS446 SW446 JA446 D446 WVM446 WLQ446 WBU446 VRY446 VIC446 UYG446 UOK446 UEO446 TUS446 TKW446 TBA446 SRE446 SHI446 RXM446 RNQ446 RDU446 QTY446 QKC446 QAG446 PQK446 PGO446 OWS446 OMW446 ODA446 NTE446 NJI446 MZM446 MPQ446 MFU446 LVY446 LMC446 LCG446 KSK446 KIO446 JYS446 JOW446 JFA446 IVE446 ILI446 IBM446 HRQ446 HHU446 GXY446 GOC446 GEG446 FUK446 FKO446 FAS446 EQW446 EHA446 DXE446 DNI446 DDM446 CTQ446 CJU446 BZY446 BQC446 BGG446 AWK446 SW426 AMO460 ACS460 SW460 JA460 D457:D460 WVM460 WLQ460 WBU460 VRY460 VIC460 UYG460 UOK460 UEO460 TUS460 TKW460 TBA460 SRE460 SHI460 RXM460 RNQ460 RDU460 QTY460 QKC460 QAG460 PQK460 PGO460 OWS460 OMW460 ODA460 NTE460 NJI460 MZM460 MPQ460 MFU460 LVY460 LMC460 LCG460 KSK460 KIO460 JYS460 JOW460 JFA460 IVE460 ILI460 IBM460 HRQ460 HHU460 GXY460 GOC460 GEG460 FUK460 FKO460 FAS460 EQW460 EHA460 DXE460 DNI460 DDM460 CTQ460 CJU460 BZY460 BQC460 BGG460 D1649:G1653 D1654:D1661 D1662:G1662 IX1688:IZ1688 ACS426 AMO426 AWK426 BGG426 BQC426 BZY426 CJU426 CTQ426 DDM426 DNI426 DXE426 EHA426 EQW426 FAS426 FKO426 FUK426 GEG426 GOC426 GXY426 HHU426 HRQ426 IBM426 ILI426 IVE426 JFA426 JOW426 JYS426 KIO426 KSK426 LCG426 LMC426 LVY426 MFU426 MPQ426 MZM426 NJI426 NTE426 ODA426 OMW426 OWS426 PGO426 PQK426 QAG426 QKC426 QTY426 RDU426 RNQ426 RXM426 SHI426 SRE426 TBA426 TKW426 TUS426 UEO426 UOK426 UYG426 VIC426 VRY426 WBU426 WLQ426 WVM426 D426 JA426 D461:G469 AWK470 AMO470 ACS470 SW470 JA470 D470 WVM470 WLQ470 WBU470 VRY470 VIC470 UYG470 UOK470 UEO470 TUS470 TKW470 TBA470 SRE470 SHI470 RXM470 RNQ470 RDU470 QTY470 QKC470 QAG470 PQK470 PGO470 OWS470 OMW470 ODA470 NTE470 NJI470 MZM470 MPQ470 MFU470 LVY470 LMC470 LCG470 KSK470 KIO470 JYS470 JOW470 JFA470 IVE470 ILI470 IBM470 HRQ470 HHU470 GXY470 GOC470 GEG470 FUK470 FKO470 FAS470 EQW470 EHA470 DXE470 DNI470 DDM470 CTQ470 CJU470 BZY470 BQC470 BGG470 D1579:G1583 D1673:D1680 D1671:G1672 D1536:G1547 D471:G480 AMO1535 D1487:G1495 ACS1535 SW1535 JA1535 D1535 WVM1535 WLQ1535 WBU1535 VRY1535 VIC1535 UYG1535 UOK1535 UEO1535 TUS1535 TKW1535 TBA1535 SRE1535 SHI1535 RXM1535 RNQ1535 RDU1535 QTY1535 QKC1535 QAG1535 PQK1535 PGO1535 OWS1535 OMW1535 ODA1535 NTE1535 NJI1535 MZM1535 MPQ1535 MFU1535 LVY1535 LMC1535 LCG1535 KSK1535 KIO1535 JYS1535 JOW1535 JFA1535 IVE1535 ILI1535 IBM1535 HRQ1535 HHU1535 GXY1535 GOC1535 GEG1535 FUK1535 FKO1535 FAS1535 EQW1535 EHA1535 DXE1535 DNI1535 DDM1535 CTQ1535 CJU1535 BZY1535 BQC1535 BGG1535 AWK1535 SW1496 ACS1496 AMO1496 AWK1496 BGG1496 BQC1496 BZY1496 CJU1496 CTQ1496 DDM1496 DNI1496 DXE1496 EHA1496 EQW1496 FAS1496 FKO1496 FUK1496 GEG1496 GOC1496 GXY1496 HHU1496 HRQ1496 IBM1496 ILI1496 IVE1496 JFA1496 JOW1496 JYS1496 KIO1496 KSK1496 LCG1496 LMC1496 LVY1496 MFU1496 MPQ1496 MZM1496 NJI1496 NTE1496 ODA1496 OMW1496 OWS1496 PGO1496 PQK1496 QAG1496 QKC1496 QTY1496 RDU1496 RNQ1496 RXM1496 SHI1496 SRE1496 TBA1496 TKW1496 TUS1496 UEO1496 UOK1496 UYG1496 VIC1496 VRY1496 WBU1496 WLQ1496 WVM1496 D1496 JA1496 SW1529 JA1529 D1529 WVM1529 WLQ1529 WBU1529 VRY1529 VIC1529 UYG1529 UOK1529 UEO1529 TUS1529 TKW1529 TBA1529 SRE1529 SHI1529 RXM1529 RNQ1529 RDU1529 QTY1529 QKC1529 QAG1529 PQK1529 PGO1529 OWS1529 OMW1529 ODA1529 NTE1529 NJI1529 MZM1529 MPQ1529 MFU1529 LVY1529 LMC1529 LCG1529 KSK1529 KIO1529 JYS1529 JOW1529 JFA1529 IVE1529 ILI1529 IBM1529 HRQ1529 HHU1529 GXY1529 GOC1529 GEG1529 FUK1529 FKO1529 FAS1529 EQW1529 EHA1529 DXE1529 DNI1529 DDM1529 CTQ1529 CJU1529 BZY1529 BQC1529 BGG1529 AWK1529 AMO1529 ACS1529 D1530:G1531 ACS1532 SW1532 JA1532 D1532 WVM1532 WLQ1532 WBU1532 VRY1532 VIC1532 UYG1532 UOK1532 UEO1532 TUS1532 TKW1532 TBA1532 SRE1532 SHI1532 RXM1532 RNQ1532 RDU1532 QTY1532 QKC1532 QAG1532 PQK1532 PGO1532 OWS1532 OMW1532 ODA1532 NTE1532 NJI1532 MZM1532 MPQ1532 MFU1532 LVY1532 LMC1532 LCG1532 KSK1532 KIO1532 JYS1532 JOW1532 JFA1532 IVE1532 ILI1532 IBM1532 HRQ1532 HHU1532 GXY1532 GOC1532 GEG1532 FUK1532 FKO1532 FAS1532 EQW1532 EHA1532 DXE1532 DNI1532 DDM1532 CTQ1532 CJU1532 BZY1532 BQC1532 BGG1532 AWK1532 AMO1532 D1533:G1534 ODA775 OMW775 OWS775 PGO775 PQK775 QAG775 QKC775 QTY775 RDU775 RNQ775 RXM775 SHI775 SRE775 TBA775 TKW775 TUS775 UEO775 UOK775 UYG775 VIC775 VRY775 WBU775 WLQ775 WVM775 D775 JA775 SW775 ACS775 AMO775 AWK775 BGG775 BQC775 BZY775 CJU775 CTQ775 DDM775 DNI775 DXE775 EHA775 EQW775 FAS775 FKO775 FUK775 GEG775 GOC775 GXY775 HHU775 HRQ775 IBM775 ILI775 IVE775 JFA775 JOW775 JYS775 KIO775 KSK775 LCG775 LMC775 LVY775 D776:G783 LVY784 MFU784 NTE1081 MPQ784 MZM784 NJI784 NTE784 ODA784 OMW784 OWS784 PGO784 PQK784 QAG784 QKC784 QTY784 RDU784 RNQ784 RXM784 SHI784 SRE784 TBA784 TKW784 TUS784 UEO784 UOK784 UYG784 VIC784 VRY784 WBU784 WLQ784 WVM784 D784 JA784 SW784 ACS784 AMO784 AWK784 BGG784 BQC784 BZY784 CJU784 CTQ784 DDM784 DNI784 DXE784 EHA784 EQW784 FAS784 FKO784 FUK784 GEG784 GOC784 GXY784 HHU784 HRQ784 IBM784 ILI784 IVE784 JFA784 JOW784 JYS784 KIO784 KSK784 LCG784 LMC784 D785:G792 LMC793 LVY793 JA481 SW481 ACS481 AMO481 AWK481 BGG481 BQC481 BZY481 CJU481 CTQ481 DDM481 DNI481 DXE481 EHA481 EQW481 FAS481 FKO481 FUK481 GEG481 GOC481 GXY481 HHU481 HRQ481 IBM481 ILI481 IVE481 JFA481 JOW481 JYS481 KIO481 KSK481 LCG481 LMC481 LVY481 MFU481 MPQ481 MZM481 NJI481 NTE481 ODA481 OMW481 OWS481 PGO481 PQK481 QAG481 QKC481 QTY481 RDU481 RNQ481 RXM481 SHI481 SRE481 TBA481 TKW481 TUS481 UEO481 UOK481 UYG481 VIC481 VRY481 WBU481 WLQ481 WVM481 D481 MFU793 MPQ793 MZM793 NJI793 NTE793 ODA793 OMW793 OWS793 PGO793 PQK793 QAG793 QKC793 QTY793 RDU793 RNQ793 RXM793 SHI793 SRE793 TBA793 TKW793 TUS793 UEO793 UOK793 UYG793 VIC793 VRY793 WBU793 WLQ793 WVM793 D793 JA793 SW793 ACS793 AMO793 AWK793 BGG793 BQC793 BZY793 CJU793 CTQ793 DDM793 DNI793 DXE793 EHA793 EQW793 FAS793 FKO793 FUK793 GEG793 GOC793 GXY793 HHU793 HRQ793 IBM793 ILI793 IVE793 JFA793 JOW793 JYS793 KIO793 KSK793 LCG793 D794:G801 LCG802 LMC802 LVY802 MFU802 MPQ802 MZM802 NJI802 NTE802 ODA802 OMW802 OWS802 PGO802 PQK802 QAG802 QKC802 QTY802 RDU802 RNQ802 RXM802 SHI802 SRE802 TBA802 TKW802 TUS802 UEO802 UOK802 UYG802 VIC802 VRY802 WBU802 WLQ802 WVM802 D802 JA802 SW802 ACS802 AMO802 AWK802 BGG802 BQC802 BZY802 CJU802 CTQ802 DDM802 DNI802 DXE802 EHA802 EQW802 FAS802 FKO802 FUK802 GEG802 GOC802 GXY802 HHU802 HRQ802 IBM802 ILI802 IVE802 JFA802 JOW802 JYS802 KIO802 KSK802 D803:G810 KSK811 LCG811 LMC811 LVY811 MFU811 MPQ811 MZM811 NJI811 NTE811 ODA811 OMW811 OWS811 PGO811 PQK811 QAG811 QKC811 QTY811 RDU811 RNQ811 RXM811 SHI811 SRE811 TBA811 TKW811 TUS811 UEO811 UOK811 UYG811 VIC811 VRY811 WBU811 WLQ811 WVM811 D811 JA811 SW811 ACS811 AMO811 AWK811 BGG811 BQC811 BZY811 CJU811 CTQ811 DDM811 DNI811 DXE811 EHA811 EQW811 FAS811 FKO811 FUK811 GEG811 GOC811 GXY811 HHU811 HRQ811 IBM811 ILI811 IVE811 JFA811 JOW811 JYS811 KIO811 D812:G819 KIO820 KSK820 LCG820 LMC820 LVY820 MFU820 MPQ820 MZM820 NJI820 NTE820 ODA820 OMW820 OWS820 PGO820 PQK820 QAG820 QKC820 QTY820 RDU820 RNQ820 RXM820 SHI820 SRE820 TBA820 TKW820 TUS820 UEO820 UOK820 UYG820 VIC820 VRY820 WBU820 WLQ820 WVM820 D820 JA820 SW820 ACS820 AMO820 AWK820 BGG820 BQC820 BZY820 CJU820 CTQ820 DDM820 DNI820 DXE820 EHA820 EQW820 FAS820 FKO820 FUK820 GEG820 GOC820 GXY820 HHU820 HRQ820 IBM820 ILI820 IVE820 JFA820 JOW820 JYS820 D821:G828 D482:G494 D495 JA495 SW495 ACS495 AMO495 AWK495 BGG495 BQC495 BZY495 CJU495 CTQ495 DDM495 DNI495 DXE495 EHA495 EQW495 FAS495 FKO495 FUK495 GEG495 GOC495 GXY495 HHU495 HRQ495 IBM495 ILI495 IVE495 JFA495 JOW495 JYS495 KIO495 KSK495 LCG495 LMC495 LVY495 MFU495 MPQ495 MZM495 NJI495 NTE495 ODA495 OMW495 OWS495 PGO495 PQK495 QAG495 QKC495 QTY495 RDU495 RNQ495 RXM495 SHI495 SRE495 TBA495 TKW495 TUS495 UEO495 UOK495 UYG495 VIC495 VRY495 WBU495 WLQ495 WVM495 D496:G508 WVM509 D509 JA509 SW509 ACS509 AMO509 AWK509 BGG509 BQC509 BZY509 CJU509 CTQ509 DDM509 DNI509 DXE509 EHA509 EQW509 FAS509 FKO509 FUK509 GEG509 GOC509 GXY509 HHU509 HRQ509 IBM509 ILI509 IVE509 JFA509 JOW509 JYS509 KIO509 KSK509 LCG509 LMC509 LVY509 MFU509 MPQ509 MZM509 NJI509 NTE509 ODA509 OMW509 OWS509 PGO509 PQK509 QAG509 QKC509 QTY509 RDU509 RNQ509 RXM509 SHI509 SRE509 TBA509 TKW509 TUS509 UEO509 UOK509 UYG509 VIC509 VRY509 WBU509 WLQ509 D510:G522 WVM523 D523 JA523 SW523 ACS523 AMO523 AWK523 BGG523 BQC523 BZY523 CJU523 CTQ523 DDM523 DNI523 DXE523 EHA523 EQW523 FAS523 FKO523 FUK523 GEG523 GOC523 GXY523 HHU523 HRQ523 IBM523 ILI523 IVE523 JFA523 JOW523 JYS523 KIO523 KSK523 LCG523 LMC523 LVY523 MFU523 MPQ523 MZM523 NJI523 NTE523 ODA523 OMW523 OWS523 PGO523 PQK523 QAG523 QKC523 QTY523 RDU523 RNQ523 RXM523 SHI523 SRE523 TBA523 TKW523 TUS523 UEO523 UOK523 UYG523 VIC523 VRY523 WBU523 WLQ523 D524:G531 WLQ532 WVM532 D532 JA532 SW532 ACS532 AMO532 AWK532 BGG532 BQC532 BZY532 CJU532 CTQ532 DDM532 DNI532 DXE532 EHA532 EQW532 FAS532 FKO532 FUK532 GEG532 GOC532 GXY532 HHU532 HRQ532 IBM532 ILI532 IVE532 JFA532 JOW532 JYS532 KIO532 KSK532 LCG532 LMC532 LVY532 MFU532 MPQ532 MZM532 NJI532 NTE532 ODA532 OMW532 OWS532 PGO532 PQK532 QAG532 QKC532 QTY532 RDU532 RNQ532 RXM532 SHI532 SRE532 TBA532 TKW532 TUS532 UEO532 UOK532 UYG532 VIC532 VRY532 WBU532 D533:G540 WBU541 WLQ541 WVM541 D541 JA541 SW541 ACS541 AMO541 AWK541 BGG541 BQC541 BZY541 CJU541 CTQ541 DDM541 DNI541 DXE541 EHA541 EQW541 FAS541 FKO541 FUK541 GEG541 GOC541 GXY541 HHU541 HRQ541 IBM541 ILI541 IVE541 JFA541 JOW541 JYS541 KIO541 KSK541 LCG541 LMC541 LVY541 MFU541 MPQ541 MZM541 NJI541 NTE541 ODA541 OMW541 OWS541 PGO541 PQK541 QAG541 QKC541 QTY541 RDU541 RNQ541 RXM541 SHI541 SRE541 TBA541 TKW541 TUS541 UEO541 UOK541 UYG541 VIC541 VRY541 D542:G549 VRY550 WBU550 WLQ550 WVM550 D550 JA550 SW550 ACS550 AMO550 AWK550 BGG550 BQC550 BZY550 CJU550 CTQ550 DDM550 DNI550 DXE550 EHA550 EQW550 FAS550 FKO550 FUK550 GEG550 GOC550 GXY550 HHU550 HRQ550 IBM550 ILI550 IVE550 JFA550 JOW550 JYS550 KIO550 KSK550 LCG550 LMC550 LVY550 MFU550 MPQ550 MZM550 NJI550 NTE550 ODA550 OMW550 OWS550 PGO550 PQK550 QAG550 QKC550 QTY550 RDU550 RNQ550 RXM550 SHI550 SRE550 TBA550 TKW550 TUS550 UEO550 UOK550 UYG550 VIC550 D551:G558 VIC559 VRY559 WBU559 WLQ559 WVM559 D559 JA559 SW559 ACS559 AMO559 AWK559 BGG559 BQC559 BZY559 CJU559 CTQ559 DDM559 DNI559 DXE559 EHA559 EQW559 FAS559 FKO559 FUK559 GEG559 GOC559 GXY559 HHU559 HRQ559 IBM559 ILI559 IVE559 JFA559 JOW559 JYS559 KIO559 KSK559 LCG559 LMC559 LVY559 MFU559 MPQ559 MZM559 NJI559 NTE559 ODA559 OMW559 OWS559 PGO559 PQK559 QAG559 QKC559 QTY559 RDU559 RNQ559 RXM559 SHI559 SRE559 TBA559 TKW559 TUS559 UEO559 UOK559 UYG559 D560:G567 UYG568 VIC568 VRY568 WBU568 WLQ568 WVM568 D568 JA568 SW568 ACS568 AMO568 AWK568 BGG568 BQC568 BZY568 CJU568 CTQ568 DDM568 DNI568 DXE568 EHA568 EQW568 FAS568 FKO568 FUK568 GEG568 GOC568 GXY568 HHU568 HRQ568 IBM568 ILI568 IVE568 JFA568 JOW568 JYS568 KIO568 KSK568 LCG568 LMC568 LVY568 MFU568 MPQ568 MZM568 NJI568 NTE568 ODA568 OMW568 OWS568 PGO568 PQK568 QAG568 QKC568 QTY568 RDU568 RNQ568 RXM568 SHI568 SRE568 TBA568 TKW568 TUS568 UEO568 UOK568 D569:G576 UOK577 UYG577 VIC577 VRY577 WBU577 WLQ577 WVM577 D577 JA577 SW577 ACS577 AMO577 AWK577 BGG577 BQC577 BZY577 CJU577 CTQ577 DDM577 DNI577 DXE577 EHA577 EQW577 FAS577 FKO577 FUK577 GEG577 GOC577 GXY577 HHU577 HRQ577 IBM577 ILI577 IVE577 JFA577 JOW577 JYS577 KIO577 KSK577 LCG577 LMC577 LVY577 MFU577 MPQ577 MZM577 NJI577 NTE577 ODA577 OMW577 OWS577 PGO577 PQK577 QAG577 QKC577 QTY577 RDU577 RNQ577 RXM577 SHI577 SRE577 TBA577 TKW577 TUS577 UEO577 D578:G585 UEO586 UOK586 UYG586 VIC586 VRY586 WBU586 WLQ586 WVM586 D586 JA586 SW586 ACS586 AMO586 AWK586 BGG586 BQC586 BZY586 CJU586 CTQ586 DDM586 DNI586 DXE586 EHA586 EQW586 FAS586 FKO586 FUK586 GEG586 GOC586 GXY586 HHU586 HRQ586 IBM586 ILI586 IVE586 JFA586 JOW586 JYS586 KIO586 KSK586 LCG586 LMC586 LVY586 MFU586 MPQ586 MZM586 NJI586 NTE586 ODA586 OMW586 OWS586 PGO586 PQK586 QAG586 QKC586 QTY586 RDU586 RNQ586 RXM586 SHI586 SRE586 TBA586 TKW586 TUS586 D587:G594 TUS595 UEO595 UOK595 UYG595 VIC595 VRY595 WBU595 WLQ595 WVM595 D595 JA595 SW595 ACS595 AMO595 AWK595 BGG595 BQC595 BZY595 CJU595 CTQ595 DDM595 DNI595 DXE595 EHA595 EQW595 FAS595 FKO595 FUK595 GEG595 GOC595 GXY595 HHU595 HRQ595 IBM595 ILI595 IVE595 JFA595 JOW595 JYS595 KIO595 KSK595 LCG595 LMC595 LVY595 MFU595 MPQ595 MZM595 NJI595 NTE595 ODA595 OMW595 OWS595 PGO595 PQK595 QAG595 QKC595 QTY595 RDU595 RNQ595 RXM595 SHI595 SRE595 TBA595 TKW595 D596:G603 TKW604 TUS604 UEO604 UOK604 UYG604 VIC604 VRY604 WBU604 WLQ604 WVM604 D604 JA604 SW604 ACS604 AMO604 AWK604 BGG604 BQC604 BZY604 CJU604 CTQ604 DDM604 DNI604 DXE604 EHA604 EQW604 FAS604 FKO604 FUK604 GEG604 GOC604 GXY604 HHU604 HRQ604 IBM604 ILI604 IVE604 JFA604 JOW604 JYS604 KIO604 KSK604 LCG604 LMC604 LVY604 MFU604 MPQ604 MZM604 NJI604 NTE604 ODA604 OMW604 OWS604 PGO604 PQK604 QAG604 QKC604 QTY604 RDU604 RNQ604 RXM604 SHI604 SRE604 TBA604 D605:G612 TBA613 TKW613 TUS613 UEO613 UOK613 UYG613 VIC613 VRY613 WBU613 WLQ613 WVM613 D613 JA613 SW613 ACS613 AMO613 AWK613 BGG613 BQC613 BZY613 CJU613 CTQ613 DDM613 DNI613 DXE613 EHA613 EQW613 FAS613 FKO613 FUK613 GEG613 GOC613 GXY613 HHU613 HRQ613 IBM613 ILI613 IVE613 JFA613 JOW613 JYS613 KIO613 KSK613 LCG613 LMC613 LVY613 MFU613 MPQ613 MZM613 NJI613 NTE613 ODA613 OMW613 OWS613 PGO613 PQK613 QAG613 QKC613 QTY613 RDU613 RNQ613 RXM613 SHI613 SRE613 D614:G621 SRE622 TBA622 TKW622 TUS622 UEO622 UOK622 UYG622 VIC622 VRY622 WBU622 WLQ622 WVM622 D622 JA622 SW622 ACS622 AMO622 AWK622 BGG622 BQC622 BZY622 CJU622 CTQ622 DDM622 DNI622 DXE622 EHA622 EQW622 FAS622 FKO622 FUK622 GEG622 GOC622 GXY622 HHU622 HRQ622 IBM622 ILI622 IVE622 JFA622 JOW622 JYS622 KIO622 KSK622 LCG622 LMC622 LVY622 MFU622 MPQ622 MZM622 NJI622 NTE622 ODA622 OMW622 OWS622 PGO622 PQK622 QAG622 QKC622 QTY622 RDU622 RNQ622 RXM622 SHI622 D623:G630 SHI631 SRE631 TBA631 TKW631 TUS631 UEO631 UOK631 UYG631 VIC631 VRY631 WBU631 WLQ631 WVM631 D631 JA631 SW631 ACS631 AMO631 AWK631 BGG631 BQC631 BZY631 CJU631 CTQ631 DDM631 DNI631 DXE631 EHA631 EQW631 FAS631 FKO631 FUK631 GEG631 GOC631 GXY631 HHU631 HRQ631 IBM631 ILI631 IVE631 JFA631 JOW631 JYS631 KIO631 KSK631 LCG631 LMC631 LVY631 MFU631 MPQ631 MZM631 NJI631 NTE631 ODA631 OMW631 OWS631 PGO631 PQK631 QAG631 QKC631 QTY631 RDU631 RNQ631 RXM631 D632:G639 RXM640 SHI640 SRE640 TBA640 TKW640 TUS640 UEO640 UOK640 UYG640 VIC640 VRY640 WBU640 WLQ640 WVM640 D640 JA640 SW640 ACS640 AMO640 AWK640 BGG640 BQC640 BZY640 CJU640 CTQ640 DDM640 DNI640 DXE640 EHA640 EQW640 FAS640 FKO640 FUK640 GEG640 GOC640 GXY640 HHU640 HRQ640 IBM640 ILI640 IVE640 JFA640 JOW640 JYS640 KIO640 KSK640 LCG640 LMC640 LVY640 MFU640 MPQ640 MZM640 NJI640 NTE640 ODA640 OMW640 OWS640 PGO640 PQK640 QAG640 QKC640 QTY640 RDU640 RNQ640 D641:G648 RNQ649 RXM649 SHI649 SRE649 TBA649 TKW649 TUS649 UEO649 UOK649 UYG649 VIC649 VRY649 WBU649 WLQ649 WVM649 D649 JA649 SW649 ACS649 AMO649 AWK649 BGG649 BQC649 BZY649 CJU649 CTQ649 DDM649 DNI649 DXE649 EHA649 EQW649 FAS649 FKO649 FUK649 GEG649 GOC649 GXY649 HHU649 HRQ649 IBM649 ILI649 IVE649 JFA649 JOW649 JYS649 KIO649 KSK649 LCG649 LMC649 LVY649 MFU649 MPQ649 MZM649 NJI649 NTE649 ODA649 OMW649 OWS649 PGO649 PQK649 QAG649 QKC649 QTY649 RDU649 D650:G657 RDU658 RNQ658 RXM658 SHI658 SRE658 TBA658 TKW658 TUS658 UEO658 UOK658 UYG658 VIC658 VRY658 WBU658 WLQ658 WVM658 D658 JA658 SW658 ACS658 AMO658 AWK658 BGG658 BQC658 BZY658 CJU658 CTQ658 DDM658 DNI658 DXE658 EHA658 EQW658 FAS658 FKO658 FUK658 GEG658 GOC658 GXY658 HHU658 HRQ658 IBM658 ILI658 IVE658 JFA658 JOW658 JYS658 KIO658 KSK658 LCG658 LMC658 LVY658 MFU658 MPQ658 MZM658 NJI658 NTE658 ODA658 OMW658 OWS658 PGO658 PQK658 QAG658 QKC658 QTY658 D659:G666 QTY667 RDU667 RNQ667 RXM667 SHI667 SRE667 TBA667 TKW667 TUS667 UEO667 UOK667 UYG667 VIC667 VRY667 WBU667 WLQ667 WVM667 D667 JA667 SW667 ACS667 AMO667 AWK667 BGG667 BQC667 BZY667 CJU667 CTQ667 DDM667 DNI667 DXE667 EHA667 EQW667 FAS667 FKO667 FUK667 GEG667 GOC667 GXY667 HHU667 HRQ667 IBM667 ILI667 IVE667 JFA667 JOW667 JYS667 KIO667 KSK667 LCG667 LMC667 LVY667 MFU667 MPQ667 MZM667 NJI667 NTE667 ODA667 OMW667 OWS667 PGO667 PQK667 QAG667 QKC667 D668:G675 QKC676 QTY676 RDU676 RNQ676 RXM676 SHI676 SRE676 TBA676 TKW676 TUS676 UEO676 UOK676 UYG676 VIC676 VRY676 WBU676 WLQ676 WVM676 D676 JA676 SW676 ACS676 AMO676 AWK676 BGG676 BQC676 BZY676 CJU676 CTQ676 DDM676 DNI676 DXE676 EHA676 EQW676 FAS676 FKO676 FUK676 GEG676 GOC676 GXY676 HHU676 HRQ676 IBM676 ILI676 IVE676 JFA676 JOW676 JYS676 KIO676 KSK676 LCG676 LMC676 LVY676 MFU676 MPQ676 MZM676 NJI676 NTE676 ODA676 OMW676 OWS676 PGO676 PQK676 QAG676 D677:G684 QAG685 QKC685 QTY685 RDU685 RNQ685 RXM685 SHI685 SRE685 TBA685 TKW685 TUS685 UEO685 UOK685 UYG685 VIC685 VRY685 WBU685 WLQ685 WVM685 D685 JA685 SW685 ACS685 AMO685 AWK685 BGG685 BQC685 BZY685 CJU685 CTQ685 DDM685 DNI685 DXE685 EHA685 EQW685 FAS685 FKO685 FUK685 GEG685 GOC685 GXY685 HHU685 HRQ685 IBM685 ILI685 IVE685 JFA685 JOW685 JYS685 KIO685 KSK685 LCG685 LMC685 LVY685 MFU685 MPQ685 MZM685 NJI685 NTE685 ODA685 OMW685 OWS685 PGO685 PQK685 D686:G693 PQK694 QAG694 QKC694 QTY694 RDU694 RNQ694 RXM694 SHI694 SRE694 TBA694 TKW694 TUS694 UEO694 UOK694 UYG694 VIC694 VRY694 WBU694 WLQ694 WVM694 D694 JA694 SW694 ACS694 AMO694 AWK694 BGG694 BQC694 BZY694 CJU694 CTQ694 DDM694 DNI694 DXE694 EHA694 EQW694 FAS694 FKO694 FUK694 GEG694 GOC694 GXY694 HHU694 HRQ694 IBM694 ILI694 IVE694 JFA694 JOW694 JYS694 KIO694 KSK694 LCG694 LMC694 LVY694 MFU694 MPQ694 MZM694 NJI694 NTE694 ODA694 OMW694 OWS694 PGO694 D695:G702 PGO703 PQK703 QAG703 QKC703 QTY703 RDU703 RNQ703 RXM703 SHI703 SRE703 TBA703 TKW703 TUS703 UEO703 UOK703 UYG703 VIC703 VRY703 WBU703 WLQ703 WVM703 D703 JA703 SW703 ACS703 AMO703 AWK703 BGG703 BQC703 BZY703 CJU703 CTQ703 DDM703 DNI703 DXE703 EHA703 EQW703 FAS703 FKO703 FUK703 GEG703 GOC703 GXY703 HHU703 HRQ703 IBM703 ILI703 IVE703 JFA703 JOW703 JYS703 KIO703 KSK703 LCG703 LMC703 LVY703 MFU703 MPQ703 MZM703 NJI703 NTE703 ODA703 OMW703 OWS703 D704:G711 OWS712 PGO712 PQK712 QAG712 QKC712 QTY712 RDU712 RNQ712 RXM712 SHI712 SRE712 TBA712 TKW712 TUS712 UEO712 UOK712 UYG712 VIC712 VRY712 WBU712 WLQ712 WVM712 D712 JA712 SW712 ACS712 AMO712 AWK712 BGG712 BQC712 BZY712 CJU712 CTQ712 DDM712 DNI712 DXE712 EHA712 EQW712 FAS712 FKO712 FUK712 GEG712 GOC712 GXY712 HHU712 HRQ712 IBM712 ILI712 IVE712 JFA712 JOW712 JYS712 KIO712 KSK712 LCG712 LMC712 LVY712 MFU712 MPQ712 MZM712 NJI712 NTE712 ODA712 OMW712 D713:G720 OMW721 OWS721 PGO721 PQK721 QAG721 QKC721 QTY721 RDU721 RNQ721 RXM721 SHI721 SRE721 TBA721 TKW721 TUS721 UEO721 UOK721 UYG721 VIC721 VRY721 WBU721 WLQ721 WVM721 D721 JA721 SW721 ACS721 AMO721 AWK721 BGG721 BQC721 BZY721 CJU721 CTQ721 DDM721 DNI721 DXE721 EHA721 EQW721 FAS721 FKO721 FUK721 GEG721 GOC721 GXY721 HHU721 HRQ721 IBM721 ILI721 IVE721 JFA721 JOW721 JYS721 KIO721 KSK721 LCG721 LMC721 LVY721 MFU721 MPQ721 MZM721 NJI721 NTE721 ODA721 D722:G729 ODA730 OMW730 OWS730 PGO730 PQK730 QAG730 QKC730 QTY730 RDU730 RNQ730 RXM730 SHI730 SRE730 TBA730 TKW730 TUS730 UEO730 UOK730 UYG730 VIC730 VRY730 WBU730 WLQ730 WVM730 D730 JA730 SW730 ACS730 AMO730 AWK730 BGG730 BQC730 BZY730 CJU730 CTQ730 DDM730 DNI730 DXE730 EHA730 EQW730 FAS730 FKO730 FUK730 GEG730 GOC730 GXY730 HHU730 HRQ730 IBM730 ILI730 IVE730 JFA730 JOW730 JYS730 KIO730 KSK730 LCG730 LMC730 LVY730 MFU730 MPQ730 MZM730 NJI730 NTE730 D731:G738 NTE739 ODA739 OMW739 OWS739 PGO739 PQK739 QAG739 QKC739 QTY739 RDU739 RNQ739 RXM739 SHI739 SRE739 TBA739 TKW739 TUS739 UEO739 UOK739 UYG739 VIC739 VRY739 WBU739 WLQ739 WVM739 D739 JA739 SW739 ACS739 AMO739 AWK739 BGG739 BQC739 BZY739 CJU739 CTQ739 DDM739 DNI739 DXE739 EHA739 EQW739 FAS739 FKO739 FUK739 GEG739 GOC739 GXY739 HHU739 HRQ739 IBM739 ILI739 IVE739 JFA739 JOW739 JYS739 KIO739 KSK739 LCG739 LMC739 LVY739 MFU739 MPQ739 MZM739 NJI739 D740:G747 NJI748 NTE748 ODA748 OMW748 OWS748 PGO748 PQK748 QAG748 QKC748 QTY748 RDU748 RNQ748 RXM748 SHI748 SRE748 TBA748 TKW748 TUS748 UEO748 UOK748 UYG748 VIC748 VRY748 WBU748 WLQ748 WVM748 D748 JA748 SW748 ACS748 AMO748 AWK748 BGG748 BQC748 BZY748 CJU748 CTQ748 DDM748 DNI748 DXE748 EHA748 EQW748 FAS748 FKO748 FUK748 GEG748 GOC748 GXY748 HHU748 HRQ748 IBM748 ILI748 IVE748 JFA748 JOW748 JYS748 KIO748 KSK748 LCG748 LMC748 LVY748 MFU748 MPQ748 MZM748 D749:G756 MZM757 NJI757 NTE757 ODA757 OMW757 OWS757 PGO757 PQK757 QAG757 QKC757 QTY757 RDU757 RNQ757 RXM757 SHI757 SRE757 TBA757 TKW757 TUS757 UEO757 UOK757 UYG757 VIC757 VRY757 WBU757 WLQ757 WVM757 D757 JA757 SW757 ACS757 AMO757 AWK757 BGG757 BQC757 BZY757 CJU757 CTQ757 DDM757 DNI757 DXE757 EHA757 EQW757 FAS757 FKO757 FUK757 GEG757 GOC757 GXY757 HHU757 HRQ757 IBM757 ILI757 IVE757 JFA757 JOW757 JYS757 KIO757 KSK757 LCG757 LMC757 LVY757 MFU757 MPQ757 D758:G765 MPQ766 MZM766 NJI766 NTE766 ODA766 OMW766 OWS766 PGO766 PQK766 QAG766 QKC766 QTY766 RDU766 RNQ766 RXM766 SHI766 SRE766 TBA766 TKW766 TUS766 UEO766 UOK766 UYG766 VIC766 VRY766 WBU766 WLQ766 WVM766 D766 JA766 SW766 ACS766 AMO766 AWK766 BGG766 BQC766 BZY766 CJU766 CTQ766 DDM766 DNI766 DXE766 EHA766 EQW766 FAS766 FKO766 FUK766 GEG766 GOC766 GXY766 HHU766 HRQ766 IBM766 ILI766 IVE766 JFA766 JOW766 JYS766 KIO766 KSK766 LCG766 LMC766 LVY766 MFU766 D767:G774 MFU775 MPQ775 MZM775 NJI775 NTE775 ODA1081 OMW1081 OWS1081 PGO1081 PQK1081 QAG1081 QKC1081 QTY1081 RDU1081 RNQ1081 RXM1081 SHI1081 SRE1081 TBA1081 TKW1081 TUS1081 UEO1081 UOK1081 UYG1081 VIC1081 VRY1081 WBU1081 WLQ1081 WVM1081 D1081 JA1081 SW1081 ACS1081 AMO1081 AWK1081 BGG1081 BQC1081 BZY1081 CJU1081 CTQ1081 DDM1081 DNI1081 DXE1081 EHA1081 EQW1081 FAS1081 FKO1081 FUK1081 GEG1081 GOC1081 GXY1081 HHU1081 HRQ1081 IBM1081 ILI1081 IVE1081 JFA1081 JOW1081 JYS1081 KIO1081 KSK1081 LCG1081 LMC1081 LVY1081 D1082:G1089 LVY1090 MFU1090 MPQ1090 MZM1090 NJI1090 NTE1090 ODA1090 OMW1090 OWS1090 PGO1090 PQK1090 QAG1090 QKC1090 QTY1090 RDU1090 RNQ1090 RXM1090 SHI1090 SRE1090 TBA1090 TKW1090 TUS1090 UEO1090 UOK1090 UYG1090 VIC1090 VRY1090 WBU1090 WLQ1090 WVM1090 D1090 JA1090 SW1090 ACS1090 AMO1090 AWK1090 BGG1090 BQC1090 BZY1090 CJU1090 CTQ1090 DDM1090 DNI1090 DXE1090 EHA1090 EQW1090 FAS1090 FKO1090 FUK1090 GEG1090 GOC1090 GXY1090 HHU1090 HRQ1090 IBM1090 ILI1090 IVE1090 JFA1090 JOW1090 JYS1090 KIO1090 KSK1090 LCG1090 LMC1090 D1091:G1098 LMC1099 LVY1099 MFU1099 MPQ1099 MZM1099 NJI1099 NTE1099 ODA1099 OMW1099 OWS1099 PGO1099 PQK1099 QAG1099 QKC1099 QTY1099 RDU1099 RNQ1099 RXM1099 SHI1099 SRE1099 TBA1099 TKW1099 TUS1099 UEO1099 UOK1099 UYG1099 VIC1099 VRY1099 WBU1099 WLQ1099 WVM1099 D1099 JA1099 SW1099 ACS1099 AMO1099 AWK1099 BGG1099 BQC1099 BZY1099 CJU1099 CTQ1099 DDM1099 DNI1099 DXE1099 EHA1099 EQW1099 FAS1099 FKO1099 FUK1099 GEG1099 GOC1099 GXY1099 HHU1099 HRQ1099 IBM1099 ILI1099 IVE1099 JFA1099 JOW1099 JYS1099 KIO1099 KSK1099 LCG1099 D1100:G1107 LCG1108 LMC1108 LVY1108 MFU1108 MPQ1108 MZM1108 NJI1108 NTE1108 ODA1108 OMW1108 OWS1108 PGO1108 PQK1108 QAG1108 QKC1108 QTY1108 RDU1108 RNQ1108 RXM1108 SHI1108 SRE1108 TBA1108 TKW1108 TUS1108 UEO1108 UOK1108 UYG1108 VIC1108 VRY1108 WBU1108 WLQ1108 WVM1108 D1108 JA1108 SW1108 ACS1108 AMO1108 AWK1108 BGG1108 BQC1108 BZY1108 CJU1108 CTQ1108 DDM1108 DNI1108 DXE1108 EHA1108 EQW1108 FAS1108 FKO1108 FUK1108 GEG1108 GOC1108 GXY1108 HHU1108 HRQ1108 IBM1108 ILI1108 IVE1108 JFA1108 JOW1108 JYS1108 KIO1108 KSK1108 D1109:G1116 KSK1117 LCG1117 LMC1117 LVY1117 MFU1117 MPQ1117 MZM1117 NJI1117 NTE1117 ODA1117 OMW1117 OWS1117 PGO1117 PQK1117 QAG1117 QKC1117 QTY1117 RDU1117 RNQ1117 RXM1117 SHI1117 SRE1117 TBA1117 TKW1117 TUS1117 UEO1117 UOK1117 UYG1117 VIC1117 VRY1117 WBU1117 WLQ1117 WVM1117 D1117 JA1117 SW1117 ACS1117 AMO1117 AWK1117 BGG1117 BQC1117 BZY1117 CJU1117 CTQ1117 DDM1117 DNI1117 DXE1117 EHA1117 EQW1117 FAS1117 FKO1117 FUK1117 GEG1117 GOC1117 GXY1117 HHU1117 HRQ1117 IBM1117 ILI1117 IVE1117 JFA1117 JOW1117 JYS1117 KIO1117 D1118:G1125 KIO1126 KSK1126 LCG1126 LMC1126 LVY1126 MFU1126 MPQ1126 MZM1126 NJI1126 NTE1126 ODA1126 OMW1126 OWS1126 PGO1126 PQK1126 QAG1126 QKC1126 QTY1126 RDU1126 RNQ1126 RXM1126 SHI1126 SRE1126 TBA1126 TKW1126 TUS1126 UEO1126 UOK1126 UYG1126 VIC1126 VRY1126 WBU1126 WLQ1126 WVM1126 D1126 JA1126 SW1126 ACS1126 AMO1126 AWK1126 BGG1126 BQC1126 BZY1126 CJU1126 CTQ1126 DDM1126 DNI1126 DXE1126 EHA1126 EQW1126 FAS1126 FKO1126 FUK1126 GEG1126 GOC1126 GXY1126 HHU1126 HRQ1126 IBM1126 ILI1126 IVE1126 JFA1126 JOW1126 JYS1126 WVM829 D829 JA829 SW829 ACS829 AMO829 AWK829 BGG829 BQC829 BZY829 CJU829 CTQ829 DDM829 DNI829 DXE829 EHA829 EQW829 FAS829 FKO829 FUK829 GEG829 GOC829 GXY829 HHU829 HRQ829 IBM829 ILI829 IVE829 JFA829 JOW829 JYS829 KIO829 KSK829 LCG829 LMC829 LVY829 MFU829 MPQ829 MZM829 NJI829 NTE829 ODA829 OMW829 OWS829 PGO829 PQK829 QAG829 QKC829 QTY829 RDU829 RNQ829 RXM829 SHI829 SRE829 TBA829 TKW829 TUS829 UEO829 UOK829 UYG829 VIC829 VRY829 WBU829 WLQ829 D830:G837 WLQ838 WVM838 D838 JA838 SW838 ACS838 AMO838 AWK838 BGG838 BQC838 BZY838 CJU838 CTQ838 DDM838 DNI838 DXE838 EHA838 EQW838 FAS838 FKO838 FUK838 GEG838 GOC838 GXY838 HHU838 HRQ838 IBM838 ILI838 IVE838 JFA838 JOW838 JYS838 KIO838 KSK838 LCG838 LMC838 LVY838 MFU838 MPQ838 MZM838 NJI838 NTE838 ODA838 OMW838 OWS838 PGO838 PQK838 QAG838 QKC838 QTY838 RDU838 RNQ838 RXM838 SHI838 SRE838 TBA838 TKW838 TUS838 UEO838 UOK838 UYG838 VIC838 VRY838 WBU838 D839:G846 WBU847 WLQ847 WVM847 D847 JA847 SW847 ACS847 AMO847 AWK847 BGG847 BQC847 BZY847 CJU847 CTQ847 DDM847 DNI847 DXE847 EHA847 EQW847 FAS847 FKO847 FUK847 GEG847 GOC847 GXY847 HHU847 HRQ847 IBM847 ILI847 IVE847 JFA847 JOW847 JYS847 KIO847 KSK847 LCG847 LMC847 LVY847 MFU847 MPQ847 MZM847 NJI847 NTE847 ODA847 OMW847 OWS847 PGO847 PQK847 QAG847 QKC847 QTY847 RDU847 RNQ847 RXM847 SHI847 SRE847 TBA847 TKW847 TUS847 UEO847 UOK847 UYG847 VIC847 VRY847 D848:G855 VRY856 WBU856 WLQ856 WVM856 D856 JA856 SW856 ACS856 AMO856 AWK856 BGG856 BQC856 BZY856 CJU856 CTQ856 DDM856 DNI856 DXE856 EHA856 EQW856 FAS856 FKO856 FUK856 GEG856 GOC856 GXY856 HHU856 HRQ856 IBM856 ILI856 IVE856 JFA856 JOW856 JYS856 KIO856 KSK856 LCG856 LMC856 LVY856 MFU856 MPQ856 MZM856 NJI856 NTE856 ODA856 OMW856 OWS856 PGO856 PQK856 QAG856 QKC856 QTY856 RDU856 RNQ856 RXM856 SHI856 SRE856 TBA856 TKW856 TUS856 UEO856 UOK856 UYG856 VIC856 D857:G864 VIC865 VRY865 WBU865 WLQ865 WVM865 D865 JA865 SW865 ACS865 AMO865 AWK865 BGG865 BQC865 BZY865 CJU865 CTQ865 DDM865 DNI865 DXE865 EHA865 EQW865 FAS865 FKO865 FUK865 GEG865 GOC865 GXY865 HHU865 HRQ865 IBM865 ILI865 IVE865 JFA865 JOW865 JYS865 KIO865 KSK865 LCG865 LMC865 LVY865 MFU865 MPQ865 MZM865 NJI865 NTE865 ODA865 OMW865 OWS865 PGO865 PQK865 QAG865 QKC865 QTY865 RDU865 RNQ865 RXM865 SHI865 SRE865 TBA865 TKW865 TUS865 UEO865 UOK865 UYG865 D866:G873 UYG874 VIC874 VRY874 WBU874 WLQ874 WVM874 D874 JA874 SW874 ACS874 AMO874 AWK874 BGG874 BQC874 BZY874 CJU874 CTQ874 DDM874 DNI874 DXE874 EHA874 EQW874 FAS874 FKO874 FUK874 GEG874 GOC874 GXY874 HHU874 HRQ874 IBM874 ILI874 IVE874 JFA874 JOW874 JYS874 KIO874 KSK874 LCG874 LMC874 LVY874 MFU874 MPQ874 MZM874 NJI874 NTE874 ODA874 OMW874 OWS874 PGO874 PQK874 QAG874 QKC874 QTY874 RDU874 RNQ874 RXM874 SHI874 SRE874 TBA874 TKW874 TUS874 UEO874 UOK874 D875:G882 UOK883 UYG883 VIC883 VRY883 WBU883 WLQ883 WVM883 D883 JA883 SW883 ACS883 AMO883 AWK883 BGG883 BQC883 BZY883 CJU883 CTQ883 DDM883 DNI883 DXE883 EHA883 EQW883 FAS883 FKO883 FUK883 GEG883 GOC883 GXY883 HHU883 HRQ883 IBM883 ILI883 IVE883 JFA883 JOW883 JYS883 KIO883 KSK883 LCG883 LMC883 LVY883 MFU883 MPQ883 MZM883 NJI883 NTE883 ODA883 OMW883 OWS883 PGO883 PQK883 QAG883 QKC883 QTY883 RDU883 RNQ883 RXM883 SHI883 SRE883 TBA883 TKW883 TUS883 UEO883 D884:G891 UEO892 UOK892 UYG892 VIC892 VRY892 WBU892 WLQ892 WVM892 D892 JA892 SW892 ACS892 AMO892 AWK892 BGG892 BQC892 BZY892 CJU892 CTQ892 DDM892 DNI892 DXE892 EHA892 EQW892 FAS892 FKO892 FUK892 GEG892 GOC892 GXY892 HHU892 HRQ892 IBM892 ILI892 IVE892 JFA892 JOW892 JYS892 KIO892 KSK892 LCG892 LMC892 LVY892 MFU892 MPQ892 MZM892 NJI892 NTE892 ODA892 OMW892 OWS892 PGO892 PQK892 QAG892 QKC892 QTY892 RDU892 RNQ892 RXM892 SHI892 SRE892 TBA892 TKW892 TUS892 D893:G900 TUS901 UEO901 UOK901 UYG901 VIC901 VRY901 WBU901 WLQ901 WVM901 D901 JA901 SW901 ACS901 AMO901 AWK901 BGG901 BQC901 BZY901 CJU901 CTQ901 DDM901 DNI901 DXE901 EHA901 EQW901 FAS901 FKO901 FUK901 GEG901 GOC901 GXY901 HHU901 HRQ901 IBM901 ILI901 IVE901 JFA901 JOW901 JYS901 KIO901 KSK901 LCG901 LMC901 LVY901 MFU901 MPQ901 MZM901 NJI901 NTE901 ODA901 OMW901 OWS901 PGO901 PQK901 QAG901 QKC901 QTY901 RDU901 RNQ901 RXM901 SHI901 SRE901 TBA901 TKW901 D902:G909 TKW910 TUS910 UEO910 UOK910 UYG910 VIC910 VRY910 WBU910 WLQ910 WVM910 D910 JA910 SW910 ACS910 AMO910 AWK910 BGG910 BQC910 BZY910 CJU910 CTQ910 DDM910 DNI910 DXE910 EHA910 EQW910 FAS910 FKO910 FUK910 GEG910 GOC910 GXY910 HHU910 HRQ910 IBM910 ILI910 IVE910 JFA910 JOW910 JYS910 KIO910 KSK910 LCG910 LMC910 LVY910 MFU910 MPQ910 MZM910 NJI910 NTE910 ODA910 OMW910 OWS910 PGO910 PQK910 QAG910 QKC910 QTY910 RDU910 RNQ910 RXM910 SHI910 SRE910 TBA910 D911:G918 TBA919 TKW919 TUS919 UEO919 UOK919 UYG919 VIC919 VRY919 WBU919 WLQ919 WVM919 D919 JA919 SW919 ACS919 AMO919 AWK919 BGG919 BQC919 BZY919 CJU919 CTQ919 DDM919 DNI919 DXE919 EHA919 EQW919 FAS919 FKO919 FUK919 GEG919 GOC919 GXY919 HHU919 HRQ919 IBM919 ILI919 IVE919 JFA919 JOW919 JYS919 KIO919 KSK919 LCG919 LMC919 LVY919 MFU919 MPQ919 MZM919 NJI919 NTE919 ODA919 OMW919 OWS919 PGO919 PQK919 QAG919 QKC919 QTY919 RDU919 RNQ919 RXM919 SHI919 SRE919 D920:G927 SRE928 TBA928 TKW928 TUS928 UEO928 UOK928 UYG928 VIC928 VRY928 WBU928 WLQ928 WVM928 D928 JA928 SW928 ACS928 AMO928 AWK928 BGG928 BQC928 BZY928 CJU928 CTQ928 DDM928 DNI928 DXE928 EHA928 EQW928 FAS928 FKO928 FUK928 GEG928 GOC928 GXY928 HHU928 HRQ928 IBM928 ILI928 IVE928 JFA928 JOW928 JYS928 KIO928 KSK928 LCG928 LMC928 LVY928 MFU928 MPQ928 MZM928 NJI928 NTE928 ODA928 OMW928 OWS928 PGO928 PQK928 QAG928 QKC928 QTY928 RDU928 RNQ928 RXM928 SHI928 D929:G936 SHI937 SRE937 TBA937 TKW937 TUS937 UEO937 UOK937 UYG937 VIC937 VRY937 WBU937 WLQ937 WVM937 D937 JA937 SW937 ACS937 AMO937 AWK937 BGG937 BQC937 BZY937 CJU937 CTQ937 DDM937 DNI937 DXE937 EHA937 EQW937 FAS937 FKO937 FUK937 GEG937 GOC937 GXY937 HHU937 HRQ937 IBM937 ILI937 IVE937 JFA937 JOW937 JYS937 KIO937 KSK937 LCG937 LMC937 LVY937 MFU937 MPQ937 MZM937 NJI937 NTE937 ODA937 OMW937 OWS937 PGO937 PQK937 QAG937 QKC937 QTY937 RDU937 RNQ937 RXM937 D938:G945 RXM946 SHI946 SRE946 TBA946 TKW946 TUS946 UEO946 UOK946 UYG946 VIC946 VRY946 WBU946 WLQ946 WVM946 D946 JA946 SW946 ACS946 AMO946 AWK946 BGG946 BQC946 BZY946 CJU946 CTQ946 DDM946 DNI946 DXE946 EHA946 EQW946 FAS946 FKO946 FUK946 GEG946 GOC946 GXY946 HHU946 HRQ946 IBM946 ILI946 IVE946 JFA946 JOW946 JYS946 KIO946 KSK946 LCG946 LMC946 LVY946 MFU946 MPQ946 MZM946 NJI946 NTE946 ODA946 OMW946 OWS946 PGO946 PQK946 QAG946 QKC946 QTY946 RDU946 RNQ946 D947:G954 RNQ955 RXM955 SHI955 SRE955 TBA955 TKW955 TUS955 UEO955 UOK955 UYG955 VIC955 VRY955 WBU955 WLQ955 WVM955 D955 JA955 SW955 ACS955 AMO955 AWK955 BGG955 BQC955 BZY955 CJU955 CTQ955 DDM955 DNI955 DXE955 EHA955 EQW955 FAS955 FKO955 FUK955 GEG955 GOC955 GXY955 HHU955 HRQ955 IBM955 ILI955 IVE955 JFA955 JOW955 JYS955 KIO955 KSK955 LCG955 LMC955 LVY955 MFU955 MPQ955 MZM955 NJI955 NTE955 ODA955 OMW955 OWS955 PGO955 PQK955 QAG955 QKC955 QTY955 RDU955 D956:G963 RDU964 RNQ964 RXM964 SHI964 SRE964 TBA964 TKW964 TUS964 UEO964 UOK964 UYG964 VIC964 VRY964 WBU964 WLQ964 WVM964 D964 JA964 SW964 ACS964 AMO964 AWK964 BGG964 BQC964 BZY964 CJU964 CTQ964 DDM964 DNI964 DXE964 EHA964 EQW964 FAS964 FKO964 FUK964 GEG964 GOC964 GXY964 HHU964 HRQ964 IBM964 ILI964 IVE964 JFA964 JOW964 JYS964 KIO964 KSK964 LCG964 LMC964 LVY964 MFU964 MPQ964 MZM964 NJI964 NTE964 ODA964 OMW964 OWS964 PGO964 PQK964 QAG964 QKC964 QTY964 D965:G972 QTY973 RDU973 RNQ973 RXM973 SHI973 SRE973 TBA973 TKW973 TUS973 UEO973 UOK973 UYG973 VIC973 VRY973 WBU973 WLQ973 WVM973 D973 JA973 SW973 ACS973 AMO973 AWK973 BGG973 BQC973 BZY973 CJU973 CTQ973 DDM973 DNI973 DXE973 EHA973 EQW973 FAS973 FKO973 FUK973 GEG973 GOC973 GXY973 HHU973 HRQ973 IBM973 ILI973 IVE973 JFA973 JOW973 JYS973 KIO973 KSK973 LCG973 LMC973 LVY973 MFU973 MPQ973 MZM973 NJI973 NTE973 ODA973 OMW973 OWS973 PGO973 PQK973 QAG973 QKC973 D974:G981 QKC982 QTY982 RDU982 RNQ982 RXM982 SHI982 SRE982 TBA982 TKW982 TUS982 UEO982 UOK982 UYG982 VIC982 VRY982 WBU982 WLQ982 WVM982 D982 JA982 SW982 ACS982 AMO982 AWK982 BGG982 BQC982 BZY982 CJU982 CTQ982 DDM982 DNI982 DXE982 EHA982 EQW982 FAS982 FKO982 FUK982 GEG982 GOC982 GXY982 HHU982 HRQ982 IBM982 ILI982 IVE982 JFA982 JOW982 JYS982 KIO982 KSK982 LCG982 LMC982 LVY982 MFU982 MPQ982 MZM982 NJI982 NTE982 ODA982 OMW982 OWS982 PGO982 PQK982 QAG982 D983:G990 QAG991 QKC991 QTY991 RDU991 RNQ991 RXM991 SHI991 SRE991 TBA991 TKW991 TUS991 UEO991 UOK991 UYG991 VIC991 VRY991 WBU991 WLQ991 WVM991 D991 JA991 SW991 ACS991 AMO991 AWK991 BGG991 BQC991 BZY991 CJU991 CTQ991 DDM991 DNI991 DXE991 EHA991 EQW991 FAS991 FKO991 FUK991 GEG991 GOC991 GXY991 HHU991 HRQ991 IBM991 ILI991 IVE991 JFA991 JOW991 JYS991 KIO991 KSK991 LCG991 LMC991 LVY991 MFU991 MPQ991 MZM991 NJI991 NTE991 ODA991 OMW991 OWS991 PGO991 PQK991 D992:G999 PQK1000 QAG1000 QKC1000 QTY1000 RDU1000 RNQ1000 RXM1000 SHI1000 SRE1000 TBA1000 TKW1000 TUS1000 UEO1000 UOK1000 UYG1000 VIC1000 VRY1000 WBU1000 WLQ1000 WVM1000 D1000 JA1000 SW1000 ACS1000 AMO1000 AWK1000 BGG1000 BQC1000 BZY1000 CJU1000 CTQ1000 DDM1000 DNI1000 DXE1000 EHA1000 EQW1000 FAS1000 FKO1000 FUK1000 GEG1000 GOC1000 GXY1000 HHU1000 HRQ1000 IBM1000 ILI1000 IVE1000 JFA1000 JOW1000 JYS1000 KIO1000 KSK1000 LCG1000 LMC1000 LVY1000 MFU1000 MPQ1000 MZM1000 NJI1000 NTE1000 ODA1000 OMW1000 OWS1000 PGO1000 D1001:G1008 PGO1009 PQK1009 QAG1009 QKC1009 QTY1009 RDU1009 RNQ1009 RXM1009 SHI1009 SRE1009 TBA1009 TKW1009 TUS1009 UEO1009 UOK1009 UYG1009 VIC1009 VRY1009 WBU1009 WLQ1009 WVM1009 D1009 JA1009 SW1009 ACS1009 AMO1009 AWK1009 BGG1009 BQC1009 BZY1009 CJU1009 CTQ1009 DDM1009 DNI1009 DXE1009 EHA1009 EQW1009 FAS1009 FKO1009 FUK1009 GEG1009 GOC1009 GXY1009 HHU1009 HRQ1009 IBM1009 ILI1009 IVE1009 JFA1009 JOW1009 JYS1009 KIO1009 KSK1009 LCG1009 LMC1009 LVY1009 MFU1009 MPQ1009 MZM1009 NJI1009 NTE1009 ODA1009 OMW1009 OWS1009 D1010:G1017 OWS1018 PGO1018 PQK1018 QAG1018 QKC1018 QTY1018 RDU1018 RNQ1018 RXM1018 SHI1018 SRE1018 TBA1018 TKW1018 TUS1018 UEO1018 UOK1018 UYG1018 VIC1018 VRY1018 WBU1018 WLQ1018 WVM1018 D1018 JA1018 SW1018 ACS1018 AMO1018 AWK1018 BGG1018 BQC1018 BZY1018 CJU1018 CTQ1018 DDM1018 DNI1018 DXE1018 EHA1018 EQW1018 FAS1018 FKO1018 FUK1018 GEG1018 GOC1018 GXY1018 HHU1018 HRQ1018 IBM1018 ILI1018 IVE1018 JFA1018 JOW1018 JYS1018 KIO1018 KSK1018 LCG1018 LMC1018 LVY1018 MFU1018 MPQ1018 MZM1018 NJI1018 NTE1018 ODA1018 OMW1018 D1019:G1026 OMW1027 OWS1027 PGO1027 PQK1027 QAG1027 QKC1027 QTY1027 RDU1027 RNQ1027 RXM1027 SHI1027 SRE1027 TBA1027 TKW1027 TUS1027 UEO1027 UOK1027 UYG1027 VIC1027 VRY1027 WBU1027 WLQ1027 WVM1027 D1027 JA1027 SW1027 ACS1027 AMO1027 AWK1027 BGG1027 BQC1027 BZY1027 CJU1027 CTQ1027 DDM1027 DNI1027 DXE1027 EHA1027 EQW1027 FAS1027 FKO1027 FUK1027 GEG1027 GOC1027 GXY1027 HHU1027 HRQ1027 IBM1027 ILI1027 IVE1027 JFA1027 JOW1027 JYS1027 KIO1027 KSK1027 LCG1027 LMC1027 LVY1027 MFU1027 MPQ1027 MZM1027 NJI1027 NTE1027 ODA1027 D1028:G1035 ODA1036 OMW1036 OWS1036 PGO1036 PQK1036 QAG1036 QKC1036 QTY1036 RDU1036 RNQ1036 RXM1036 SHI1036 SRE1036 TBA1036 TKW1036 TUS1036 UEO1036 UOK1036 UYG1036 VIC1036 VRY1036 WBU1036 WLQ1036 WVM1036 D1036 JA1036 SW1036 ACS1036 AMO1036 AWK1036 BGG1036 BQC1036 BZY1036 CJU1036 CTQ1036 DDM1036 DNI1036 DXE1036 EHA1036 EQW1036 FAS1036 FKO1036 FUK1036 GEG1036 GOC1036 GXY1036 HHU1036 HRQ1036 IBM1036 ILI1036 IVE1036 JFA1036 JOW1036 JYS1036 KIO1036 KSK1036 LCG1036 LMC1036 LVY1036 MFU1036 MPQ1036 MZM1036 NJI1036 NTE1036 D1037:G1044 NTE1045 ODA1045 OMW1045 OWS1045 PGO1045 PQK1045 QAG1045 QKC1045 QTY1045 RDU1045 RNQ1045 RXM1045 SHI1045 SRE1045 TBA1045 TKW1045 TUS1045 UEO1045 UOK1045 UYG1045 VIC1045 VRY1045 WBU1045 WLQ1045 WVM1045 D1045 JA1045 SW1045 ACS1045 AMO1045 AWK1045 BGG1045 BQC1045 BZY1045 CJU1045 CTQ1045 DDM1045 DNI1045 DXE1045 EHA1045 EQW1045 FAS1045 FKO1045 FUK1045 GEG1045 GOC1045 GXY1045 HHU1045 HRQ1045 IBM1045 ILI1045 IVE1045 JFA1045 JOW1045 JYS1045 KIO1045 KSK1045 LCG1045 LMC1045 LVY1045 MFU1045 MPQ1045 MZM1045 NJI1045 D1046:G1053 NJI1054 NTE1054 ODA1054 OMW1054 OWS1054 PGO1054 PQK1054 QAG1054 QKC1054 QTY1054 RDU1054 RNQ1054 RXM1054 SHI1054 SRE1054 TBA1054 TKW1054 TUS1054 UEO1054 UOK1054 UYG1054 VIC1054 VRY1054 WBU1054 WLQ1054 WVM1054 D1054 JA1054 SW1054 ACS1054 AMO1054 AWK1054 BGG1054 BQC1054 BZY1054 CJU1054 CTQ1054 DDM1054 DNI1054 DXE1054 EHA1054 EQW1054 FAS1054 FKO1054 FUK1054 GEG1054 GOC1054 GXY1054 HHU1054 HRQ1054 IBM1054 ILI1054 IVE1054 JFA1054 JOW1054 JYS1054 KIO1054 KSK1054 LCG1054 LMC1054 LVY1054 MFU1054 MPQ1054 MZM1054 D1055:G1062 MZM1063 NJI1063 NTE1063 ODA1063 OMW1063 OWS1063 PGO1063 PQK1063 QAG1063 QKC1063 QTY1063 RDU1063 RNQ1063 RXM1063 SHI1063 SRE1063 TBA1063 TKW1063 TUS1063 UEO1063 UOK1063 UYG1063 VIC1063 VRY1063 WBU1063 WLQ1063 WVM1063 D1063 JA1063 SW1063 ACS1063 AMO1063 AWK1063 BGG1063 BQC1063 BZY1063 CJU1063 CTQ1063 DDM1063 DNI1063 DXE1063 EHA1063 EQW1063 FAS1063 FKO1063 FUK1063 GEG1063 GOC1063 GXY1063 HHU1063 HRQ1063 IBM1063 ILI1063 IVE1063 JFA1063 JOW1063 JYS1063 KIO1063 KSK1063 LCG1063 LMC1063 LVY1063 MFU1063 MPQ1063 D1064:G1071 MPQ1072 MZM1072 NJI1072 NTE1072 ODA1072 OMW1072 OWS1072 PGO1072 PQK1072 QAG1072 QKC1072 QTY1072 RDU1072 RNQ1072 RXM1072 SHI1072 SRE1072 TBA1072 TKW1072 TUS1072 UEO1072 UOK1072 UYG1072 VIC1072 VRY1072 WBU1072 WLQ1072 WVM1072 D1072 JA1072 SW1072 ACS1072 AMO1072 AWK1072 BGG1072 BQC1072 BZY1072 CJU1072 CTQ1072 DDM1072 DNI1072 DXE1072 EHA1072 EQW1072 FAS1072 FKO1072 FUK1072 GEG1072 GOC1072 GXY1072 HHU1072 HRQ1072 IBM1072 ILI1072 IVE1072 JFA1072 JOW1072 JYS1072 KIO1072 KSK1072 LCG1072 LMC1072 LVY1072 MFU1072 D1073:G1080 MFU1081 MPQ1081 MZM1081 NJI1081 D1127:G1134 NTE1387 ODA1387 OMW1387 OWS1387 PGO1387 PQK1387 QAG1387 QKC1387 QTY1387 RDU1387 RNQ1387 RXM1387 SHI1387 SRE1387 TBA1387 TKW1387 TUS1387 UEO1387 UOK1387 UYG1387 VIC1387 VRY1387 WBU1387 WLQ1387 WVM1387 D1387 JA1387 SW1387 ACS1387 AMO1387 AWK1387 BGG1387 BQC1387 BZY1387 CJU1387 CTQ1387 DDM1387 DNI1387 DXE1387 EHA1387 EQW1387 FAS1387 FKO1387 FUK1387 GEG1387 GOC1387 GXY1387 HHU1387 HRQ1387 IBM1387 ILI1387 IVE1387 JFA1387 JOW1387 JYS1387 KIO1387 KSK1387 LCG1387 LMC1387 LVY1387 D1388:G1395 LVY1396 MFU1396 MPQ1396 MZM1396 NJI1396 NTE1396 ODA1396 OMW1396 OWS1396 PGO1396 PQK1396 QAG1396 QKC1396 QTY1396 RDU1396 RNQ1396 RXM1396 SHI1396 SRE1396 TBA1396 TKW1396 TUS1396 UEO1396 UOK1396 UYG1396 VIC1396 VRY1396 WBU1396 WLQ1396 WVM1396 D1396 JA1396 SW1396 ACS1396 AMO1396 AWK1396 BGG1396 BQC1396 BZY1396 CJU1396 CTQ1396 DDM1396 DNI1396 DXE1396 EHA1396 EQW1396 FAS1396 FKO1396 FUK1396 GEG1396 GOC1396 GXY1396 HHU1396 HRQ1396 IBM1396 ILI1396 IVE1396 JFA1396 JOW1396 JYS1396 KIO1396 KSK1396 LCG1396 LMC1396 D1397:G1404 LMC1405 LVY1405 MFU1405 MPQ1405 MZM1405 NJI1405 NTE1405 ODA1405 OMW1405 OWS1405 PGO1405 PQK1405 QAG1405 QKC1405 QTY1405 RDU1405 RNQ1405 RXM1405 SHI1405 SRE1405 TBA1405 TKW1405 TUS1405 UEO1405 UOK1405 UYG1405 VIC1405 VRY1405 WBU1405 WLQ1405 WVM1405 D1405 JA1405 SW1405 ACS1405 AMO1405 AWK1405 BGG1405 BQC1405 BZY1405 CJU1405 CTQ1405 DDM1405 DNI1405 DXE1405 EHA1405 EQW1405 FAS1405 FKO1405 FUK1405 GEG1405 GOC1405 GXY1405 HHU1405 HRQ1405 IBM1405 ILI1405 IVE1405 JFA1405 JOW1405 JYS1405 KIO1405 KSK1405 LCG1405 D1406:G1413 LCG1414 LMC1414 LVY1414 MFU1414 MPQ1414 MZM1414 NJI1414 NTE1414 ODA1414 OMW1414 OWS1414 PGO1414 PQK1414 QAG1414 QKC1414 QTY1414 RDU1414 RNQ1414 RXM1414 SHI1414 SRE1414 TBA1414 TKW1414 TUS1414 UEO1414 UOK1414 UYG1414 VIC1414 VRY1414 WBU1414 WLQ1414 WVM1414 D1414 JA1414 SW1414 ACS1414 AMO1414 AWK1414 BGG1414 BQC1414 BZY1414 CJU1414 CTQ1414 DDM1414 DNI1414 DXE1414 EHA1414 EQW1414 FAS1414 FKO1414 FUK1414 GEG1414 GOC1414 GXY1414 HHU1414 HRQ1414 IBM1414 ILI1414 IVE1414 JFA1414 JOW1414 JYS1414 KIO1414 KSK1414 D1415:G1422 KSK1423 LCG1423 LMC1423 LVY1423 MFU1423 MPQ1423 MZM1423 NJI1423 NTE1423 ODA1423 OMW1423 OWS1423 PGO1423 PQK1423 QAG1423 QKC1423 QTY1423 RDU1423 RNQ1423 RXM1423 SHI1423 SRE1423 TBA1423 TKW1423 TUS1423 UEO1423 UOK1423 UYG1423 VIC1423 VRY1423 WBU1423 WLQ1423 WVM1423 D1423 JA1423 SW1423 ACS1423 AMO1423 AWK1423 BGG1423 BQC1423 BZY1423 CJU1423 CTQ1423 DDM1423 DNI1423 DXE1423 EHA1423 EQW1423 FAS1423 FKO1423 FUK1423 GEG1423 GOC1423 GXY1423 HHU1423 HRQ1423 IBM1423 ILI1423 IVE1423 JFA1423 JOW1423 JYS1423 KIO1423 D1424:G1431 KIO1432 KSK1432 LCG1432 LMC1432 LVY1432 MFU1432 MPQ1432 MZM1432 NJI1432 NTE1432 ODA1432 OMW1432 OWS1432 PGO1432 PQK1432 QAG1432 QKC1432 QTY1432 RDU1432 RNQ1432 RXM1432 SHI1432 SRE1432 TBA1432 TKW1432 TUS1432 UEO1432 UOK1432 UYG1432 VIC1432 VRY1432 WBU1432 WLQ1432 WVM1432 D1432 JA1432 SW1432 ACS1432 AMO1432 AWK1432 BGG1432 BQC1432 BZY1432 CJU1432 CTQ1432 DDM1432 DNI1432 DXE1432 EHA1432 EQW1432 FAS1432 FKO1432 FUK1432 GEG1432 GOC1432 GXY1432 HHU1432 HRQ1432 IBM1432 ILI1432 IVE1432 JFA1432 JOW1432 JYS1432 WVM1135 D1135 JA1135 SW1135 ACS1135 AMO1135 AWK1135 BGG1135 BQC1135 BZY1135 CJU1135 CTQ1135 DDM1135 DNI1135 DXE1135 EHA1135 EQW1135 FAS1135 FKO1135 FUK1135 GEG1135 GOC1135 GXY1135 HHU1135 HRQ1135 IBM1135 ILI1135 IVE1135 JFA1135 JOW1135 JYS1135 KIO1135 KSK1135 LCG1135 LMC1135 LVY1135 MFU1135 MPQ1135 MZM1135 NJI1135 NTE1135 ODA1135 OMW1135 OWS1135 PGO1135 PQK1135 QAG1135 QKC1135 QTY1135 RDU1135 RNQ1135 RXM1135 SHI1135 SRE1135 TBA1135 TKW1135 TUS1135 UEO1135 UOK1135 UYG1135 VIC1135 VRY1135 WBU1135 WLQ1135 D1136:G1143 WLQ1144 WVM1144 D1144 JA1144 SW1144 ACS1144 AMO1144 AWK1144 BGG1144 BQC1144 BZY1144 CJU1144 CTQ1144 DDM1144 DNI1144 DXE1144 EHA1144 EQW1144 FAS1144 FKO1144 FUK1144 GEG1144 GOC1144 GXY1144 HHU1144 HRQ1144 IBM1144 ILI1144 IVE1144 JFA1144 JOW1144 JYS1144 KIO1144 KSK1144 LCG1144 LMC1144 LVY1144 MFU1144 MPQ1144 MZM1144 NJI1144 NTE1144 ODA1144 OMW1144 OWS1144 PGO1144 PQK1144 QAG1144 QKC1144 QTY1144 RDU1144 RNQ1144 RXM1144 SHI1144 SRE1144 TBA1144 TKW1144 TUS1144 UEO1144 UOK1144 UYG1144 VIC1144 VRY1144 WBU1144 D1145:G1152 WBU1153 WLQ1153 WVM1153 D1153 JA1153 SW1153 ACS1153 AMO1153 AWK1153 BGG1153 BQC1153 BZY1153 CJU1153 CTQ1153 DDM1153 DNI1153 DXE1153 EHA1153 EQW1153 FAS1153 FKO1153 FUK1153 GEG1153 GOC1153 GXY1153 HHU1153 HRQ1153 IBM1153 ILI1153 IVE1153 JFA1153 JOW1153 JYS1153 KIO1153 KSK1153 LCG1153 LMC1153 LVY1153 MFU1153 MPQ1153 MZM1153 NJI1153 NTE1153 ODA1153 OMW1153 OWS1153 PGO1153 PQK1153 QAG1153 QKC1153 QTY1153 RDU1153 RNQ1153 RXM1153 SHI1153 SRE1153 TBA1153 TKW1153 TUS1153 UEO1153 UOK1153 UYG1153 VIC1153 VRY1153 D1154:G1161 VRY1162 WBU1162 WLQ1162 WVM1162 D1162 JA1162 SW1162 ACS1162 AMO1162 AWK1162 BGG1162 BQC1162 BZY1162 CJU1162 CTQ1162 DDM1162 DNI1162 DXE1162 EHA1162 EQW1162 FAS1162 FKO1162 FUK1162 GEG1162 GOC1162 GXY1162 HHU1162 HRQ1162 IBM1162 ILI1162 IVE1162 JFA1162 JOW1162 JYS1162 KIO1162 KSK1162 LCG1162 LMC1162 LVY1162 MFU1162 MPQ1162 MZM1162 NJI1162 NTE1162 ODA1162 OMW1162 OWS1162 PGO1162 PQK1162 QAG1162 QKC1162 QTY1162 RDU1162 RNQ1162 RXM1162 SHI1162 SRE1162 TBA1162 TKW1162 TUS1162 UEO1162 UOK1162 UYG1162 VIC1162 D1163:G1170 VIC1171 VRY1171 WBU1171 WLQ1171 WVM1171 D1171 JA1171 SW1171 ACS1171 AMO1171 AWK1171 BGG1171 BQC1171 BZY1171 CJU1171 CTQ1171 DDM1171 DNI1171 DXE1171 EHA1171 EQW1171 FAS1171 FKO1171 FUK1171 GEG1171 GOC1171 GXY1171 HHU1171 HRQ1171 IBM1171 ILI1171 IVE1171 JFA1171 JOW1171 JYS1171 KIO1171 KSK1171 LCG1171 LMC1171 LVY1171 MFU1171 MPQ1171 MZM1171 NJI1171 NTE1171 ODA1171 OMW1171 OWS1171 PGO1171 PQK1171 QAG1171 QKC1171 QTY1171 RDU1171 RNQ1171 RXM1171 SHI1171 SRE1171 TBA1171 TKW1171 TUS1171 UEO1171 UOK1171 UYG1171 D1172:G1179 UYG1180 VIC1180 VRY1180 WBU1180 WLQ1180 WVM1180 D1180 JA1180 SW1180 ACS1180 AMO1180 AWK1180 BGG1180 BQC1180 BZY1180 CJU1180 CTQ1180 DDM1180 DNI1180 DXE1180 EHA1180 EQW1180 FAS1180 FKO1180 FUK1180 GEG1180 GOC1180 GXY1180 HHU1180 HRQ1180 IBM1180 ILI1180 IVE1180 JFA1180 JOW1180 JYS1180 KIO1180 KSK1180 LCG1180 LMC1180 LVY1180 MFU1180 MPQ1180 MZM1180 NJI1180 NTE1180 ODA1180 OMW1180 OWS1180 PGO1180 PQK1180 QAG1180 QKC1180 QTY1180 RDU1180 RNQ1180 RXM1180 SHI1180 SRE1180 TBA1180 TKW1180 TUS1180 UEO1180 UOK1180 D1181:G1188 UOK1189 UYG1189 VIC1189 VRY1189 WBU1189 WLQ1189 WVM1189 D1189 JA1189 SW1189 ACS1189 AMO1189 AWK1189 BGG1189 BQC1189 BZY1189 CJU1189 CTQ1189 DDM1189 DNI1189 DXE1189 EHA1189 EQW1189 FAS1189 FKO1189 FUK1189 GEG1189 GOC1189 GXY1189 HHU1189 HRQ1189 IBM1189 ILI1189 IVE1189 JFA1189 JOW1189 JYS1189 KIO1189 KSK1189 LCG1189 LMC1189 LVY1189 MFU1189 MPQ1189 MZM1189 NJI1189 NTE1189 ODA1189 OMW1189 OWS1189 PGO1189 PQK1189 QAG1189 QKC1189 QTY1189 RDU1189 RNQ1189 RXM1189 SHI1189 SRE1189 TBA1189 TKW1189 TUS1189 UEO1189 D1190:G1197 UEO1198 UOK1198 UYG1198 VIC1198 VRY1198 WBU1198 WLQ1198 WVM1198 D1198 JA1198 SW1198 ACS1198 AMO1198 AWK1198 BGG1198 BQC1198 BZY1198 CJU1198 CTQ1198 DDM1198 DNI1198 DXE1198 EHA1198 EQW1198 FAS1198 FKO1198 FUK1198 GEG1198 GOC1198 GXY1198 HHU1198 HRQ1198 IBM1198 ILI1198 IVE1198 JFA1198 JOW1198 JYS1198 KIO1198 KSK1198 LCG1198 LMC1198 LVY1198 MFU1198 MPQ1198 MZM1198 NJI1198 NTE1198 ODA1198 OMW1198 OWS1198 PGO1198 PQK1198 QAG1198 QKC1198 QTY1198 RDU1198 RNQ1198 RXM1198 SHI1198 SRE1198 TBA1198 TKW1198 TUS1198 D1199:G1206 TUS1207 UEO1207 UOK1207 UYG1207 VIC1207 VRY1207 WBU1207 WLQ1207 WVM1207 D1207 JA1207 SW1207 ACS1207 AMO1207 AWK1207 BGG1207 BQC1207 BZY1207 CJU1207 CTQ1207 DDM1207 DNI1207 DXE1207 EHA1207 EQW1207 FAS1207 FKO1207 FUK1207 GEG1207 GOC1207 GXY1207 HHU1207 HRQ1207 IBM1207 ILI1207 IVE1207 JFA1207 JOW1207 JYS1207 KIO1207 KSK1207 LCG1207 LMC1207 LVY1207 MFU1207 MPQ1207 MZM1207 NJI1207 NTE1207 ODA1207 OMW1207 OWS1207 PGO1207 PQK1207 QAG1207 QKC1207 QTY1207 RDU1207 RNQ1207 RXM1207 SHI1207 SRE1207 TBA1207 TKW1207 D1208:G1215 TKW1216 TUS1216 UEO1216 UOK1216 UYG1216 VIC1216 VRY1216 WBU1216 WLQ1216 WVM1216 D1216 JA1216 SW1216 ACS1216 AMO1216 AWK1216 BGG1216 BQC1216 BZY1216 CJU1216 CTQ1216 DDM1216 DNI1216 DXE1216 EHA1216 EQW1216 FAS1216 FKO1216 FUK1216 GEG1216 GOC1216 GXY1216 HHU1216 HRQ1216 IBM1216 ILI1216 IVE1216 JFA1216 JOW1216 JYS1216 KIO1216 KSK1216 LCG1216 LMC1216 LVY1216 MFU1216 MPQ1216 MZM1216 NJI1216 NTE1216 ODA1216 OMW1216 OWS1216 PGO1216 PQK1216 QAG1216 QKC1216 QTY1216 RDU1216 RNQ1216 RXM1216 SHI1216 SRE1216 TBA1216 D1217:G1224 TBA1225 TKW1225 TUS1225 UEO1225 UOK1225 UYG1225 VIC1225 VRY1225 WBU1225 WLQ1225 WVM1225 D1225 JA1225 SW1225 ACS1225 AMO1225 AWK1225 BGG1225 BQC1225 BZY1225 CJU1225 CTQ1225 DDM1225 DNI1225 DXE1225 EHA1225 EQW1225 FAS1225 FKO1225 FUK1225 GEG1225 GOC1225 GXY1225 HHU1225 HRQ1225 IBM1225 ILI1225 IVE1225 JFA1225 JOW1225 JYS1225 KIO1225 KSK1225 LCG1225 LMC1225 LVY1225 MFU1225 MPQ1225 MZM1225 NJI1225 NTE1225 ODA1225 OMW1225 OWS1225 PGO1225 PQK1225 QAG1225 QKC1225 QTY1225 RDU1225 RNQ1225 RXM1225 SHI1225 SRE1225 D1226:G1233 SRE1234 TBA1234 TKW1234 TUS1234 UEO1234 UOK1234 UYG1234 VIC1234 VRY1234 WBU1234 WLQ1234 WVM1234 D1234 JA1234 SW1234 ACS1234 AMO1234 AWK1234 BGG1234 BQC1234 BZY1234 CJU1234 CTQ1234 DDM1234 DNI1234 DXE1234 EHA1234 EQW1234 FAS1234 FKO1234 FUK1234 GEG1234 GOC1234 GXY1234 HHU1234 HRQ1234 IBM1234 ILI1234 IVE1234 JFA1234 JOW1234 JYS1234 KIO1234 KSK1234 LCG1234 LMC1234 LVY1234 MFU1234 MPQ1234 MZM1234 NJI1234 NTE1234 ODA1234 OMW1234 OWS1234 PGO1234 PQK1234 QAG1234 QKC1234 QTY1234 RDU1234 RNQ1234 RXM1234 SHI1234 D1235:G1242 SHI1243 SRE1243 TBA1243 TKW1243 TUS1243 UEO1243 UOK1243 UYG1243 VIC1243 VRY1243 WBU1243 WLQ1243 WVM1243 D1243 JA1243 SW1243 ACS1243 AMO1243 AWK1243 BGG1243 BQC1243 BZY1243 CJU1243 CTQ1243 DDM1243 DNI1243 DXE1243 EHA1243 EQW1243 FAS1243 FKO1243 FUK1243 GEG1243 GOC1243 GXY1243 HHU1243 HRQ1243 IBM1243 ILI1243 IVE1243 JFA1243 JOW1243 JYS1243 KIO1243 KSK1243 LCG1243 LMC1243 LVY1243 MFU1243 MPQ1243 MZM1243 NJI1243 NTE1243 ODA1243 OMW1243 OWS1243 PGO1243 PQK1243 QAG1243 QKC1243 QTY1243 RDU1243 RNQ1243 RXM1243 D1244:G1251 RXM1252 SHI1252 SRE1252 TBA1252 TKW1252 TUS1252 UEO1252 UOK1252 UYG1252 VIC1252 VRY1252 WBU1252 WLQ1252 WVM1252 D1252 JA1252 SW1252 ACS1252 AMO1252 AWK1252 BGG1252 BQC1252 BZY1252 CJU1252 CTQ1252 DDM1252 DNI1252 DXE1252 EHA1252 EQW1252 FAS1252 FKO1252 FUK1252 GEG1252 GOC1252 GXY1252 HHU1252 HRQ1252 IBM1252 ILI1252 IVE1252 JFA1252 JOW1252 JYS1252 KIO1252 KSK1252 LCG1252 LMC1252 LVY1252 MFU1252 MPQ1252 MZM1252 NJI1252 NTE1252 ODA1252 OMW1252 OWS1252 PGO1252 PQK1252 QAG1252 QKC1252 QTY1252 RDU1252 RNQ1252 D1253:G1260 RNQ1261 RXM1261 SHI1261 SRE1261 TBA1261 TKW1261 TUS1261 UEO1261 UOK1261 UYG1261 VIC1261 VRY1261 WBU1261 WLQ1261 WVM1261 D1261 JA1261 SW1261 ACS1261 AMO1261 AWK1261 BGG1261 BQC1261 BZY1261 CJU1261 CTQ1261 DDM1261 DNI1261 DXE1261 EHA1261 EQW1261 FAS1261 FKO1261 FUK1261 GEG1261 GOC1261 GXY1261 HHU1261 HRQ1261 IBM1261 ILI1261 IVE1261 JFA1261 JOW1261 JYS1261 KIO1261 KSK1261 LCG1261 LMC1261 LVY1261 MFU1261 MPQ1261 MZM1261 NJI1261 NTE1261 ODA1261 OMW1261 OWS1261 PGO1261 PQK1261 QAG1261 QKC1261 QTY1261 RDU1261 D1262:G1269 RDU1270 RNQ1270 RXM1270 SHI1270 SRE1270 TBA1270 TKW1270 TUS1270 UEO1270 UOK1270 UYG1270 VIC1270 VRY1270 WBU1270 WLQ1270 WVM1270 D1270 JA1270 SW1270 ACS1270 AMO1270 AWK1270 BGG1270 BQC1270 BZY1270 CJU1270 CTQ1270 DDM1270 DNI1270 DXE1270 EHA1270 EQW1270 FAS1270 FKO1270 FUK1270 GEG1270 GOC1270 GXY1270 HHU1270 HRQ1270 IBM1270 ILI1270 IVE1270 JFA1270 JOW1270 JYS1270 KIO1270 KSK1270 LCG1270 LMC1270 LVY1270 MFU1270 MPQ1270 MZM1270 NJI1270 NTE1270 ODA1270 OMW1270 OWS1270 PGO1270 PQK1270 QAG1270 QKC1270 QTY1270 D1271:G1278 QTY1279 RDU1279 RNQ1279 RXM1279 SHI1279 SRE1279 TBA1279 TKW1279 TUS1279 UEO1279 UOK1279 UYG1279 VIC1279 VRY1279 WBU1279 WLQ1279 WVM1279 D1279 JA1279 SW1279 ACS1279 AMO1279 AWK1279 BGG1279 BQC1279 BZY1279 CJU1279 CTQ1279 DDM1279 DNI1279 DXE1279 EHA1279 EQW1279 FAS1279 FKO1279 FUK1279 GEG1279 GOC1279 GXY1279 HHU1279 HRQ1279 IBM1279 ILI1279 IVE1279 JFA1279 JOW1279 JYS1279 KIO1279 KSK1279 LCG1279 LMC1279 LVY1279 MFU1279 MPQ1279 MZM1279 NJI1279 NTE1279 ODA1279 OMW1279 OWS1279 PGO1279 PQK1279 QAG1279 QKC1279 D1280:G1287 QKC1288 QTY1288 RDU1288 RNQ1288 RXM1288 SHI1288 SRE1288 TBA1288 TKW1288 TUS1288 UEO1288 UOK1288 UYG1288 VIC1288 VRY1288 WBU1288 WLQ1288 WVM1288 D1288 JA1288 SW1288 ACS1288 AMO1288 AWK1288 BGG1288 BQC1288 BZY1288 CJU1288 CTQ1288 DDM1288 DNI1288 DXE1288 EHA1288 EQW1288 FAS1288 FKO1288 FUK1288 GEG1288 GOC1288 GXY1288 HHU1288 HRQ1288 IBM1288 ILI1288 IVE1288 JFA1288 JOW1288 JYS1288 KIO1288 KSK1288 LCG1288 LMC1288 LVY1288 MFU1288 MPQ1288 MZM1288 NJI1288 NTE1288 ODA1288 OMW1288 OWS1288 PGO1288 PQK1288 QAG1288 D1289:G1296 QAG1297 QKC1297 QTY1297 RDU1297 RNQ1297 RXM1297 SHI1297 SRE1297 TBA1297 TKW1297 TUS1297 UEO1297 UOK1297 UYG1297 VIC1297 VRY1297 WBU1297 WLQ1297 WVM1297 D1297 JA1297 SW1297 ACS1297 AMO1297 AWK1297 BGG1297 BQC1297 BZY1297 CJU1297 CTQ1297 DDM1297 DNI1297 DXE1297 EHA1297 EQW1297 FAS1297 FKO1297 FUK1297 GEG1297 GOC1297 GXY1297 HHU1297 HRQ1297 IBM1297 ILI1297 IVE1297 JFA1297 JOW1297 JYS1297 KIO1297 KSK1297 LCG1297 LMC1297 LVY1297 MFU1297 MPQ1297 MZM1297 NJI1297 NTE1297 ODA1297 OMW1297 OWS1297 PGO1297 PQK1297 D1298:G1305 PQK1306 QAG1306 QKC1306 QTY1306 RDU1306 RNQ1306 RXM1306 SHI1306 SRE1306 TBA1306 TKW1306 TUS1306 UEO1306 UOK1306 UYG1306 VIC1306 VRY1306 WBU1306 WLQ1306 WVM1306 D1306 JA1306 SW1306 ACS1306 AMO1306 AWK1306 BGG1306 BQC1306 BZY1306 CJU1306 CTQ1306 DDM1306 DNI1306 DXE1306 EHA1306 EQW1306 FAS1306 FKO1306 FUK1306 GEG1306 GOC1306 GXY1306 HHU1306 HRQ1306 IBM1306 ILI1306 IVE1306 JFA1306 JOW1306 JYS1306 KIO1306 KSK1306 LCG1306 LMC1306 LVY1306 MFU1306 MPQ1306 MZM1306 NJI1306 NTE1306 ODA1306 OMW1306 OWS1306 PGO1306 D1307:G1314 PGO1315 PQK1315 QAG1315 QKC1315 QTY1315 RDU1315 RNQ1315 RXM1315 SHI1315 SRE1315 TBA1315 TKW1315 TUS1315 UEO1315 UOK1315 UYG1315 VIC1315 VRY1315 WBU1315 WLQ1315 WVM1315 D1315 JA1315 SW1315 ACS1315 AMO1315 AWK1315 BGG1315 BQC1315 BZY1315 CJU1315 CTQ1315 DDM1315 DNI1315 DXE1315 EHA1315 EQW1315 FAS1315 FKO1315 FUK1315 GEG1315 GOC1315 GXY1315 HHU1315 HRQ1315 IBM1315 ILI1315 IVE1315 JFA1315 JOW1315 JYS1315 KIO1315 KSK1315 LCG1315 LMC1315 LVY1315 MFU1315 MPQ1315 MZM1315 NJI1315 NTE1315 ODA1315 OMW1315 OWS1315 D1316:G1323 OWS1324 PGO1324 PQK1324 QAG1324 QKC1324 QTY1324 RDU1324 RNQ1324 RXM1324 SHI1324 SRE1324 TBA1324 TKW1324 TUS1324 UEO1324 UOK1324 UYG1324 VIC1324 VRY1324 WBU1324 WLQ1324 WVM1324 D1324 JA1324 SW1324 ACS1324 AMO1324 AWK1324 BGG1324 BQC1324 BZY1324 CJU1324 CTQ1324 DDM1324 DNI1324 DXE1324 EHA1324 EQW1324 FAS1324 FKO1324 FUK1324 GEG1324 GOC1324 GXY1324 HHU1324 HRQ1324 IBM1324 ILI1324 IVE1324 JFA1324 JOW1324 JYS1324 KIO1324 KSK1324 LCG1324 LMC1324 LVY1324 MFU1324 MPQ1324 MZM1324 NJI1324 NTE1324 ODA1324 OMW1324 D1325:G1332 OMW1333 OWS1333 PGO1333 PQK1333 QAG1333 QKC1333 QTY1333 RDU1333 RNQ1333 RXM1333 SHI1333 SRE1333 TBA1333 TKW1333 TUS1333 UEO1333 UOK1333 UYG1333 VIC1333 VRY1333 WBU1333 WLQ1333 WVM1333 D1333 JA1333 SW1333 ACS1333 AMO1333 AWK1333 BGG1333 BQC1333 BZY1333 CJU1333 CTQ1333 DDM1333 DNI1333 DXE1333 EHA1333 EQW1333 FAS1333 FKO1333 FUK1333 GEG1333 GOC1333 GXY1333 HHU1333 HRQ1333 IBM1333 ILI1333 IVE1333 JFA1333 JOW1333 JYS1333 KIO1333 KSK1333 LCG1333 LMC1333 LVY1333 MFU1333 MPQ1333 MZM1333 NJI1333 NTE1333 ODA1333 D1334:G1341 ODA1342 OMW1342 OWS1342 PGO1342 PQK1342 QAG1342 QKC1342 QTY1342 RDU1342 RNQ1342 RXM1342 SHI1342 SRE1342 TBA1342 TKW1342 TUS1342 UEO1342 UOK1342 UYG1342 VIC1342 VRY1342 WBU1342 WLQ1342 WVM1342 D1342 JA1342 SW1342 ACS1342 AMO1342 AWK1342 BGG1342 BQC1342 BZY1342 CJU1342 CTQ1342 DDM1342 DNI1342 DXE1342 EHA1342 EQW1342 FAS1342 FKO1342 FUK1342 GEG1342 GOC1342 GXY1342 HHU1342 HRQ1342 IBM1342 ILI1342 IVE1342 JFA1342 JOW1342 JYS1342 KIO1342 KSK1342 LCG1342 LMC1342 LVY1342 MFU1342 MPQ1342 MZM1342 NJI1342 NTE1342 D1343:G1350 NTE1351 ODA1351 OMW1351 OWS1351 PGO1351 PQK1351 QAG1351 QKC1351 QTY1351 RDU1351 RNQ1351 RXM1351 SHI1351 SRE1351 TBA1351 TKW1351 TUS1351 UEO1351 UOK1351 UYG1351 VIC1351 VRY1351 WBU1351 WLQ1351 WVM1351 D1351 JA1351 SW1351 ACS1351 AMO1351 AWK1351 BGG1351 BQC1351 BZY1351 CJU1351 CTQ1351 DDM1351 DNI1351 DXE1351 EHA1351 EQW1351 FAS1351 FKO1351 FUK1351 GEG1351 GOC1351 GXY1351 HHU1351 HRQ1351 IBM1351 ILI1351 IVE1351 JFA1351 JOW1351 JYS1351 KIO1351 KSK1351 LCG1351 LMC1351 LVY1351 MFU1351 MPQ1351 MZM1351 NJI1351 D1352:G1359 NJI1360 NTE1360 ODA1360 OMW1360 OWS1360 PGO1360 PQK1360 QAG1360 QKC1360 QTY1360 RDU1360 RNQ1360 RXM1360 SHI1360 SRE1360 TBA1360 TKW1360 TUS1360 UEO1360 UOK1360 UYG1360 VIC1360 VRY1360 WBU1360 WLQ1360 WVM1360 D1360 JA1360 SW1360 ACS1360 AMO1360 AWK1360 BGG1360 BQC1360 BZY1360 CJU1360 CTQ1360 DDM1360 DNI1360 DXE1360 EHA1360 EQW1360 FAS1360 FKO1360 FUK1360 GEG1360 GOC1360 GXY1360 HHU1360 HRQ1360 IBM1360 ILI1360 IVE1360 JFA1360 JOW1360 JYS1360 KIO1360 KSK1360 LCG1360 LMC1360 LVY1360 MFU1360 MPQ1360 MZM1360 D1361:G1368 MZM1369 NJI1369 NTE1369 ODA1369 OMW1369 OWS1369 PGO1369 PQK1369 QAG1369 QKC1369 QTY1369 RDU1369 RNQ1369 RXM1369 SHI1369 SRE1369 TBA1369 TKW1369 TUS1369 UEO1369 UOK1369 UYG1369 VIC1369 VRY1369 WBU1369 WLQ1369 WVM1369 D1369 JA1369 SW1369 ACS1369 AMO1369 AWK1369 BGG1369 BQC1369 BZY1369 CJU1369 CTQ1369 DDM1369 DNI1369 DXE1369 EHA1369 EQW1369 FAS1369 FKO1369 FUK1369 GEG1369 GOC1369 GXY1369 HHU1369 HRQ1369 IBM1369 ILI1369 IVE1369 JFA1369 JOW1369 JYS1369 KIO1369 KSK1369 LCG1369 LMC1369 LVY1369 MFU1369 MPQ1369 D1370:G1377 MPQ1378 MZM1378 NJI1378 NTE1378 ODA1378 OMW1378 OWS1378 PGO1378 PQK1378 QAG1378 QKC1378 QTY1378 RDU1378 RNQ1378 RXM1378 SHI1378 SRE1378 TBA1378 TKW1378 TUS1378 UEO1378 UOK1378 UYG1378 VIC1378 VRY1378 WBU1378 WLQ1378 WVM1378 D1378 JA1378 SW1378 ACS1378 AMO1378 AWK1378 BGG1378 BQC1378 BZY1378 CJU1378 CTQ1378 DDM1378 DNI1378 DXE1378 EHA1378 EQW1378 FAS1378 FKO1378 FUK1378 GEG1378 GOC1378 GXY1378 HHU1378 HRQ1378 IBM1378 ILI1378 IVE1378 JFA1378 JOW1378 JYS1378 KIO1378 KSK1378 LCG1378 LMC1378 LVY1378 MFU1378 D1379:G1386 MFU1387 MPQ1387 MZM1387 NJI1387 D1433:G1440 JYS1441 KIO1441 KSK1441 LCG1441 LMC1441 LVY1441 MFU1441 MPQ1441 MZM1441 NJI1441 NTE1441 ODA1441 OMW1441 OWS1441 PGO1441 PQK1441 QAG1441 QKC1441 QTY1441 RDU1441 RNQ1441 RXM1441 SHI1441 SRE1441 TBA1441 TKW1441 TUS1441 UEO1441 UOK1441 UYG1441 VIC1441 VRY1441 WBU1441 WLQ1441 WVM1441 D1441 JA1441 SW1441 ACS1441 AMO1441 AWK1441 BGG1441 BQC1441 BZY1441 CJU1441 CTQ1441 DDM1441 DNI1441 DXE1441 EHA1441 EQW1441 FAS1441 FKO1441 FUK1441 GEG1441 GOC1441 GXY1441 HHU1441 HRQ1441 IBM1441 ILI1441 IVE1441 JFA1441 JOW1441 D1442:G1449 JOW1450 JYS1450 KIO1450 KSK1450 LCG1450 LMC1450 LVY1450 MFU1450 MPQ1450 MZM1450 NJI1450 NTE1450 ODA1450 OMW1450 OWS1450 PGO1450 PQK1450 QAG1450 QKC1450 QTY1450 RDU1450 RNQ1450 RXM1450 SHI1450 SRE1450 TBA1450 TKW1450 TUS1450 UEO1450 UOK1450 UYG1450 VIC1450 VRY1450 WBU1450 WLQ1450 WVM1450 D1450 JA1450 SW1450 ACS1450 AMO1450 AWK1450 BGG1450 BQC1450 BZY1450 CJU1450 CTQ1450 DDM1450 DNI1450 DXE1450 EHA1450 EQW1450 FAS1450 FKO1450 FUK1450 GEG1450 GOC1450 GXY1450 HHU1450 HRQ1450 IBM1450 ILI1450 IVE1450 JFA1450 D1451:G1458 JFA1459 JOW1459 JYS1459 KIO1459 KSK1459 LCG1459 LMC1459 LVY1459 MFU1459 MPQ1459 MZM1459 NJI1459 NTE1459 ODA1459 OMW1459 OWS1459 PGO1459 PQK1459 QAG1459 QKC1459 QTY1459 RDU1459 RNQ1459 RXM1459 SHI1459 SRE1459 TBA1459 TKW1459 TUS1459 UEO1459 UOK1459 UYG1459 VIC1459 VRY1459 WBU1459 WLQ1459 WVM1459 D1459 JA1459 SW1459 ACS1459 AMO1459 AWK1459 BGG1459 BQC1459 BZY1459 CJU1459 CTQ1459 DDM1459 DNI1459 DXE1459 EHA1459 EQW1459 FAS1459 FKO1459 FUK1459 GEG1459 GOC1459 GXY1459 HHU1459 HRQ1459 IBM1459 ILI1459 IVE1459 D1460:G1467 IVE1468 JFA1468 JOW1468 JYS1468 KIO1468 KSK1468 LCG1468 LMC1468 LVY1468 MFU1468 MPQ1468 MZM1468 NJI1468 NTE1468 ODA1468 OMW1468 OWS1468 PGO1468 PQK1468 QAG1468 QKC1468 QTY1468 RDU1468 RNQ1468 RXM1468 SHI1468 SRE1468 TBA1468 TKW1468 TUS1468 UEO1468 UOK1468 UYG1468 VIC1468 VRY1468 WBU1468 WLQ1468 WVM1468 D1468 JA1468 SW1468 ACS1468 AMO1468 AWK1468 BGG1468 BQC1468 BZY1468 CJU1468 CTQ1468 DDM1468 DNI1468 DXE1468 EHA1468 EQW1468 FAS1468 FKO1468 FUK1468 GEG1468 GOC1468 GXY1468 HHU1468 HRQ1468 IBM1468 ILI1468 D1469:G1476 ILI1477 IVE1477 JFA1477 JOW1477 JYS1477 KIO1477 KSK1477 LCG1477 LMC1477 LVY1477 MFU1477 MPQ1477 MZM1477 NJI1477 NTE1477 ODA1477 OMW1477 OWS1477 PGO1477 PQK1477 QAG1477 QKC1477 QTY1477 RDU1477 RNQ1477 RXM1477 SHI1477 SRE1477 TBA1477 TKW1477 TUS1477 UEO1477 UOK1477 UYG1477 VIC1477 VRY1477 WBU1477 WLQ1477 WVM1477 D1477 JA1477 SW1477 ACS1477 AMO1477 AWK1477 BGG1477 BQC1477 BZY1477 CJU1477 CTQ1477 DDM1477 DNI1477 DXE1477 EHA1477 EQW1477 FAS1477 FKO1477 FUK1477 GEG1477 GOC1477 GXY1477 HHU1477 HRQ1477 IBM1477 D1478:G1485 ILI1486 IVE1486 JFA1486 JOW1486 JYS1486 KIO1486 KSK1486 LCG1486 LMC1486 LVY1486 MFU1486 MPQ1486 MZM1486 NJI1486 NTE1486 ODA1486 OMW1486 OWS1486 PGO1486 PQK1486 QAG1486 QKC1486 QTY1486 RDU1486 RNQ1486 RXM1486 SHI1486 SRE1486 TBA1486 TKW1486 TUS1486 UEO1486 UOK1486 UYG1486 VIC1486 VRY1486 WBU1486 WLQ1486 WVM1486 D1486 JA1486 SW1486 ACS1486 AMO1486 AWK1486 BGG1486 BQC1486 BZY1486 CJU1486 CTQ1486 DDM1486 DNI1486 DXE1486 EHA1486 EQW1486 FAS1486 FKO1486 FUK1486 GEG1486 GOC1486 GXY1486 HHU1486 HRQ1486 IBM1486 D1497:G1528 IX1691:IZ1691 ACP1691:ACR1691 AML1691:AMN1691 AWH1691:AWJ1691 BGD1691:BGF1691 BPZ1691:BQB1691 CJR1691:CJT1691 BZV1691:BZX1691 CTN1691:CTP1691 DDJ1691:DDL1691 DNF1691:DNH1691 DXB1691:DXD1691 EGX1691:EGZ1691 EQT1691:EQV1691 FAP1691:FAR1691 FKL1691:FKN1691 FUH1691:FUJ1691 GED1691:GEF1691 GNZ1691:GOB1691 GXV1691:GXX1691 HHR1691:HHT1691 HRN1691:HRP1691 IBJ1691:IBL1691 ILF1691:ILH1691 IVB1691:IVD1691 JEX1691:JEZ1691 JOT1691:JOV1691 JYP1691:JYR1691 KIL1691:KIN1691 KSH1691:KSJ1691 LCD1691:LCF1691 LLZ1691:LMB1691 LVV1691:LVX1691 MFR1691:MFT1691 MPN1691:MPP1691 MZJ1691:MZL1691 NJF1691:NJH1691 NTB1691:NTD1691 OCX1691:OCZ1691 OMT1691:OMV1691 OWP1691:OWR1691 PGL1691:PGN1691 PQH1691:PQJ1691 QAD1691:QAF1691 QJZ1691:QKB1691 QTV1691:QTX1691 RDR1691:RDT1691 RNN1691:RNP1691 RXJ1691:RXL1691 SHF1691:SHH1691 SRB1691:SRD1691 TAX1691:TAZ1691 TKT1691:TKV1691 TUP1691:TUR1691 UEL1691:UEN1691 UOH1691:UOJ1691 UYD1691:UYF1691 VHZ1691:VIB1691 VRV1691:VRX1691 WBR1691:WBT1691 WLN1691:WLP1691 WVJ1691:WVL1691 ST1691:SV1691 ST1688:SV1688 WVJ1688:WVL1688 WLN1688:WLP1688 WBR1688:WBT1688 VRV1688:VRX1688 VHZ1688:VIB1688 UYD1688:UYF1688 UOH1688:UOJ1688 UEL1688:UEN1688 TUP1688:TUR1688 TKT1688:TKV1688 TAX1688:TAZ1688 SRB1688:SRD1688 SHF1688:SHH1688 RXJ1688:RXL1688 RNN1688:RNP1688 RDR1688:RDT1688 QTV1688:QTX1688 QJZ1688:QKB1688 QAD1688:QAF1688 PQH1688:PQJ1688 PGL1688:PGN1688 OWP1688:OWR1688 OMT1688:OMV1688 OCX1688:OCZ1688 NTB1688:NTD1688 NJF1688:NJH1688 MZJ1688:MZL1688 MPN1688:MPP1688 MFR1688:MFT1688 LVV1688:LVX1688 LLZ1688:LMB1688 LCD1688:LCF1688 KSH1688:KSJ1688 KIL1688:KIN1688 JYP1688:JYR1688 JOT1688:JOV1688 JEX1688:JEZ1688 IVB1688:IVD1688 ILF1688:ILH1688 IBJ1688:IBL1688 HRN1688:HRP1688 HHR1688:HHT1688 GXV1688:GXX1688 GNZ1688:GOB1688 GED1688:GEF1688 FUH1688:FUJ1688 FKL1688:FKN1688 FAP1688:FAR1688 EQT1688:EQV1688 EGX1688:EGZ1688 DXB1688:DXD1688 DNF1688:DNH1688 DDJ1688:DDL1688 CTN1688:CTP1688 BZV1688:BZX1688 CJR1688:CJT1688 BPZ1688:BQB1688 BGD1688:BGF1688 AWH1688:AWJ1688 AML1688:AMN1688 ACP1688:ACR1688 D268:G272 OMW289 OWS281 PGO281 PQK281 QAG281 QKC281 QTY281 RDU281 RNQ281 RXM281 SHI281 SRE281 TBA281 TKW281 TUS281 UEO281 UOK281 UYG281 VIC281 VRY281 WBU281 WLQ281 WVM281 JA281 SW281 ACS281 D282:G285 D286:E287 D281:E281 AMO281 AWK281 BGG281 BQC281 BZY281 CJU281 CTQ281 DDM281 DNI281 DXE281 EHA281 EQW281 FAS281 FKO281 FUK281 GEG281 GOC281 GXY281 HHU281 HRQ281 IBM281 ILI281 IVE281 JFA281 JOW281 JYS281 KIO281 KSK281 LCG281 LMC281 LVY281 MFU281 MPQ281 MZM281 NJI281 NTE281 ODA281 OMW281 D288:G288 D280:G280 OWS289 PGO289 PQK289 QAG289 QKC289 QTY289 RDU289 RNQ289 RXM289 SHI289 SRE289 TBA289 TKW289 TUS289 UEO289 UOK289 UYG289 VIC289 VRY289 WBU289 WLQ289 WVM289 JA289 SW289 ACS289 D296:E297 D289:E289 AMO289 AWK289 BGG289 BQC289 BZY289 CJU289 CTQ289 DDM289 DNI289 DXE289 EHA289 EQW289 FAS289 FKO289 FUK289 GEG289 GOC289 GXY289 HHU289 HRQ289 IBM289 ILI289 IVE289 JFA289 JOW289 JYS289 KIO289 KSK289 LCG289 LMC289 LVY289 MFU289 MPQ289 MZM289 NJI289 NTE289 ODA289 OWS273 PGO273 PQK273 QAG273 QKC273 QTY273 RDU273 RNQ273 RXM273 SHI273 SRE273 TBA273 TKW273 TUS273 UEO273 UOK273 UYG273 VIC273 VRY273 WBU273 WLQ273 WVM273 JA273 SW273 ACS273 D274:G277 D278:E279 D273:E273 AMO273 AWK273 BGG273 BQC273 BZY273 CJU273 CTQ273 DDM273 DNI273 DXE273 EHA273 EQW273 FAS273 FKO273 FUK273 GEG273 GOC273 GXY273 HHU273 HRQ273 IBM273 ILI273 IVE273 JFA273 JOW273 JYS273 KIO273 KSK273 LCG273 LMC273 LVY273 MFU273 MPQ273 MZM273 NJI273 NTE273 ODA273 OMW273 D298:G298 ODA299 OMW299 OWS299 PGO299 PQK299 QAG299 QKC299 QTY299 RDU299 RNQ299 RXM299 SHI299 SRE299 TBA299 TKW299 TUS299 UEO299 UOK299 UYG299 VIC299 VRY299 WBU299 WLQ299 WVM299 JA299 SW299 ACS299 D290:G295 D306:E307 D299:E299 AMO299 AWK299 BGG299 BQC299 BZY299 CJU299 CTQ299 DDM299 DNI299 DXE299 EHA299 EQW299 FAS299 FKO299 FUK299 GEG299 GOC299 GXY299 HHU299 HRQ299 IBM299 ILI299 IVE299 JFA299 JOW299 JYS299 KIO299 KSK299 LCG299 LMC299 LVY299 MFU299 MPQ299 MZM299 NJI299 NTE299 D308:G308 ODA309 OMW309 OWS309 PGO309 PQK309 QAG309 QKC309 QTY309 RDU309 RNQ309 RXM309 SHI309 SRE309 TBA309 TKW309 TUS309 UEO309 UOK309 UYG309 VIC309 VRY309 WBU309 WLQ309 WVM309 JA309 SW309 ACS309 D310:G313 D314:E315 D309:E309 AMO309 AWK309 BGG309 BQC309 BZY309 CJU309 CTQ309 DDM309 DNI309 DXE309 EHA309 EQW309 FAS309 FKO309 FUK309 GEG309 GOC309 GXY309 HHU309 HRQ309 IBM309 ILI309 IVE309 JFA309 JOW309 JYS309 KIO309 KSK309 LCG309 LMC309 LVY309 MFU309 MPQ309 MZM309 NJI309 NTE309 D316:G316 NTE317 ODA317 OMW317 OWS317 PGO317 PQK317 QAG317 QKC317 QTY317 RDU317 RNQ317 RXM317 SHI317 SRE317 TBA317 TKW317 TUS317 UEO317 UOK317 UYG317 VIC317 VRY317 WBU317 WLQ317 WVM317 JA317 SW317 ACS317 D300:G305 D324:E325 D317:E317 AMO317 AWK317 BGG317 BQC317 BZY317 CJU317 CTQ317 DDM317 DNI317 DXE317 EHA317 EQW317 FAS317 FKO317 FUK317 GEG317 GOC317 GXY317 HHU317 HRQ317 IBM317 ILI317 IVE317 JFA317 JOW317 JYS317 KIO317 KSK317 LCG317 LMC317 LVY317 MFU317 MPQ317 MZM317 NJI317 D326:G326 NJI327 NTE327 ODA327 OMW327 OWS327 PGO327 PQK327 QAG327 QKC327 QTY327 RDU327 RNQ327 RXM327 SHI327 SRE327 TBA327 TKW327 TUS327 UEO327 UOK327 UYG327 VIC327 VRY327 WBU327 WLQ327 WVM327 JA327 SW327 ACS327 D318:G323 D334:E335 D327:E327 AMO327 AWK327 BGG327 BQC327 BZY327 CJU327 CTQ327 DDM327 DNI327 DXE327 EHA327 EQW327 FAS327 FKO327 FUK327 GEG327 GOC327 GXY327 HHU327 HRQ327 IBM327 ILI327 IVE327 JFA327 JOW327 JYS327 KIO327 KSK327 LCG327 LMC327 LVY327 MFU327 MPQ327 MZM327 D336:G336 MZM337 NJI337 NTE337 ODA337 OMW337 OWS337 PGO337 PQK337 QAG337 QKC337 QTY337 RDU337 RNQ337 RXM337 SHI337 SRE337 TBA337 TKW337 TUS337 UEO337 UOK337 UYG337 VIC337 VRY337 WBU337 WLQ337 WVM337 JA337 SW337 ACS337 D328:G333 D344:E345 D337:E337 AMO337 AWK337 BGG337 BQC337 BZY337 CJU337 CTQ337 DDM337 DNI337 DXE337 EHA337 EQW337 FAS337 FKO337 FUK337 GEG337 GOC337 GXY337 HHU337 HRQ337 IBM337 ILI337 IVE337 JFA337 JOW337 JYS337 KIO337 KSK337 LCG337 LMC337 LVY337 MFU337 MPQ337 D346:G346 MPQ347 MZM347 NJI347 NTE347 ODA347 OMW347 OWS347 PGO347 PQK347 QAG347 QKC347 QTY347 RDU347 RNQ347 RXM347 SHI347 SRE347 TBA347 TKW347 TUS347 UEO347 UOK347 UYG347 VIC347 VRY347 WBU347 WLQ347 WVM347 JA347 SW347 ACS347 D348:G351 D352:E353 D347:E347 AMO347 AWK347 BGG347 BQC347 BZY347 CJU347 CTQ347 DDM347 DNI347 DXE347 EHA347 EQW347 FAS347 FKO347 FUK347 GEG347 GOC347 GXY347 HHU347 HRQ347 IBM347 ILI347 IVE347 JFA347 JOW347 JYS347 KIO347 KSK347 LCG347 LMC347 LVY347 MFU347 D354:G354 MFU355 MPQ355 MZM355 NJI355 NTE355 ODA355 OMW355 OWS355 PGO355 PQK355 QAG355 QKC355 QTY355 RDU355 RNQ355 RXM355 SHI355 SRE355 TBA355 TKW355 TUS355 UEO355 UOK355 UYG355 VIC355 VRY355 WBU355 WLQ355 WVM355 JA355 SW355 ACS355 D338:G343 D362:E365 D355:E355 AMO355 AWK355 BGG355 BQC355 BZY355 CJU355 CTQ355 DDM355 DNI355 DXE355 EHA355 EQW355 FAS355 FKO355 FUK355 GEG355 GOC355 GXY355 HHU355 HRQ355 IBM355 ILI355 IVE355 JFA355 JOW355 JYS355 KIO355 KSK355 LCG355 LMC355 LVY355 D366:G366 LVY367 MFU367 MPQ367 MZM367 NJI367 NTE367 ODA367 OMW367 OWS367 PGO367 PQK367 QAG367 QKC367 QTY367 RDU367 RNQ367 RXM367 SHI367 SRE367 TBA367 TKW367 TUS367 UEO367 UOK367 UYG367 VIC367 VRY367 WBU367 WLQ367 WVM367 JA367 SW367 ACS367 D356:G361 D374:E377 D367:E367 AMO367 AWK367 BGG367 BQC367 BZY367 CJU367 CTQ367 DDM367 DNI367 DXE367 EHA367 EQW367 FAS367 FKO367 FUK367 GEG367 GOC367 GXY367 HHU367 HRQ367 IBM367 ILI367 IVE367 JFA367 JOW367 JYS367 KIO367 KSK367 LCG367 LMC367 D378:G378 MPQ379 MZM379 NJI379 NTE379 ODA379 OMW379 OWS379 PGO379 PQK379 QAG379 QKC379 QTY379 RDU379 RNQ379 RXM379 SHI379 SRE379 TBA379 TKW379 TUS379 UEO379 UOK379 UYG379 VIC379 VRY379 WBU379 WLQ379 WVM379 JA379 SW379 ACS379 D368:G373 D386:E387 D379:E379 AMO379 AWK379 BGG379 BQC379 BZY379 CJU379 CTQ379 DDM379 DNI379 DXE379 EHA379 EQW379 FAS379 FKO379 FUK379 GEG379 GOC379 GXY379 HHU379 HRQ379 IBM379 ILI379 IVE379 JFA379 JOW379 JYS379 KIO379 KSK379 LCG379 LMC379 LVY379 MFU379 D388:G388 MFU389 MPQ389 MZM389 NJI389 NTE389 ODA389 OMW389 OWS389 PGO389 PQK389 QAG389 QKC389 QTY389 RDU389 RNQ389 RXM389 SHI389 SRE389 TBA389 TKW389 TUS389 UEO389 UOK389 UYG389 VIC389 VRY389 WBU389 WLQ389 WVM389 JA389 SW389 ACS389 D380:G385 D396:E397 D389:E389 AMO389 AWK389 BGG389 BQC389 BZY389 CJU389 CTQ389 DDM389 DNI389 DXE389 EHA389 EQW389 FAS389 FKO389 FUK389 GEG389 GOC389 GXY389 HHU389 HRQ389 IBM389 ILI389 IVE389 JFA389 JOW389 JYS389 KIO389 KSK389 LCG389 LMC389 LVY389 D398:G398 LVY399 MFU399 MPQ399 MZM399 NJI399 NTE399 ODA399 OMW399 OWS399 PGO399 PQK399 QAG399 QKC399 QTY399 RDU399 RNQ399 RXM399 SHI399 SRE399 TBA399 TKW399 TUS399 UEO399 UOK399 UYG399 VIC399 VRY399 WBU399 WLQ399 WVM399 JA399 SW399 ACS399 D400:G403 D404:E405 D399:E399 AMO399 AWK399 BGG399 BQC399 BZY399 CJU399 CTQ399 DDM399 DNI399 DXE399 EHA399 EQW399 FAS399 FKO399 FUK399 GEG399 GOC399 GXY399 HHU399 HRQ399 IBM399 ILI399 IVE399 JFA399 JOW399 JYS399 KIO399 KSK399 LCG399 LMC399 D406:G406 LVY407 MFU407 MPQ407 MZM407 NJI407 NTE407 ODA407 OMW407 OWS407 PGO407 PQK407 QAG407 QKC407 QTY407 RDU407 RNQ407 RXM407 SHI407 SRE407 TBA407 TKW407 TUS407 UEO407 UOK407 UYG407 VIC407 VRY407 WBU407 WLQ407 WVM407 JA407 SW407 ACS407 D408:G411 D412:E413 D407:E407 AMO407 AWK407 BGG407 BQC407 BZY407 CJU407 CTQ407 DDM407 DNI407 DXE407 EHA407 EQW407 FAS407 FKO407 FUK407 GEG407 GOC407 GXY407 HHU407 HRQ407 IBM407 ILI407 IVE407 JFA407 JOW407 JYS407 KIO407 KSK407 LCG407 LMC407 D390:G395 D414:G414 D424:G425 OMW415 OWS415 PGO415 PQK415 QAG415 QKC415 QTY415 RDU415 RNQ415 RXM415 SHI415 SRE415 TBA415 TKW415 TUS415 UEO415 UOK415 UYG415 VIC415 VRY415 WBU415 WLQ415 WVM415 JA415 SW415 ACS415 D422:E423 D415:E415 AMO415 AWK415 BGG415 BQC415 BZY415 CJU415 CTQ415 DDM415 DNI415 DXE415 EHA415 EQW415 FAS415 FKO415 FUK415 GEG415 GOC415 GXY415 HHU415 HRQ415 IBM415 ILI415 IVE415 JFA415 JOW415 JYS415 KIO415 KSK415 LCG415 LMC415 LVY415 MFU415 MPQ415 MZM415 NJI415 NTE415 ODA415 D416:G421 D1681:G66646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6"/>
  <sheetViews>
    <sheetView workbookViewId="0">
      <pane ySplit="2" topLeftCell="A3" activePane="bottomLeft" state="frozen"/>
      <selection pane="bottomLeft" activeCell="A2" sqref="A2:D6"/>
    </sheetView>
  </sheetViews>
  <sheetFormatPr defaultRowHeight="15" x14ac:dyDescent="0.3"/>
  <cols>
    <col min="1" max="1" width="7.140625" style="4" bestFit="1" customWidth="1"/>
    <col min="2" max="2" width="23.140625" style="4" bestFit="1" customWidth="1"/>
    <col min="3" max="3" width="53.28515625" style="4" customWidth="1"/>
    <col min="4" max="4" width="50"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x14ac:dyDescent="0.3">
      <c r="A1" s="205" t="s">
        <v>21</v>
      </c>
      <c r="B1" s="206"/>
      <c r="C1" s="206"/>
      <c r="D1" s="206"/>
      <c r="E1" s="206"/>
      <c r="F1" s="206"/>
      <c r="G1" s="206"/>
      <c r="H1" s="206"/>
      <c r="I1" s="206"/>
      <c r="J1" s="206"/>
    </row>
    <row r="2" spans="1:10" x14ac:dyDescent="0.3">
      <c r="A2" s="5" t="s">
        <v>3</v>
      </c>
      <c r="B2" s="5" t="s">
        <v>11</v>
      </c>
      <c r="C2" s="5" t="s">
        <v>12</v>
      </c>
      <c r="D2" s="5" t="s">
        <v>22</v>
      </c>
      <c r="E2" s="5" t="s">
        <v>23</v>
      </c>
      <c r="F2" s="5" t="s">
        <v>23</v>
      </c>
      <c r="G2" s="5" t="s">
        <v>23</v>
      </c>
      <c r="H2" s="5" t="s">
        <v>23</v>
      </c>
      <c r="I2" s="5" t="s">
        <v>23</v>
      </c>
      <c r="J2" s="5" t="s">
        <v>13</v>
      </c>
    </row>
    <row r="3" spans="1:10" x14ac:dyDescent="0.3">
      <c r="A3" s="12">
        <v>1</v>
      </c>
      <c r="B3" s="13"/>
      <c r="C3" s="12"/>
      <c r="D3" s="12">
        <v>1</v>
      </c>
      <c r="E3" s="13" t="s">
        <v>24</v>
      </c>
      <c r="F3" s="13" t="s">
        <v>24</v>
      </c>
      <c r="G3" s="13" t="s">
        <v>24</v>
      </c>
      <c r="H3" s="13" t="s">
        <v>24</v>
      </c>
      <c r="I3" s="13" t="s">
        <v>24</v>
      </c>
      <c r="J3" s="13"/>
    </row>
    <row r="4" spans="1:10" x14ac:dyDescent="0.3">
      <c r="A4" s="12">
        <v>2</v>
      </c>
      <c r="B4" s="13"/>
      <c r="C4" s="12"/>
      <c r="D4" s="12">
        <v>2</v>
      </c>
      <c r="E4" s="13" t="s">
        <v>24</v>
      </c>
      <c r="F4" s="13" t="s">
        <v>24</v>
      </c>
      <c r="G4" s="13" t="s">
        <v>24</v>
      </c>
      <c r="H4" s="13" t="s">
        <v>24</v>
      </c>
      <c r="I4" s="13" t="s">
        <v>24</v>
      </c>
      <c r="J4" s="13"/>
    </row>
    <row r="5" spans="1:10" x14ac:dyDescent="0.3">
      <c r="A5" s="12">
        <v>3</v>
      </c>
      <c r="B5" s="13"/>
      <c r="C5" s="12"/>
      <c r="D5" s="12">
        <v>3</v>
      </c>
      <c r="E5" s="13" t="s">
        <v>24</v>
      </c>
      <c r="F5" s="13" t="s">
        <v>24</v>
      </c>
      <c r="G5" s="13" t="s">
        <v>24</v>
      </c>
      <c r="H5" s="13" t="s">
        <v>24</v>
      </c>
      <c r="I5" s="13" t="s">
        <v>24</v>
      </c>
      <c r="J5" s="13"/>
    </row>
    <row r="6" spans="1:10" x14ac:dyDescent="0.3">
      <c r="A6" s="12">
        <v>4</v>
      </c>
      <c r="B6" s="13"/>
      <c r="C6" s="12"/>
      <c r="D6" s="12">
        <v>4</v>
      </c>
      <c r="E6" s="13" t="s">
        <v>24</v>
      </c>
      <c r="F6" s="13" t="s">
        <v>24</v>
      </c>
      <c r="G6" s="13" t="s">
        <v>24</v>
      </c>
      <c r="H6" s="13" t="s">
        <v>24</v>
      </c>
      <c r="I6" s="13" t="s">
        <v>24</v>
      </c>
      <c r="J6" s="13"/>
    </row>
  </sheetData>
  <mergeCells count="1">
    <mergeCell ref="A1:J1"/>
  </mergeCells>
  <phoneticPr fontId="2" type="noConversion"/>
  <pageMargins left="0.75" right="0.75" top="1" bottom="1" header="0.5" footer="0.5"/>
  <pageSetup orientation="portrait" r:id="rId1"/>
  <headerFooter alignWithMargins="0">
    <oddFooter>&amp;C&amp;"Trebuchet MS,Bold"&amp;10 IGATE Sensitive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J31"/>
  <sheetViews>
    <sheetView topLeftCell="A10" workbookViewId="0">
      <selection activeCell="K6" sqref="K6"/>
    </sheetView>
  </sheetViews>
  <sheetFormatPr defaultRowHeight="15" x14ac:dyDescent="0.25"/>
  <cols>
    <col min="1" max="1" width="5.42578125" style="14" customWidth="1"/>
    <col min="2" max="2" width="11.7109375" style="21" customWidth="1"/>
    <col min="3" max="3" width="41.5703125" style="14" customWidth="1"/>
    <col min="4" max="4" width="10.28515625" style="14" customWidth="1"/>
    <col min="5" max="5" width="11.28515625" style="14" customWidth="1"/>
    <col min="6" max="6" width="29.85546875" style="14" customWidth="1"/>
    <col min="7" max="7" width="19" style="14" customWidth="1"/>
    <col min="8" max="9" width="9.140625" style="14" hidden="1" customWidth="1"/>
    <col min="10" max="10" width="23.5703125" style="14" hidden="1" customWidth="1"/>
    <col min="11" max="254" width="9.140625" style="14"/>
    <col min="255" max="255" width="5.42578125" style="14" customWidth="1"/>
    <col min="256" max="256" width="11.7109375" style="14" customWidth="1"/>
    <col min="257" max="257" width="41.5703125" style="14" customWidth="1"/>
    <col min="258" max="258" width="10.28515625" style="14" customWidth="1"/>
    <col min="259" max="259" width="11.28515625" style="14" customWidth="1"/>
    <col min="260" max="260" width="10.28515625" style="14" customWidth="1"/>
    <col min="261" max="261" width="20.42578125" style="14" customWidth="1"/>
    <col min="262" max="262" width="29.85546875" style="14" customWidth="1"/>
    <col min="263" max="263" width="19" style="14" customWidth="1"/>
    <col min="264" max="266" width="0" style="14" hidden="1" customWidth="1"/>
    <col min="267" max="510" width="9.140625" style="14"/>
    <col min="511" max="511" width="5.42578125" style="14" customWidth="1"/>
    <col min="512" max="512" width="11.7109375" style="14" customWidth="1"/>
    <col min="513" max="513" width="41.5703125" style="14" customWidth="1"/>
    <col min="514" max="514" width="10.28515625" style="14" customWidth="1"/>
    <col min="515" max="515" width="11.28515625" style="14" customWidth="1"/>
    <col min="516" max="516" width="10.28515625" style="14" customWidth="1"/>
    <col min="517" max="517" width="20.42578125" style="14" customWidth="1"/>
    <col min="518" max="518" width="29.85546875" style="14" customWidth="1"/>
    <col min="519" max="519" width="19" style="14" customWidth="1"/>
    <col min="520" max="522" width="0" style="14" hidden="1" customWidth="1"/>
    <col min="523" max="766" width="9.140625" style="14"/>
    <col min="767" max="767" width="5.42578125" style="14" customWidth="1"/>
    <col min="768" max="768" width="11.7109375" style="14" customWidth="1"/>
    <col min="769" max="769" width="41.5703125" style="14" customWidth="1"/>
    <col min="770" max="770" width="10.28515625" style="14" customWidth="1"/>
    <col min="771" max="771" width="11.28515625" style="14" customWidth="1"/>
    <col min="772" max="772" width="10.28515625" style="14" customWidth="1"/>
    <col min="773" max="773" width="20.42578125" style="14" customWidth="1"/>
    <col min="774" max="774" width="29.85546875" style="14" customWidth="1"/>
    <col min="775" max="775" width="19" style="14" customWidth="1"/>
    <col min="776" max="778" width="0" style="14" hidden="1" customWidth="1"/>
    <col min="779" max="1022" width="9.140625" style="14"/>
    <col min="1023" max="1023" width="5.42578125" style="14" customWidth="1"/>
    <col min="1024" max="1024" width="11.7109375" style="14" customWidth="1"/>
    <col min="1025" max="1025" width="41.5703125" style="14" customWidth="1"/>
    <col min="1026" max="1026" width="10.28515625" style="14" customWidth="1"/>
    <col min="1027" max="1027" width="11.28515625" style="14" customWidth="1"/>
    <col min="1028" max="1028" width="10.28515625" style="14" customWidth="1"/>
    <col min="1029" max="1029" width="20.42578125" style="14" customWidth="1"/>
    <col min="1030" max="1030" width="29.85546875" style="14" customWidth="1"/>
    <col min="1031" max="1031" width="19" style="14" customWidth="1"/>
    <col min="1032" max="1034" width="0" style="14" hidden="1" customWidth="1"/>
    <col min="1035" max="1278" width="9.140625" style="14"/>
    <col min="1279" max="1279" width="5.42578125" style="14" customWidth="1"/>
    <col min="1280" max="1280" width="11.7109375" style="14" customWidth="1"/>
    <col min="1281" max="1281" width="41.5703125" style="14" customWidth="1"/>
    <col min="1282" max="1282" width="10.28515625" style="14" customWidth="1"/>
    <col min="1283" max="1283" width="11.28515625" style="14" customWidth="1"/>
    <col min="1284" max="1284" width="10.28515625" style="14" customWidth="1"/>
    <col min="1285" max="1285" width="20.42578125" style="14" customWidth="1"/>
    <col min="1286" max="1286" width="29.85546875" style="14" customWidth="1"/>
    <col min="1287" max="1287" width="19" style="14" customWidth="1"/>
    <col min="1288" max="1290" width="0" style="14" hidden="1" customWidth="1"/>
    <col min="1291" max="1534" width="9.140625" style="14"/>
    <col min="1535" max="1535" width="5.42578125" style="14" customWidth="1"/>
    <col min="1536" max="1536" width="11.7109375" style="14" customWidth="1"/>
    <col min="1537" max="1537" width="41.5703125" style="14" customWidth="1"/>
    <col min="1538" max="1538" width="10.28515625" style="14" customWidth="1"/>
    <col min="1539" max="1539" width="11.28515625" style="14" customWidth="1"/>
    <col min="1540" max="1540" width="10.28515625" style="14" customWidth="1"/>
    <col min="1541" max="1541" width="20.42578125" style="14" customWidth="1"/>
    <col min="1542" max="1542" width="29.85546875" style="14" customWidth="1"/>
    <col min="1543" max="1543" width="19" style="14" customWidth="1"/>
    <col min="1544" max="1546" width="0" style="14" hidden="1" customWidth="1"/>
    <col min="1547" max="1790" width="9.140625" style="14"/>
    <col min="1791" max="1791" width="5.42578125" style="14" customWidth="1"/>
    <col min="1792" max="1792" width="11.7109375" style="14" customWidth="1"/>
    <col min="1793" max="1793" width="41.5703125" style="14" customWidth="1"/>
    <col min="1794" max="1794" width="10.28515625" style="14" customWidth="1"/>
    <col min="1795" max="1795" width="11.28515625" style="14" customWidth="1"/>
    <col min="1796" max="1796" width="10.28515625" style="14" customWidth="1"/>
    <col min="1797" max="1797" width="20.42578125" style="14" customWidth="1"/>
    <col min="1798" max="1798" width="29.85546875" style="14" customWidth="1"/>
    <col min="1799" max="1799" width="19" style="14" customWidth="1"/>
    <col min="1800" max="1802" width="0" style="14" hidden="1" customWidth="1"/>
    <col min="1803" max="2046" width="9.140625" style="14"/>
    <col min="2047" max="2047" width="5.42578125" style="14" customWidth="1"/>
    <col min="2048" max="2048" width="11.7109375" style="14" customWidth="1"/>
    <col min="2049" max="2049" width="41.5703125" style="14" customWidth="1"/>
    <col min="2050" max="2050" width="10.28515625" style="14" customWidth="1"/>
    <col min="2051" max="2051" width="11.28515625" style="14" customWidth="1"/>
    <col min="2052" max="2052" width="10.28515625" style="14" customWidth="1"/>
    <col min="2053" max="2053" width="20.42578125" style="14" customWidth="1"/>
    <col min="2054" max="2054" width="29.85546875" style="14" customWidth="1"/>
    <col min="2055" max="2055" width="19" style="14" customWidth="1"/>
    <col min="2056" max="2058" width="0" style="14" hidden="1" customWidth="1"/>
    <col min="2059" max="2302" width="9.140625" style="14"/>
    <col min="2303" max="2303" width="5.42578125" style="14" customWidth="1"/>
    <col min="2304" max="2304" width="11.7109375" style="14" customWidth="1"/>
    <col min="2305" max="2305" width="41.5703125" style="14" customWidth="1"/>
    <col min="2306" max="2306" width="10.28515625" style="14" customWidth="1"/>
    <col min="2307" max="2307" width="11.28515625" style="14" customWidth="1"/>
    <col min="2308" max="2308" width="10.28515625" style="14" customWidth="1"/>
    <col min="2309" max="2309" width="20.42578125" style="14" customWidth="1"/>
    <col min="2310" max="2310" width="29.85546875" style="14" customWidth="1"/>
    <col min="2311" max="2311" width="19" style="14" customWidth="1"/>
    <col min="2312" max="2314" width="0" style="14" hidden="1" customWidth="1"/>
    <col min="2315" max="2558" width="9.140625" style="14"/>
    <col min="2559" max="2559" width="5.42578125" style="14" customWidth="1"/>
    <col min="2560" max="2560" width="11.7109375" style="14" customWidth="1"/>
    <col min="2561" max="2561" width="41.5703125" style="14" customWidth="1"/>
    <col min="2562" max="2562" width="10.28515625" style="14" customWidth="1"/>
    <col min="2563" max="2563" width="11.28515625" style="14" customWidth="1"/>
    <col min="2564" max="2564" width="10.28515625" style="14" customWidth="1"/>
    <col min="2565" max="2565" width="20.42578125" style="14" customWidth="1"/>
    <col min="2566" max="2566" width="29.85546875" style="14" customWidth="1"/>
    <col min="2567" max="2567" width="19" style="14" customWidth="1"/>
    <col min="2568" max="2570" width="0" style="14" hidden="1" customWidth="1"/>
    <col min="2571" max="2814" width="9.140625" style="14"/>
    <col min="2815" max="2815" width="5.42578125" style="14" customWidth="1"/>
    <col min="2816" max="2816" width="11.7109375" style="14" customWidth="1"/>
    <col min="2817" max="2817" width="41.5703125" style="14" customWidth="1"/>
    <col min="2818" max="2818" width="10.28515625" style="14" customWidth="1"/>
    <col min="2819" max="2819" width="11.28515625" style="14" customWidth="1"/>
    <col min="2820" max="2820" width="10.28515625" style="14" customWidth="1"/>
    <col min="2821" max="2821" width="20.42578125" style="14" customWidth="1"/>
    <col min="2822" max="2822" width="29.85546875" style="14" customWidth="1"/>
    <col min="2823" max="2823" width="19" style="14" customWidth="1"/>
    <col min="2824" max="2826" width="0" style="14" hidden="1" customWidth="1"/>
    <col min="2827" max="3070" width="9.140625" style="14"/>
    <col min="3071" max="3071" width="5.42578125" style="14" customWidth="1"/>
    <col min="3072" max="3072" width="11.7109375" style="14" customWidth="1"/>
    <col min="3073" max="3073" width="41.5703125" style="14" customWidth="1"/>
    <col min="3074" max="3074" width="10.28515625" style="14" customWidth="1"/>
    <col min="3075" max="3075" width="11.28515625" style="14" customWidth="1"/>
    <col min="3076" max="3076" width="10.28515625" style="14" customWidth="1"/>
    <col min="3077" max="3077" width="20.42578125" style="14" customWidth="1"/>
    <col min="3078" max="3078" width="29.85546875" style="14" customWidth="1"/>
    <col min="3079" max="3079" width="19" style="14" customWidth="1"/>
    <col min="3080" max="3082" width="0" style="14" hidden="1" customWidth="1"/>
    <col min="3083" max="3326" width="9.140625" style="14"/>
    <col min="3327" max="3327" width="5.42578125" style="14" customWidth="1"/>
    <col min="3328" max="3328" width="11.7109375" style="14" customWidth="1"/>
    <col min="3329" max="3329" width="41.5703125" style="14" customWidth="1"/>
    <col min="3330" max="3330" width="10.28515625" style="14" customWidth="1"/>
    <col min="3331" max="3331" width="11.28515625" style="14" customWidth="1"/>
    <col min="3332" max="3332" width="10.28515625" style="14" customWidth="1"/>
    <col min="3333" max="3333" width="20.42578125" style="14" customWidth="1"/>
    <col min="3334" max="3334" width="29.85546875" style="14" customWidth="1"/>
    <col min="3335" max="3335" width="19" style="14" customWidth="1"/>
    <col min="3336" max="3338" width="0" style="14" hidden="1" customWidth="1"/>
    <col min="3339" max="3582" width="9.140625" style="14"/>
    <col min="3583" max="3583" width="5.42578125" style="14" customWidth="1"/>
    <col min="3584" max="3584" width="11.7109375" style="14" customWidth="1"/>
    <col min="3585" max="3585" width="41.5703125" style="14" customWidth="1"/>
    <col min="3586" max="3586" width="10.28515625" style="14" customWidth="1"/>
    <col min="3587" max="3587" width="11.28515625" style="14" customWidth="1"/>
    <col min="3588" max="3588" width="10.28515625" style="14" customWidth="1"/>
    <col min="3589" max="3589" width="20.42578125" style="14" customWidth="1"/>
    <col min="3590" max="3590" width="29.85546875" style="14" customWidth="1"/>
    <col min="3591" max="3591" width="19" style="14" customWidth="1"/>
    <col min="3592" max="3594" width="0" style="14" hidden="1" customWidth="1"/>
    <col min="3595" max="3838" width="9.140625" style="14"/>
    <col min="3839" max="3839" width="5.42578125" style="14" customWidth="1"/>
    <col min="3840" max="3840" width="11.7109375" style="14" customWidth="1"/>
    <col min="3841" max="3841" width="41.5703125" style="14" customWidth="1"/>
    <col min="3842" max="3842" width="10.28515625" style="14" customWidth="1"/>
    <col min="3843" max="3843" width="11.28515625" style="14" customWidth="1"/>
    <col min="3844" max="3844" width="10.28515625" style="14" customWidth="1"/>
    <col min="3845" max="3845" width="20.42578125" style="14" customWidth="1"/>
    <col min="3846" max="3846" width="29.85546875" style="14" customWidth="1"/>
    <col min="3847" max="3847" width="19" style="14" customWidth="1"/>
    <col min="3848" max="3850" width="0" style="14" hidden="1" customWidth="1"/>
    <col min="3851" max="4094" width="9.140625" style="14"/>
    <col min="4095" max="4095" width="5.42578125" style="14" customWidth="1"/>
    <col min="4096" max="4096" width="11.7109375" style="14" customWidth="1"/>
    <col min="4097" max="4097" width="41.5703125" style="14" customWidth="1"/>
    <col min="4098" max="4098" width="10.28515625" style="14" customWidth="1"/>
    <col min="4099" max="4099" width="11.28515625" style="14" customWidth="1"/>
    <col min="4100" max="4100" width="10.28515625" style="14" customWidth="1"/>
    <col min="4101" max="4101" width="20.42578125" style="14" customWidth="1"/>
    <col min="4102" max="4102" width="29.85546875" style="14" customWidth="1"/>
    <col min="4103" max="4103" width="19" style="14" customWidth="1"/>
    <col min="4104" max="4106" width="0" style="14" hidden="1" customWidth="1"/>
    <col min="4107" max="4350" width="9.140625" style="14"/>
    <col min="4351" max="4351" width="5.42578125" style="14" customWidth="1"/>
    <col min="4352" max="4352" width="11.7109375" style="14" customWidth="1"/>
    <col min="4353" max="4353" width="41.5703125" style="14" customWidth="1"/>
    <col min="4354" max="4354" width="10.28515625" style="14" customWidth="1"/>
    <col min="4355" max="4355" width="11.28515625" style="14" customWidth="1"/>
    <col min="4356" max="4356" width="10.28515625" style="14" customWidth="1"/>
    <col min="4357" max="4357" width="20.42578125" style="14" customWidth="1"/>
    <col min="4358" max="4358" width="29.85546875" style="14" customWidth="1"/>
    <col min="4359" max="4359" width="19" style="14" customWidth="1"/>
    <col min="4360" max="4362" width="0" style="14" hidden="1" customWidth="1"/>
    <col min="4363" max="4606" width="9.140625" style="14"/>
    <col min="4607" max="4607" width="5.42578125" style="14" customWidth="1"/>
    <col min="4608" max="4608" width="11.7109375" style="14" customWidth="1"/>
    <col min="4609" max="4609" width="41.5703125" style="14" customWidth="1"/>
    <col min="4610" max="4610" width="10.28515625" style="14" customWidth="1"/>
    <col min="4611" max="4611" width="11.28515625" style="14" customWidth="1"/>
    <col min="4612" max="4612" width="10.28515625" style="14" customWidth="1"/>
    <col min="4613" max="4613" width="20.42578125" style="14" customWidth="1"/>
    <col min="4614" max="4614" width="29.85546875" style="14" customWidth="1"/>
    <col min="4615" max="4615" width="19" style="14" customWidth="1"/>
    <col min="4616" max="4618" width="0" style="14" hidden="1" customWidth="1"/>
    <col min="4619" max="4862" width="9.140625" style="14"/>
    <col min="4863" max="4863" width="5.42578125" style="14" customWidth="1"/>
    <col min="4864" max="4864" width="11.7109375" style="14" customWidth="1"/>
    <col min="4865" max="4865" width="41.5703125" style="14" customWidth="1"/>
    <col min="4866" max="4866" width="10.28515625" style="14" customWidth="1"/>
    <col min="4867" max="4867" width="11.28515625" style="14" customWidth="1"/>
    <col min="4868" max="4868" width="10.28515625" style="14" customWidth="1"/>
    <col min="4869" max="4869" width="20.42578125" style="14" customWidth="1"/>
    <col min="4870" max="4870" width="29.85546875" style="14" customWidth="1"/>
    <col min="4871" max="4871" width="19" style="14" customWidth="1"/>
    <col min="4872" max="4874" width="0" style="14" hidden="1" customWidth="1"/>
    <col min="4875" max="5118" width="9.140625" style="14"/>
    <col min="5119" max="5119" width="5.42578125" style="14" customWidth="1"/>
    <col min="5120" max="5120" width="11.7109375" style="14" customWidth="1"/>
    <col min="5121" max="5121" width="41.5703125" style="14" customWidth="1"/>
    <col min="5122" max="5122" width="10.28515625" style="14" customWidth="1"/>
    <col min="5123" max="5123" width="11.28515625" style="14" customWidth="1"/>
    <col min="5124" max="5124" width="10.28515625" style="14" customWidth="1"/>
    <col min="5125" max="5125" width="20.42578125" style="14" customWidth="1"/>
    <col min="5126" max="5126" width="29.85546875" style="14" customWidth="1"/>
    <col min="5127" max="5127" width="19" style="14" customWidth="1"/>
    <col min="5128" max="5130" width="0" style="14" hidden="1" customWidth="1"/>
    <col min="5131" max="5374" width="9.140625" style="14"/>
    <col min="5375" max="5375" width="5.42578125" style="14" customWidth="1"/>
    <col min="5376" max="5376" width="11.7109375" style="14" customWidth="1"/>
    <col min="5377" max="5377" width="41.5703125" style="14" customWidth="1"/>
    <col min="5378" max="5378" width="10.28515625" style="14" customWidth="1"/>
    <col min="5379" max="5379" width="11.28515625" style="14" customWidth="1"/>
    <col min="5380" max="5380" width="10.28515625" style="14" customWidth="1"/>
    <col min="5381" max="5381" width="20.42578125" style="14" customWidth="1"/>
    <col min="5382" max="5382" width="29.85546875" style="14" customWidth="1"/>
    <col min="5383" max="5383" width="19" style="14" customWidth="1"/>
    <col min="5384" max="5386" width="0" style="14" hidden="1" customWidth="1"/>
    <col min="5387" max="5630" width="9.140625" style="14"/>
    <col min="5631" max="5631" width="5.42578125" style="14" customWidth="1"/>
    <col min="5632" max="5632" width="11.7109375" style="14" customWidth="1"/>
    <col min="5633" max="5633" width="41.5703125" style="14" customWidth="1"/>
    <col min="5634" max="5634" width="10.28515625" style="14" customWidth="1"/>
    <col min="5635" max="5635" width="11.28515625" style="14" customWidth="1"/>
    <col min="5636" max="5636" width="10.28515625" style="14" customWidth="1"/>
    <col min="5637" max="5637" width="20.42578125" style="14" customWidth="1"/>
    <col min="5638" max="5638" width="29.85546875" style="14" customWidth="1"/>
    <col min="5639" max="5639" width="19" style="14" customWidth="1"/>
    <col min="5640" max="5642" width="0" style="14" hidden="1" customWidth="1"/>
    <col min="5643" max="5886" width="9.140625" style="14"/>
    <col min="5887" max="5887" width="5.42578125" style="14" customWidth="1"/>
    <col min="5888" max="5888" width="11.7109375" style="14" customWidth="1"/>
    <col min="5889" max="5889" width="41.5703125" style="14" customWidth="1"/>
    <col min="5890" max="5890" width="10.28515625" style="14" customWidth="1"/>
    <col min="5891" max="5891" width="11.28515625" style="14" customWidth="1"/>
    <col min="5892" max="5892" width="10.28515625" style="14" customWidth="1"/>
    <col min="5893" max="5893" width="20.42578125" style="14" customWidth="1"/>
    <col min="5894" max="5894" width="29.85546875" style="14" customWidth="1"/>
    <col min="5895" max="5895" width="19" style="14" customWidth="1"/>
    <col min="5896" max="5898" width="0" style="14" hidden="1" customWidth="1"/>
    <col min="5899" max="6142" width="9.140625" style="14"/>
    <col min="6143" max="6143" width="5.42578125" style="14" customWidth="1"/>
    <col min="6144" max="6144" width="11.7109375" style="14" customWidth="1"/>
    <col min="6145" max="6145" width="41.5703125" style="14" customWidth="1"/>
    <col min="6146" max="6146" width="10.28515625" style="14" customWidth="1"/>
    <col min="6147" max="6147" width="11.28515625" style="14" customWidth="1"/>
    <col min="6148" max="6148" width="10.28515625" style="14" customWidth="1"/>
    <col min="6149" max="6149" width="20.42578125" style="14" customWidth="1"/>
    <col min="6150" max="6150" width="29.85546875" style="14" customWidth="1"/>
    <col min="6151" max="6151" width="19" style="14" customWidth="1"/>
    <col min="6152" max="6154" width="0" style="14" hidden="1" customWidth="1"/>
    <col min="6155" max="6398" width="9.140625" style="14"/>
    <col min="6399" max="6399" width="5.42578125" style="14" customWidth="1"/>
    <col min="6400" max="6400" width="11.7109375" style="14" customWidth="1"/>
    <col min="6401" max="6401" width="41.5703125" style="14" customWidth="1"/>
    <col min="6402" max="6402" width="10.28515625" style="14" customWidth="1"/>
    <col min="6403" max="6403" width="11.28515625" style="14" customWidth="1"/>
    <col min="6404" max="6404" width="10.28515625" style="14" customWidth="1"/>
    <col min="6405" max="6405" width="20.42578125" style="14" customWidth="1"/>
    <col min="6406" max="6406" width="29.85546875" style="14" customWidth="1"/>
    <col min="6407" max="6407" width="19" style="14" customWidth="1"/>
    <col min="6408" max="6410" width="0" style="14" hidden="1" customWidth="1"/>
    <col min="6411" max="6654" width="9.140625" style="14"/>
    <col min="6655" max="6655" width="5.42578125" style="14" customWidth="1"/>
    <col min="6656" max="6656" width="11.7109375" style="14" customWidth="1"/>
    <col min="6657" max="6657" width="41.5703125" style="14" customWidth="1"/>
    <col min="6658" max="6658" width="10.28515625" style="14" customWidth="1"/>
    <col min="6659" max="6659" width="11.28515625" style="14" customWidth="1"/>
    <col min="6660" max="6660" width="10.28515625" style="14" customWidth="1"/>
    <col min="6661" max="6661" width="20.42578125" style="14" customWidth="1"/>
    <col min="6662" max="6662" width="29.85546875" style="14" customWidth="1"/>
    <col min="6663" max="6663" width="19" style="14" customWidth="1"/>
    <col min="6664" max="6666" width="0" style="14" hidden="1" customWidth="1"/>
    <col min="6667" max="6910" width="9.140625" style="14"/>
    <col min="6911" max="6911" width="5.42578125" style="14" customWidth="1"/>
    <col min="6912" max="6912" width="11.7109375" style="14" customWidth="1"/>
    <col min="6913" max="6913" width="41.5703125" style="14" customWidth="1"/>
    <col min="6914" max="6914" width="10.28515625" style="14" customWidth="1"/>
    <col min="6915" max="6915" width="11.28515625" style="14" customWidth="1"/>
    <col min="6916" max="6916" width="10.28515625" style="14" customWidth="1"/>
    <col min="6917" max="6917" width="20.42578125" style="14" customWidth="1"/>
    <col min="6918" max="6918" width="29.85546875" style="14" customWidth="1"/>
    <col min="6919" max="6919" width="19" style="14" customWidth="1"/>
    <col min="6920" max="6922" width="0" style="14" hidden="1" customWidth="1"/>
    <col min="6923" max="7166" width="9.140625" style="14"/>
    <col min="7167" max="7167" width="5.42578125" style="14" customWidth="1"/>
    <col min="7168" max="7168" width="11.7109375" style="14" customWidth="1"/>
    <col min="7169" max="7169" width="41.5703125" style="14" customWidth="1"/>
    <col min="7170" max="7170" width="10.28515625" style="14" customWidth="1"/>
    <col min="7171" max="7171" width="11.28515625" style="14" customWidth="1"/>
    <col min="7172" max="7172" width="10.28515625" style="14" customWidth="1"/>
    <col min="7173" max="7173" width="20.42578125" style="14" customWidth="1"/>
    <col min="7174" max="7174" width="29.85546875" style="14" customWidth="1"/>
    <col min="7175" max="7175" width="19" style="14" customWidth="1"/>
    <col min="7176" max="7178" width="0" style="14" hidden="1" customWidth="1"/>
    <col min="7179" max="7422" width="9.140625" style="14"/>
    <col min="7423" max="7423" width="5.42578125" style="14" customWidth="1"/>
    <col min="7424" max="7424" width="11.7109375" style="14" customWidth="1"/>
    <col min="7425" max="7425" width="41.5703125" style="14" customWidth="1"/>
    <col min="7426" max="7426" width="10.28515625" style="14" customWidth="1"/>
    <col min="7427" max="7427" width="11.28515625" style="14" customWidth="1"/>
    <col min="7428" max="7428" width="10.28515625" style="14" customWidth="1"/>
    <col min="7429" max="7429" width="20.42578125" style="14" customWidth="1"/>
    <col min="7430" max="7430" width="29.85546875" style="14" customWidth="1"/>
    <col min="7431" max="7431" width="19" style="14" customWidth="1"/>
    <col min="7432" max="7434" width="0" style="14" hidden="1" customWidth="1"/>
    <col min="7435" max="7678" width="9.140625" style="14"/>
    <col min="7679" max="7679" width="5.42578125" style="14" customWidth="1"/>
    <col min="7680" max="7680" width="11.7109375" style="14" customWidth="1"/>
    <col min="7681" max="7681" width="41.5703125" style="14" customWidth="1"/>
    <col min="7682" max="7682" width="10.28515625" style="14" customWidth="1"/>
    <col min="7683" max="7683" width="11.28515625" style="14" customWidth="1"/>
    <col min="7684" max="7684" width="10.28515625" style="14" customWidth="1"/>
    <col min="7685" max="7685" width="20.42578125" style="14" customWidth="1"/>
    <col min="7686" max="7686" width="29.85546875" style="14" customWidth="1"/>
    <col min="7687" max="7687" width="19" style="14" customWidth="1"/>
    <col min="7688" max="7690" width="0" style="14" hidden="1" customWidth="1"/>
    <col min="7691" max="7934" width="9.140625" style="14"/>
    <col min="7935" max="7935" width="5.42578125" style="14" customWidth="1"/>
    <col min="7936" max="7936" width="11.7109375" style="14" customWidth="1"/>
    <col min="7937" max="7937" width="41.5703125" style="14" customWidth="1"/>
    <col min="7938" max="7938" width="10.28515625" style="14" customWidth="1"/>
    <col min="7939" max="7939" width="11.28515625" style="14" customWidth="1"/>
    <col min="7940" max="7940" width="10.28515625" style="14" customWidth="1"/>
    <col min="7941" max="7941" width="20.42578125" style="14" customWidth="1"/>
    <col min="7942" max="7942" width="29.85546875" style="14" customWidth="1"/>
    <col min="7943" max="7943" width="19" style="14" customWidth="1"/>
    <col min="7944" max="7946" width="0" style="14" hidden="1" customWidth="1"/>
    <col min="7947" max="8190" width="9.140625" style="14"/>
    <col min="8191" max="8191" width="5.42578125" style="14" customWidth="1"/>
    <col min="8192" max="8192" width="11.7109375" style="14" customWidth="1"/>
    <col min="8193" max="8193" width="41.5703125" style="14" customWidth="1"/>
    <col min="8194" max="8194" width="10.28515625" style="14" customWidth="1"/>
    <col min="8195" max="8195" width="11.28515625" style="14" customWidth="1"/>
    <col min="8196" max="8196" width="10.28515625" style="14" customWidth="1"/>
    <col min="8197" max="8197" width="20.42578125" style="14" customWidth="1"/>
    <col min="8198" max="8198" width="29.85546875" style="14" customWidth="1"/>
    <col min="8199" max="8199" width="19" style="14" customWidth="1"/>
    <col min="8200" max="8202" width="0" style="14" hidden="1" customWidth="1"/>
    <col min="8203" max="8446" width="9.140625" style="14"/>
    <col min="8447" max="8447" width="5.42578125" style="14" customWidth="1"/>
    <col min="8448" max="8448" width="11.7109375" style="14" customWidth="1"/>
    <col min="8449" max="8449" width="41.5703125" style="14" customWidth="1"/>
    <col min="8450" max="8450" width="10.28515625" style="14" customWidth="1"/>
    <col min="8451" max="8451" width="11.28515625" style="14" customWidth="1"/>
    <col min="8452" max="8452" width="10.28515625" style="14" customWidth="1"/>
    <col min="8453" max="8453" width="20.42578125" style="14" customWidth="1"/>
    <col min="8454" max="8454" width="29.85546875" style="14" customWidth="1"/>
    <col min="8455" max="8455" width="19" style="14" customWidth="1"/>
    <col min="8456" max="8458" width="0" style="14" hidden="1" customWidth="1"/>
    <col min="8459" max="8702" width="9.140625" style="14"/>
    <col min="8703" max="8703" width="5.42578125" style="14" customWidth="1"/>
    <col min="8704" max="8704" width="11.7109375" style="14" customWidth="1"/>
    <col min="8705" max="8705" width="41.5703125" style="14" customWidth="1"/>
    <col min="8706" max="8706" width="10.28515625" style="14" customWidth="1"/>
    <col min="8707" max="8707" width="11.28515625" style="14" customWidth="1"/>
    <col min="8708" max="8708" width="10.28515625" style="14" customWidth="1"/>
    <col min="8709" max="8709" width="20.42578125" style="14" customWidth="1"/>
    <col min="8710" max="8710" width="29.85546875" style="14" customWidth="1"/>
    <col min="8711" max="8711" width="19" style="14" customWidth="1"/>
    <col min="8712" max="8714" width="0" style="14" hidden="1" customWidth="1"/>
    <col min="8715" max="8958" width="9.140625" style="14"/>
    <col min="8959" max="8959" width="5.42578125" style="14" customWidth="1"/>
    <col min="8960" max="8960" width="11.7109375" style="14" customWidth="1"/>
    <col min="8961" max="8961" width="41.5703125" style="14" customWidth="1"/>
    <col min="8962" max="8962" width="10.28515625" style="14" customWidth="1"/>
    <col min="8963" max="8963" width="11.28515625" style="14" customWidth="1"/>
    <col min="8964" max="8964" width="10.28515625" style="14" customWidth="1"/>
    <col min="8965" max="8965" width="20.42578125" style="14" customWidth="1"/>
    <col min="8966" max="8966" width="29.85546875" style="14" customWidth="1"/>
    <col min="8967" max="8967" width="19" style="14" customWidth="1"/>
    <col min="8968" max="8970" width="0" style="14" hidden="1" customWidth="1"/>
    <col min="8971" max="9214" width="9.140625" style="14"/>
    <col min="9215" max="9215" width="5.42578125" style="14" customWidth="1"/>
    <col min="9216" max="9216" width="11.7109375" style="14" customWidth="1"/>
    <col min="9217" max="9217" width="41.5703125" style="14" customWidth="1"/>
    <col min="9218" max="9218" width="10.28515625" style="14" customWidth="1"/>
    <col min="9219" max="9219" width="11.28515625" style="14" customWidth="1"/>
    <col min="9220" max="9220" width="10.28515625" style="14" customWidth="1"/>
    <col min="9221" max="9221" width="20.42578125" style="14" customWidth="1"/>
    <col min="9222" max="9222" width="29.85546875" style="14" customWidth="1"/>
    <col min="9223" max="9223" width="19" style="14" customWidth="1"/>
    <col min="9224" max="9226" width="0" style="14" hidden="1" customWidth="1"/>
    <col min="9227" max="9470" width="9.140625" style="14"/>
    <col min="9471" max="9471" width="5.42578125" style="14" customWidth="1"/>
    <col min="9472" max="9472" width="11.7109375" style="14" customWidth="1"/>
    <col min="9473" max="9473" width="41.5703125" style="14" customWidth="1"/>
    <col min="9474" max="9474" width="10.28515625" style="14" customWidth="1"/>
    <col min="9475" max="9475" width="11.28515625" style="14" customWidth="1"/>
    <col min="9476" max="9476" width="10.28515625" style="14" customWidth="1"/>
    <col min="9477" max="9477" width="20.42578125" style="14" customWidth="1"/>
    <col min="9478" max="9478" width="29.85546875" style="14" customWidth="1"/>
    <col min="9479" max="9479" width="19" style="14" customWidth="1"/>
    <col min="9480" max="9482" width="0" style="14" hidden="1" customWidth="1"/>
    <col min="9483" max="9726" width="9.140625" style="14"/>
    <col min="9727" max="9727" width="5.42578125" style="14" customWidth="1"/>
    <col min="9728" max="9728" width="11.7109375" style="14" customWidth="1"/>
    <col min="9729" max="9729" width="41.5703125" style="14" customWidth="1"/>
    <col min="9730" max="9730" width="10.28515625" style="14" customWidth="1"/>
    <col min="9731" max="9731" width="11.28515625" style="14" customWidth="1"/>
    <col min="9732" max="9732" width="10.28515625" style="14" customWidth="1"/>
    <col min="9733" max="9733" width="20.42578125" style="14" customWidth="1"/>
    <col min="9734" max="9734" width="29.85546875" style="14" customWidth="1"/>
    <col min="9735" max="9735" width="19" style="14" customWidth="1"/>
    <col min="9736" max="9738" width="0" style="14" hidden="1" customWidth="1"/>
    <col min="9739" max="9982" width="9.140625" style="14"/>
    <col min="9983" max="9983" width="5.42578125" style="14" customWidth="1"/>
    <col min="9984" max="9984" width="11.7109375" style="14" customWidth="1"/>
    <col min="9985" max="9985" width="41.5703125" style="14" customWidth="1"/>
    <col min="9986" max="9986" width="10.28515625" style="14" customWidth="1"/>
    <col min="9987" max="9987" width="11.28515625" style="14" customWidth="1"/>
    <col min="9988" max="9988" width="10.28515625" style="14" customWidth="1"/>
    <col min="9989" max="9989" width="20.42578125" style="14" customWidth="1"/>
    <col min="9990" max="9990" width="29.85546875" style="14" customWidth="1"/>
    <col min="9991" max="9991" width="19" style="14" customWidth="1"/>
    <col min="9992" max="9994" width="0" style="14" hidden="1" customWidth="1"/>
    <col min="9995" max="10238" width="9.140625" style="14"/>
    <col min="10239" max="10239" width="5.42578125" style="14" customWidth="1"/>
    <col min="10240" max="10240" width="11.7109375" style="14" customWidth="1"/>
    <col min="10241" max="10241" width="41.5703125" style="14" customWidth="1"/>
    <col min="10242" max="10242" width="10.28515625" style="14" customWidth="1"/>
    <col min="10243" max="10243" width="11.28515625" style="14" customWidth="1"/>
    <col min="10244" max="10244" width="10.28515625" style="14" customWidth="1"/>
    <col min="10245" max="10245" width="20.42578125" style="14" customWidth="1"/>
    <col min="10246" max="10246" width="29.85546875" style="14" customWidth="1"/>
    <col min="10247" max="10247" width="19" style="14" customWidth="1"/>
    <col min="10248" max="10250" width="0" style="14" hidden="1" customWidth="1"/>
    <col min="10251" max="10494" width="9.140625" style="14"/>
    <col min="10495" max="10495" width="5.42578125" style="14" customWidth="1"/>
    <col min="10496" max="10496" width="11.7109375" style="14" customWidth="1"/>
    <col min="10497" max="10497" width="41.5703125" style="14" customWidth="1"/>
    <col min="10498" max="10498" width="10.28515625" style="14" customWidth="1"/>
    <col min="10499" max="10499" width="11.28515625" style="14" customWidth="1"/>
    <col min="10500" max="10500" width="10.28515625" style="14" customWidth="1"/>
    <col min="10501" max="10501" width="20.42578125" style="14" customWidth="1"/>
    <col min="10502" max="10502" width="29.85546875" style="14" customWidth="1"/>
    <col min="10503" max="10503" width="19" style="14" customWidth="1"/>
    <col min="10504" max="10506" width="0" style="14" hidden="1" customWidth="1"/>
    <col min="10507" max="10750" width="9.140625" style="14"/>
    <col min="10751" max="10751" width="5.42578125" style="14" customWidth="1"/>
    <col min="10752" max="10752" width="11.7109375" style="14" customWidth="1"/>
    <col min="10753" max="10753" width="41.5703125" style="14" customWidth="1"/>
    <col min="10754" max="10754" width="10.28515625" style="14" customWidth="1"/>
    <col min="10755" max="10755" width="11.28515625" style="14" customWidth="1"/>
    <col min="10756" max="10756" width="10.28515625" style="14" customWidth="1"/>
    <col min="10757" max="10757" width="20.42578125" style="14" customWidth="1"/>
    <col min="10758" max="10758" width="29.85546875" style="14" customWidth="1"/>
    <col min="10759" max="10759" width="19" style="14" customWidth="1"/>
    <col min="10760" max="10762" width="0" style="14" hidden="1" customWidth="1"/>
    <col min="10763" max="11006" width="9.140625" style="14"/>
    <col min="11007" max="11007" width="5.42578125" style="14" customWidth="1"/>
    <col min="11008" max="11008" width="11.7109375" style="14" customWidth="1"/>
    <col min="11009" max="11009" width="41.5703125" style="14" customWidth="1"/>
    <col min="11010" max="11010" width="10.28515625" style="14" customWidth="1"/>
    <col min="11011" max="11011" width="11.28515625" style="14" customWidth="1"/>
    <col min="11012" max="11012" width="10.28515625" style="14" customWidth="1"/>
    <col min="11013" max="11013" width="20.42578125" style="14" customWidth="1"/>
    <col min="11014" max="11014" width="29.85546875" style="14" customWidth="1"/>
    <col min="11015" max="11015" width="19" style="14" customWidth="1"/>
    <col min="11016" max="11018" width="0" style="14" hidden="1" customWidth="1"/>
    <col min="11019" max="11262" width="9.140625" style="14"/>
    <col min="11263" max="11263" width="5.42578125" style="14" customWidth="1"/>
    <col min="11264" max="11264" width="11.7109375" style="14" customWidth="1"/>
    <col min="11265" max="11265" width="41.5703125" style="14" customWidth="1"/>
    <col min="11266" max="11266" width="10.28515625" style="14" customWidth="1"/>
    <col min="11267" max="11267" width="11.28515625" style="14" customWidth="1"/>
    <col min="11268" max="11268" width="10.28515625" style="14" customWidth="1"/>
    <col min="11269" max="11269" width="20.42578125" style="14" customWidth="1"/>
    <col min="11270" max="11270" width="29.85546875" style="14" customWidth="1"/>
    <col min="11271" max="11271" width="19" style="14" customWidth="1"/>
    <col min="11272" max="11274" width="0" style="14" hidden="1" customWidth="1"/>
    <col min="11275" max="11518" width="9.140625" style="14"/>
    <col min="11519" max="11519" width="5.42578125" style="14" customWidth="1"/>
    <col min="11520" max="11520" width="11.7109375" style="14" customWidth="1"/>
    <col min="11521" max="11521" width="41.5703125" style="14" customWidth="1"/>
    <col min="11522" max="11522" width="10.28515625" style="14" customWidth="1"/>
    <col min="11523" max="11523" width="11.28515625" style="14" customWidth="1"/>
    <col min="11524" max="11524" width="10.28515625" style="14" customWidth="1"/>
    <col min="11525" max="11525" width="20.42578125" style="14" customWidth="1"/>
    <col min="11526" max="11526" width="29.85546875" style="14" customWidth="1"/>
    <col min="11527" max="11527" width="19" style="14" customWidth="1"/>
    <col min="11528" max="11530" width="0" style="14" hidden="1" customWidth="1"/>
    <col min="11531" max="11774" width="9.140625" style="14"/>
    <col min="11775" max="11775" width="5.42578125" style="14" customWidth="1"/>
    <col min="11776" max="11776" width="11.7109375" style="14" customWidth="1"/>
    <col min="11777" max="11777" width="41.5703125" style="14" customWidth="1"/>
    <col min="11778" max="11778" width="10.28515625" style="14" customWidth="1"/>
    <col min="11779" max="11779" width="11.28515625" style="14" customWidth="1"/>
    <col min="11780" max="11780" width="10.28515625" style="14" customWidth="1"/>
    <col min="11781" max="11781" width="20.42578125" style="14" customWidth="1"/>
    <col min="11782" max="11782" width="29.85546875" style="14" customWidth="1"/>
    <col min="11783" max="11783" width="19" style="14" customWidth="1"/>
    <col min="11784" max="11786" width="0" style="14" hidden="1" customWidth="1"/>
    <col min="11787" max="12030" width="9.140625" style="14"/>
    <col min="12031" max="12031" width="5.42578125" style="14" customWidth="1"/>
    <col min="12032" max="12032" width="11.7109375" style="14" customWidth="1"/>
    <col min="12033" max="12033" width="41.5703125" style="14" customWidth="1"/>
    <col min="12034" max="12034" width="10.28515625" style="14" customWidth="1"/>
    <col min="12035" max="12035" width="11.28515625" style="14" customWidth="1"/>
    <col min="12036" max="12036" width="10.28515625" style="14" customWidth="1"/>
    <col min="12037" max="12037" width="20.42578125" style="14" customWidth="1"/>
    <col min="12038" max="12038" width="29.85546875" style="14" customWidth="1"/>
    <col min="12039" max="12039" width="19" style="14" customWidth="1"/>
    <col min="12040" max="12042" width="0" style="14" hidden="1" customWidth="1"/>
    <col min="12043" max="12286" width="9.140625" style="14"/>
    <col min="12287" max="12287" width="5.42578125" style="14" customWidth="1"/>
    <col min="12288" max="12288" width="11.7109375" style="14" customWidth="1"/>
    <col min="12289" max="12289" width="41.5703125" style="14" customWidth="1"/>
    <col min="12290" max="12290" width="10.28515625" style="14" customWidth="1"/>
    <col min="12291" max="12291" width="11.28515625" style="14" customWidth="1"/>
    <col min="12292" max="12292" width="10.28515625" style="14" customWidth="1"/>
    <col min="12293" max="12293" width="20.42578125" style="14" customWidth="1"/>
    <col min="12294" max="12294" width="29.85546875" style="14" customWidth="1"/>
    <col min="12295" max="12295" width="19" style="14" customWidth="1"/>
    <col min="12296" max="12298" width="0" style="14" hidden="1" customWidth="1"/>
    <col min="12299" max="12542" width="9.140625" style="14"/>
    <col min="12543" max="12543" width="5.42578125" style="14" customWidth="1"/>
    <col min="12544" max="12544" width="11.7109375" style="14" customWidth="1"/>
    <col min="12545" max="12545" width="41.5703125" style="14" customWidth="1"/>
    <col min="12546" max="12546" width="10.28515625" style="14" customWidth="1"/>
    <col min="12547" max="12547" width="11.28515625" style="14" customWidth="1"/>
    <col min="12548" max="12548" width="10.28515625" style="14" customWidth="1"/>
    <col min="12549" max="12549" width="20.42578125" style="14" customWidth="1"/>
    <col min="12550" max="12550" width="29.85546875" style="14" customWidth="1"/>
    <col min="12551" max="12551" width="19" style="14" customWidth="1"/>
    <col min="12552" max="12554" width="0" style="14" hidden="1" customWidth="1"/>
    <col min="12555" max="12798" width="9.140625" style="14"/>
    <col min="12799" max="12799" width="5.42578125" style="14" customWidth="1"/>
    <col min="12800" max="12800" width="11.7109375" style="14" customWidth="1"/>
    <col min="12801" max="12801" width="41.5703125" style="14" customWidth="1"/>
    <col min="12802" max="12802" width="10.28515625" style="14" customWidth="1"/>
    <col min="12803" max="12803" width="11.28515625" style="14" customWidth="1"/>
    <col min="12804" max="12804" width="10.28515625" style="14" customWidth="1"/>
    <col min="12805" max="12805" width="20.42578125" style="14" customWidth="1"/>
    <col min="12806" max="12806" width="29.85546875" style="14" customWidth="1"/>
    <col min="12807" max="12807" width="19" style="14" customWidth="1"/>
    <col min="12808" max="12810" width="0" style="14" hidden="1" customWidth="1"/>
    <col min="12811" max="13054" width="9.140625" style="14"/>
    <col min="13055" max="13055" width="5.42578125" style="14" customWidth="1"/>
    <col min="13056" max="13056" width="11.7109375" style="14" customWidth="1"/>
    <col min="13057" max="13057" width="41.5703125" style="14" customWidth="1"/>
    <col min="13058" max="13058" width="10.28515625" style="14" customWidth="1"/>
    <col min="13059" max="13059" width="11.28515625" style="14" customWidth="1"/>
    <col min="13060" max="13060" width="10.28515625" style="14" customWidth="1"/>
    <col min="13061" max="13061" width="20.42578125" style="14" customWidth="1"/>
    <col min="13062" max="13062" width="29.85546875" style="14" customWidth="1"/>
    <col min="13063" max="13063" width="19" style="14" customWidth="1"/>
    <col min="13064" max="13066" width="0" style="14" hidden="1" customWidth="1"/>
    <col min="13067" max="13310" width="9.140625" style="14"/>
    <col min="13311" max="13311" width="5.42578125" style="14" customWidth="1"/>
    <col min="13312" max="13312" width="11.7109375" style="14" customWidth="1"/>
    <col min="13313" max="13313" width="41.5703125" style="14" customWidth="1"/>
    <col min="13314" max="13314" width="10.28515625" style="14" customWidth="1"/>
    <col min="13315" max="13315" width="11.28515625" style="14" customWidth="1"/>
    <col min="13316" max="13316" width="10.28515625" style="14" customWidth="1"/>
    <col min="13317" max="13317" width="20.42578125" style="14" customWidth="1"/>
    <col min="13318" max="13318" width="29.85546875" style="14" customWidth="1"/>
    <col min="13319" max="13319" width="19" style="14" customWidth="1"/>
    <col min="13320" max="13322" width="0" style="14" hidden="1" customWidth="1"/>
    <col min="13323" max="13566" width="9.140625" style="14"/>
    <col min="13567" max="13567" width="5.42578125" style="14" customWidth="1"/>
    <col min="13568" max="13568" width="11.7109375" style="14" customWidth="1"/>
    <col min="13569" max="13569" width="41.5703125" style="14" customWidth="1"/>
    <col min="13570" max="13570" width="10.28515625" style="14" customWidth="1"/>
    <col min="13571" max="13571" width="11.28515625" style="14" customWidth="1"/>
    <col min="13572" max="13572" width="10.28515625" style="14" customWidth="1"/>
    <col min="13573" max="13573" width="20.42578125" style="14" customWidth="1"/>
    <col min="13574" max="13574" width="29.85546875" style="14" customWidth="1"/>
    <col min="13575" max="13575" width="19" style="14" customWidth="1"/>
    <col min="13576" max="13578" width="0" style="14" hidden="1" customWidth="1"/>
    <col min="13579" max="13822" width="9.140625" style="14"/>
    <col min="13823" max="13823" width="5.42578125" style="14" customWidth="1"/>
    <col min="13824" max="13824" width="11.7109375" style="14" customWidth="1"/>
    <col min="13825" max="13825" width="41.5703125" style="14" customWidth="1"/>
    <col min="13826" max="13826" width="10.28515625" style="14" customWidth="1"/>
    <col min="13827" max="13827" width="11.28515625" style="14" customWidth="1"/>
    <col min="13828" max="13828" width="10.28515625" style="14" customWidth="1"/>
    <col min="13829" max="13829" width="20.42578125" style="14" customWidth="1"/>
    <col min="13830" max="13830" width="29.85546875" style="14" customWidth="1"/>
    <col min="13831" max="13831" width="19" style="14" customWidth="1"/>
    <col min="13832" max="13834" width="0" style="14" hidden="1" customWidth="1"/>
    <col min="13835" max="14078" width="9.140625" style="14"/>
    <col min="14079" max="14079" width="5.42578125" style="14" customWidth="1"/>
    <col min="14080" max="14080" width="11.7109375" style="14" customWidth="1"/>
    <col min="14081" max="14081" width="41.5703125" style="14" customWidth="1"/>
    <col min="14082" max="14082" width="10.28515625" style="14" customWidth="1"/>
    <col min="14083" max="14083" width="11.28515625" style="14" customWidth="1"/>
    <col min="14084" max="14084" width="10.28515625" style="14" customWidth="1"/>
    <col min="14085" max="14085" width="20.42578125" style="14" customWidth="1"/>
    <col min="14086" max="14086" width="29.85546875" style="14" customWidth="1"/>
    <col min="14087" max="14087" width="19" style="14" customWidth="1"/>
    <col min="14088" max="14090" width="0" style="14" hidden="1" customWidth="1"/>
    <col min="14091" max="14334" width="9.140625" style="14"/>
    <col min="14335" max="14335" width="5.42578125" style="14" customWidth="1"/>
    <col min="14336" max="14336" width="11.7109375" style="14" customWidth="1"/>
    <col min="14337" max="14337" width="41.5703125" style="14" customWidth="1"/>
    <col min="14338" max="14338" width="10.28515625" style="14" customWidth="1"/>
    <col min="14339" max="14339" width="11.28515625" style="14" customWidth="1"/>
    <col min="14340" max="14340" width="10.28515625" style="14" customWidth="1"/>
    <col min="14341" max="14341" width="20.42578125" style="14" customWidth="1"/>
    <col min="14342" max="14342" width="29.85546875" style="14" customWidth="1"/>
    <col min="14343" max="14343" width="19" style="14" customWidth="1"/>
    <col min="14344" max="14346" width="0" style="14" hidden="1" customWidth="1"/>
    <col min="14347" max="14590" width="9.140625" style="14"/>
    <col min="14591" max="14591" width="5.42578125" style="14" customWidth="1"/>
    <col min="14592" max="14592" width="11.7109375" style="14" customWidth="1"/>
    <col min="14593" max="14593" width="41.5703125" style="14" customWidth="1"/>
    <col min="14594" max="14594" width="10.28515625" style="14" customWidth="1"/>
    <col min="14595" max="14595" width="11.28515625" style="14" customWidth="1"/>
    <col min="14596" max="14596" width="10.28515625" style="14" customWidth="1"/>
    <col min="14597" max="14597" width="20.42578125" style="14" customWidth="1"/>
    <col min="14598" max="14598" width="29.85546875" style="14" customWidth="1"/>
    <col min="14599" max="14599" width="19" style="14" customWidth="1"/>
    <col min="14600" max="14602" width="0" style="14" hidden="1" customWidth="1"/>
    <col min="14603" max="14846" width="9.140625" style="14"/>
    <col min="14847" max="14847" width="5.42578125" style="14" customWidth="1"/>
    <col min="14848" max="14848" width="11.7109375" style="14" customWidth="1"/>
    <col min="14849" max="14849" width="41.5703125" style="14" customWidth="1"/>
    <col min="14850" max="14850" width="10.28515625" style="14" customWidth="1"/>
    <col min="14851" max="14851" width="11.28515625" style="14" customWidth="1"/>
    <col min="14852" max="14852" width="10.28515625" style="14" customWidth="1"/>
    <col min="14853" max="14853" width="20.42578125" style="14" customWidth="1"/>
    <col min="14854" max="14854" width="29.85546875" style="14" customWidth="1"/>
    <col min="14855" max="14855" width="19" style="14" customWidth="1"/>
    <col min="14856" max="14858" width="0" style="14" hidden="1" customWidth="1"/>
    <col min="14859" max="15102" width="9.140625" style="14"/>
    <col min="15103" max="15103" width="5.42578125" style="14" customWidth="1"/>
    <col min="15104" max="15104" width="11.7109375" style="14" customWidth="1"/>
    <col min="15105" max="15105" width="41.5703125" style="14" customWidth="1"/>
    <col min="15106" max="15106" width="10.28515625" style="14" customWidth="1"/>
    <col min="15107" max="15107" width="11.28515625" style="14" customWidth="1"/>
    <col min="15108" max="15108" width="10.28515625" style="14" customWidth="1"/>
    <col min="15109" max="15109" width="20.42578125" style="14" customWidth="1"/>
    <col min="15110" max="15110" width="29.85546875" style="14" customWidth="1"/>
    <col min="15111" max="15111" width="19" style="14" customWidth="1"/>
    <col min="15112" max="15114" width="0" style="14" hidden="1" customWidth="1"/>
    <col min="15115" max="15358" width="9.140625" style="14"/>
    <col min="15359" max="15359" width="5.42578125" style="14" customWidth="1"/>
    <col min="15360" max="15360" width="11.7109375" style="14" customWidth="1"/>
    <col min="15361" max="15361" width="41.5703125" style="14" customWidth="1"/>
    <col min="15362" max="15362" width="10.28515625" style="14" customWidth="1"/>
    <col min="15363" max="15363" width="11.28515625" style="14" customWidth="1"/>
    <col min="15364" max="15364" width="10.28515625" style="14" customWidth="1"/>
    <col min="15365" max="15365" width="20.42578125" style="14" customWidth="1"/>
    <col min="15366" max="15366" width="29.85546875" style="14" customWidth="1"/>
    <col min="15367" max="15367" width="19" style="14" customWidth="1"/>
    <col min="15368" max="15370" width="0" style="14" hidden="1" customWidth="1"/>
    <col min="15371" max="15614" width="9.140625" style="14"/>
    <col min="15615" max="15615" width="5.42578125" style="14" customWidth="1"/>
    <col min="15616" max="15616" width="11.7109375" style="14" customWidth="1"/>
    <col min="15617" max="15617" width="41.5703125" style="14" customWidth="1"/>
    <col min="15618" max="15618" width="10.28515625" style="14" customWidth="1"/>
    <col min="15619" max="15619" width="11.28515625" style="14" customWidth="1"/>
    <col min="15620" max="15620" width="10.28515625" style="14" customWidth="1"/>
    <col min="15621" max="15621" width="20.42578125" style="14" customWidth="1"/>
    <col min="15622" max="15622" width="29.85546875" style="14" customWidth="1"/>
    <col min="15623" max="15623" width="19" style="14" customWidth="1"/>
    <col min="15624" max="15626" width="0" style="14" hidden="1" customWidth="1"/>
    <col min="15627" max="15870" width="9.140625" style="14"/>
    <col min="15871" max="15871" width="5.42578125" style="14" customWidth="1"/>
    <col min="15872" max="15872" width="11.7109375" style="14" customWidth="1"/>
    <col min="15873" max="15873" width="41.5703125" style="14" customWidth="1"/>
    <col min="15874" max="15874" width="10.28515625" style="14" customWidth="1"/>
    <col min="15875" max="15875" width="11.28515625" style="14" customWidth="1"/>
    <col min="15876" max="15876" width="10.28515625" style="14" customWidth="1"/>
    <col min="15877" max="15877" width="20.42578125" style="14" customWidth="1"/>
    <col min="15878" max="15878" width="29.85546875" style="14" customWidth="1"/>
    <col min="15879" max="15879" width="19" style="14" customWidth="1"/>
    <col min="15880" max="15882" width="0" style="14" hidden="1" customWidth="1"/>
    <col min="15883" max="16126" width="9.140625" style="14"/>
    <col min="16127" max="16127" width="5.42578125" style="14" customWidth="1"/>
    <col min="16128" max="16128" width="11.7109375" style="14" customWidth="1"/>
    <col min="16129" max="16129" width="41.5703125" style="14" customWidth="1"/>
    <col min="16130" max="16130" width="10.28515625" style="14" customWidth="1"/>
    <col min="16131" max="16131" width="11.28515625" style="14" customWidth="1"/>
    <col min="16132" max="16132" width="10.28515625" style="14" customWidth="1"/>
    <col min="16133" max="16133" width="20.42578125" style="14" customWidth="1"/>
    <col min="16134" max="16134" width="29.85546875" style="14" customWidth="1"/>
    <col min="16135" max="16135" width="19" style="14" customWidth="1"/>
    <col min="16136" max="16138" width="0" style="14" hidden="1" customWidth="1"/>
    <col min="16139" max="16384" width="9.140625" style="14"/>
  </cols>
  <sheetData>
    <row r="1" spans="2:10" ht="27" customHeight="1" x14ac:dyDescent="0.25">
      <c r="B1" s="207" t="s">
        <v>26</v>
      </c>
      <c r="C1" s="208"/>
      <c r="D1" s="208"/>
      <c r="E1" s="208"/>
      <c r="F1" s="209"/>
      <c r="G1" s="15"/>
      <c r="H1" s="16"/>
      <c r="I1" s="16"/>
      <c r="J1" s="17"/>
    </row>
    <row r="2" spans="2:10" x14ac:dyDescent="0.25">
      <c r="B2" s="18"/>
      <c r="C2" s="19"/>
      <c r="D2" s="19"/>
      <c r="E2" s="19"/>
      <c r="F2" s="19"/>
      <c r="G2" s="19"/>
    </row>
    <row r="3" spans="2:10" x14ac:dyDescent="0.25">
      <c r="B3" s="20" t="s">
        <v>27</v>
      </c>
      <c r="C3" s="10"/>
      <c r="D3" s="19"/>
      <c r="E3" s="19"/>
      <c r="F3" s="19"/>
      <c r="G3" s="19"/>
    </row>
    <row r="4" spans="2:10" ht="30" x14ac:dyDescent="0.25">
      <c r="B4" s="20" t="s">
        <v>28</v>
      </c>
      <c r="C4" s="10"/>
      <c r="D4" s="19"/>
      <c r="E4" s="19"/>
      <c r="F4" s="19"/>
      <c r="G4" s="19"/>
    </row>
    <row r="5" spans="2:10" x14ac:dyDescent="0.25">
      <c r="B5" s="20" t="s">
        <v>0</v>
      </c>
      <c r="C5" s="10"/>
      <c r="D5" s="19"/>
      <c r="E5" s="19"/>
      <c r="F5" s="19"/>
      <c r="G5" s="19"/>
    </row>
    <row r="6" spans="2:10" ht="30" x14ac:dyDescent="0.25">
      <c r="B6" s="20" t="s">
        <v>29</v>
      </c>
      <c r="C6" s="69" t="s">
        <v>108</v>
      </c>
      <c r="D6" s="19"/>
      <c r="E6" s="19"/>
      <c r="F6" s="19"/>
      <c r="G6" s="19"/>
    </row>
    <row r="7" spans="2:10" x14ac:dyDescent="0.25">
      <c r="B7" s="18"/>
      <c r="C7" s="19"/>
      <c r="D7" s="19"/>
      <c r="E7" s="19"/>
      <c r="F7" s="19"/>
      <c r="G7" s="19"/>
    </row>
    <row r="8" spans="2:10" ht="13.5" customHeight="1" x14ac:dyDescent="0.25"/>
    <row r="9" spans="2:10" ht="30" x14ac:dyDescent="0.25">
      <c r="B9" s="22" t="s">
        <v>30</v>
      </c>
      <c r="C9" s="23" t="s">
        <v>31</v>
      </c>
      <c r="D9" s="22" t="s">
        <v>1</v>
      </c>
      <c r="E9" s="22" t="s">
        <v>98</v>
      </c>
      <c r="F9" s="22" t="s">
        <v>32</v>
      </c>
    </row>
    <row r="10" spans="2:10" ht="30" x14ac:dyDescent="0.25">
      <c r="B10" s="24">
        <v>1</v>
      </c>
      <c r="C10" s="25" t="s">
        <v>33</v>
      </c>
      <c r="D10" s="24"/>
      <c r="E10" s="24"/>
      <c r="F10" s="24"/>
    </row>
    <row r="11" spans="2:10" ht="30" x14ac:dyDescent="0.25">
      <c r="B11" s="24">
        <v>2</v>
      </c>
      <c r="C11" s="25" t="s">
        <v>34</v>
      </c>
      <c r="D11" s="24"/>
      <c r="E11" s="24"/>
      <c r="F11" s="24"/>
    </row>
    <row r="12" spans="2:10" x14ac:dyDescent="0.25">
      <c r="B12" s="24">
        <v>3</v>
      </c>
      <c r="C12" s="25" t="s">
        <v>35</v>
      </c>
      <c r="D12" s="24"/>
      <c r="E12" s="24"/>
      <c r="F12" s="24"/>
    </row>
    <row r="13" spans="2:10" ht="30" x14ac:dyDescent="0.25">
      <c r="B13" s="24">
        <v>4</v>
      </c>
      <c r="C13" s="25" t="s">
        <v>36</v>
      </c>
      <c r="D13" s="24"/>
      <c r="E13" s="24"/>
      <c r="F13" s="24"/>
    </row>
    <row r="14" spans="2:10" ht="30" x14ac:dyDescent="0.25">
      <c r="B14" s="24">
        <v>5</v>
      </c>
      <c r="C14" s="25" t="s">
        <v>37</v>
      </c>
      <c r="D14" s="24"/>
      <c r="E14" s="24"/>
      <c r="F14" s="24"/>
    </row>
    <row r="15" spans="2:10" ht="30" x14ac:dyDescent="0.25">
      <c r="B15" s="24">
        <v>6</v>
      </c>
      <c r="C15" s="25" t="s">
        <v>38</v>
      </c>
      <c r="D15" s="24"/>
      <c r="E15" s="24"/>
      <c r="F15" s="24"/>
    </row>
    <row r="16" spans="2:10" ht="30" x14ac:dyDescent="0.25">
      <c r="B16" s="24">
        <v>7</v>
      </c>
      <c r="C16" s="25" t="s">
        <v>39</v>
      </c>
      <c r="D16" s="24"/>
      <c r="E16" s="24"/>
      <c r="F16" s="24"/>
    </row>
    <row r="17" spans="2:6" ht="30" x14ac:dyDescent="0.25">
      <c r="B17" s="24">
        <v>8</v>
      </c>
      <c r="C17" s="25" t="s">
        <v>40</v>
      </c>
      <c r="D17" s="24"/>
      <c r="E17" s="24"/>
      <c r="F17" s="24"/>
    </row>
    <row r="18" spans="2:6" x14ac:dyDescent="0.25">
      <c r="B18" s="24">
        <v>9</v>
      </c>
      <c r="C18" s="25" t="s">
        <v>41</v>
      </c>
      <c r="D18" s="24"/>
      <c r="E18" s="24"/>
      <c r="F18" s="24"/>
    </row>
    <row r="19" spans="2:6" x14ac:dyDescent="0.25">
      <c r="B19" s="24">
        <v>10</v>
      </c>
      <c r="C19" s="25" t="s">
        <v>42</v>
      </c>
      <c r="D19" s="24"/>
      <c r="E19" s="24"/>
      <c r="F19" s="24"/>
    </row>
    <row r="20" spans="2:6" x14ac:dyDescent="0.25">
      <c r="B20" s="24">
        <v>11</v>
      </c>
      <c r="C20" s="25" t="s">
        <v>43</v>
      </c>
      <c r="D20" s="24"/>
      <c r="E20" s="24"/>
      <c r="F20" s="24"/>
    </row>
    <row r="21" spans="2:6" ht="30" x14ac:dyDescent="0.25">
      <c r="B21" s="24">
        <v>12</v>
      </c>
      <c r="C21" s="25" t="s">
        <v>44</v>
      </c>
      <c r="D21" s="24"/>
      <c r="E21" s="24"/>
      <c r="F21" s="24"/>
    </row>
    <row r="22" spans="2:6" ht="30" x14ac:dyDescent="0.25">
      <c r="B22" s="24">
        <v>13</v>
      </c>
      <c r="C22" s="25" t="s">
        <v>45</v>
      </c>
      <c r="D22" s="24"/>
      <c r="E22" s="24"/>
      <c r="F22" s="24"/>
    </row>
    <row r="23" spans="2:6" ht="30" x14ac:dyDescent="0.25">
      <c r="B23" s="24">
        <v>14</v>
      </c>
      <c r="C23" s="25" t="s">
        <v>67</v>
      </c>
      <c r="D23" s="24"/>
      <c r="E23" s="24"/>
      <c r="F23" s="24"/>
    </row>
    <row r="24" spans="2:6" ht="30" x14ac:dyDescent="0.25">
      <c r="B24" s="24">
        <v>15</v>
      </c>
      <c r="C24" s="25" t="s">
        <v>46</v>
      </c>
      <c r="D24" s="24"/>
      <c r="E24" s="24"/>
      <c r="F24" s="24"/>
    </row>
    <row r="25" spans="2:6" ht="30" x14ac:dyDescent="0.25">
      <c r="B25" s="24">
        <v>16</v>
      </c>
      <c r="C25" s="25" t="s">
        <v>47</v>
      </c>
      <c r="D25" s="24"/>
      <c r="E25" s="24"/>
      <c r="F25" s="24"/>
    </row>
    <row r="26" spans="2:6" x14ac:dyDescent="0.25">
      <c r="B26" s="24">
        <v>17</v>
      </c>
      <c r="C26" s="25" t="s">
        <v>48</v>
      </c>
      <c r="D26" s="24"/>
      <c r="E26" s="24"/>
      <c r="F26" s="24"/>
    </row>
    <row r="27" spans="2:6" ht="30" x14ac:dyDescent="0.25">
      <c r="B27" s="24">
        <v>18</v>
      </c>
      <c r="C27" s="25" t="s">
        <v>49</v>
      </c>
      <c r="D27" s="24"/>
      <c r="E27" s="24"/>
      <c r="F27" s="24"/>
    </row>
    <row r="28" spans="2:6" x14ac:dyDescent="0.25">
      <c r="B28" s="24">
        <v>19</v>
      </c>
      <c r="C28" s="25" t="s">
        <v>63</v>
      </c>
      <c r="D28" s="24"/>
      <c r="E28" s="24"/>
      <c r="F28" s="24"/>
    </row>
    <row r="29" spans="2:6" x14ac:dyDescent="0.25">
      <c r="B29" s="24">
        <v>20</v>
      </c>
      <c r="C29" s="25" t="s">
        <v>64</v>
      </c>
      <c r="D29" s="24"/>
      <c r="E29" s="24"/>
      <c r="F29" s="24"/>
    </row>
    <row r="30" spans="2:6" x14ac:dyDescent="0.25">
      <c r="B30" s="24">
        <v>21</v>
      </c>
      <c r="C30" s="25" t="s">
        <v>65</v>
      </c>
      <c r="D30" s="24"/>
      <c r="E30" s="24"/>
      <c r="F30" s="24"/>
    </row>
    <row r="31" spans="2:6" ht="165" x14ac:dyDescent="0.25">
      <c r="B31" s="24">
        <v>22</v>
      </c>
      <c r="C31" s="25" t="s">
        <v>109</v>
      </c>
      <c r="D31" s="24"/>
      <c r="E31" s="24"/>
      <c r="F31" s="24"/>
    </row>
  </sheetData>
  <mergeCells count="1">
    <mergeCell ref="B1:F1"/>
  </mergeCells>
  <dataValidations count="1">
    <dataValidation type="list" allowBlank="1" showInputMessage="1" showErrorMessage="1" sqref="WVJ983050:WVM983066 IX10:JA26 ST10:SW26 ACP10:ACS26 AML10:AMO26 AWH10:AWK26 BGD10:BGG26 BPZ10:BQC26 BZV10:BZY26 CJR10:CJU26 CTN10:CTQ26 DDJ10:DDM26 DNF10:DNI26 DXB10:DXE26 EGX10:EHA26 EQT10:EQW26 FAP10:FAS26 FKL10:FKO26 FUH10:FUK26 GED10:GEG26 GNZ10:GOC26 GXV10:GXY26 HHR10:HHU26 HRN10:HRQ26 IBJ10:IBM26 ILF10:ILI26 IVB10:IVE26 JEX10:JFA26 JOT10:JOW26 JYP10:JYS26 KIL10:KIO26 KSH10:KSK26 LCD10:LCG26 LLZ10:LMC26 LVV10:LVY26 MFR10:MFU26 MPN10:MPQ26 MZJ10:MZM26 NJF10:NJI26 NTB10:NTE26 OCX10:ODA26 OMT10:OMW26 OWP10:OWS26 PGL10:PGO26 PQH10:PQK26 QAD10:QAG26 QJZ10:QKC26 QTV10:QTY26 RDR10:RDU26 RNN10:RNQ26 RXJ10:RXM26 SHF10:SHI26 SRB10:SRE26 TAX10:TBA26 TKT10:TKW26 TUP10:TUS26 UEL10:UEO26 UOH10:UOK26 UYD10:UYG26 VHZ10:VIC26 VRV10:VRY26 WBR10:WBU26 WLN10:WLQ26 WVJ10:WVM26 IX65546:JA65562 ST65546:SW65562 ACP65546:ACS65562 AML65546:AMO65562 AWH65546:AWK65562 BGD65546:BGG65562 BPZ65546:BQC65562 BZV65546:BZY65562 CJR65546:CJU65562 CTN65546:CTQ65562 DDJ65546:DDM65562 DNF65546:DNI65562 DXB65546:DXE65562 EGX65546:EHA65562 EQT65546:EQW65562 FAP65546:FAS65562 FKL65546:FKO65562 FUH65546:FUK65562 GED65546:GEG65562 GNZ65546:GOC65562 GXV65546:GXY65562 HHR65546:HHU65562 HRN65546:HRQ65562 IBJ65546:IBM65562 ILF65546:ILI65562 IVB65546:IVE65562 JEX65546:JFA65562 JOT65546:JOW65562 JYP65546:JYS65562 KIL65546:KIO65562 KSH65546:KSK65562 LCD65546:LCG65562 LLZ65546:LMC65562 LVV65546:LVY65562 MFR65546:MFU65562 MPN65546:MPQ65562 MZJ65546:MZM65562 NJF65546:NJI65562 NTB65546:NTE65562 OCX65546:ODA65562 OMT65546:OMW65562 OWP65546:OWS65562 PGL65546:PGO65562 PQH65546:PQK65562 QAD65546:QAG65562 QJZ65546:QKC65562 QTV65546:QTY65562 RDR65546:RDU65562 RNN65546:RNQ65562 RXJ65546:RXM65562 SHF65546:SHI65562 SRB65546:SRE65562 TAX65546:TBA65562 TKT65546:TKW65562 TUP65546:TUS65562 UEL65546:UEO65562 UOH65546:UOK65562 UYD65546:UYG65562 VHZ65546:VIC65562 VRV65546:VRY65562 WBR65546:WBU65562 WLN65546:WLQ65562 WVJ65546:WVM65562 IX131082:JA131098 ST131082:SW131098 ACP131082:ACS131098 AML131082:AMO131098 AWH131082:AWK131098 BGD131082:BGG131098 BPZ131082:BQC131098 BZV131082:BZY131098 CJR131082:CJU131098 CTN131082:CTQ131098 DDJ131082:DDM131098 DNF131082:DNI131098 DXB131082:DXE131098 EGX131082:EHA131098 EQT131082:EQW131098 FAP131082:FAS131098 FKL131082:FKO131098 FUH131082:FUK131098 GED131082:GEG131098 GNZ131082:GOC131098 GXV131082:GXY131098 HHR131082:HHU131098 HRN131082:HRQ131098 IBJ131082:IBM131098 ILF131082:ILI131098 IVB131082:IVE131098 JEX131082:JFA131098 JOT131082:JOW131098 JYP131082:JYS131098 KIL131082:KIO131098 KSH131082:KSK131098 LCD131082:LCG131098 LLZ131082:LMC131098 LVV131082:LVY131098 MFR131082:MFU131098 MPN131082:MPQ131098 MZJ131082:MZM131098 NJF131082:NJI131098 NTB131082:NTE131098 OCX131082:ODA131098 OMT131082:OMW131098 OWP131082:OWS131098 PGL131082:PGO131098 PQH131082:PQK131098 QAD131082:QAG131098 QJZ131082:QKC131098 QTV131082:QTY131098 RDR131082:RDU131098 RNN131082:RNQ131098 RXJ131082:RXM131098 SHF131082:SHI131098 SRB131082:SRE131098 TAX131082:TBA131098 TKT131082:TKW131098 TUP131082:TUS131098 UEL131082:UEO131098 UOH131082:UOK131098 UYD131082:UYG131098 VHZ131082:VIC131098 VRV131082:VRY131098 WBR131082:WBU131098 WLN131082:WLQ131098 WVJ131082:WVM131098 IX196618:JA196634 ST196618:SW196634 ACP196618:ACS196634 AML196618:AMO196634 AWH196618:AWK196634 BGD196618:BGG196634 BPZ196618:BQC196634 BZV196618:BZY196634 CJR196618:CJU196634 CTN196618:CTQ196634 DDJ196618:DDM196634 DNF196618:DNI196634 DXB196618:DXE196634 EGX196618:EHA196634 EQT196618:EQW196634 FAP196618:FAS196634 FKL196618:FKO196634 FUH196618:FUK196634 GED196618:GEG196634 GNZ196618:GOC196634 GXV196618:GXY196634 HHR196618:HHU196634 HRN196618:HRQ196634 IBJ196618:IBM196634 ILF196618:ILI196634 IVB196618:IVE196634 JEX196618:JFA196634 JOT196618:JOW196634 JYP196618:JYS196634 KIL196618:KIO196634 KSH196618:KSK196634 LCD196618:LCG196634 LLZ196618:LMC196634 LVV196618:LVY196634 MFR196618:MFU196634 MPN196618:MPQ196634 MZJ196618:MZM196634 NJF196618:NJI196634 NTB196618:NTE196634 OCX196618:ODA196634 OMT196618:OMW196634 OWP196618:OWS196634 PGL196618:PGO196634 PQH196618:PQK196634 QAD196618:QAG196634 QJZ196618:QKC196634 QTV196618:QTY196634 RDR196618:RDU196634 RNN196618:RNQ196634 RXJ196618:RXM196634 SHF196618:SHI196634 SRB196618:SRE196634 TAX196618:TBA196634 TKT196618:TKW196634 TUP196618:TUS196634 UEL196618:UEO196634 UOH196618:UOK196634 UYD196618:UYG196634 VHZ196618:VIC196634 VRV196618:VRY196634 WBR196618:WBU196634 WLN196618:WLQ196634 WVJ196618:WVM196634 IX262154:JA262170 ST262154:SW262170 ACP262154:ACS262170 AML262154:AMO262170 AWH262154:AWK262170 BGD262154:BGG262170 BPZ262154:BQC262170 BZV262154:BZY262170 CJR262154:CJU262170 CTN262154:CTQ262170 DDJ262154:DDM262170 DNF262154:DNI262170 DXB262154:DXE262170 EGX262154:EHA262170 EQT262154:EQW262170 FAP262154:FAS262170 FKL262154:FKO262170 FUH262154:FUK262170 GED262154:GEG262170 GNZ262154:GOC262170 GXV262154:GXY262170 HHR262154:HHU262170 HRN262154:HRQ262170 IBJ262154:IBM262170 ILF262154:ILI262170 IVB262154:IVE262170 JEX262154:JFA262170 JOT262154:JOW262170 JYP262154:JYS262170 KIL262154:KIO262170 KSH262154:KSK262170 LCD262154:LCG262170 LLZ262154:LMC262170 LVV262154:LVY262170 MFR262154:MFU262170 MPN262154:MPQ262170 MZJ262154:MZM262170 NJF262154:NJI262170 NTB262154:NTE262170 OCX262154:ODA262170 OMT262154:OMW262170 OWP262154:OWS262170 PGL262154:PGO262170 PQH262154:PQK262170 QAD262154:QAG262170 QJZ262154:QKC262170 QTV262154:QTY262170 RDR262154:RDU262170 RNN262154:RNQ262170 RXJ262154:RXM262170 SHF262154:SHI262170 SRB262154:SRE262170 TAX262154:TBA262170 TKT262154:TKW262170 TUP262154:TUS262170 UEL262154:UEO262170 UOH262154:UOK262170 UYD262154:UYG262170 VHZ262154:VIC262170 VRV262154:VRY262170 WBR262154:WBU262170 WLN262154:WLQ262170 WVJ262154:WVM262170 IX327690:JA327706 ST327690:SW327706 ACP327690:ACS327706 AML327690:AMO327706 AWH327690:AWK327706 BGD327690:BGG327706 BPZ327690:BQC327706 BZV327690:BZY327706 CJR327690:CJU327706 CTN327690:CTQ327706 DDJ327690:DDM327706 DNF327690:DNI327706 DXB327690:DXE327706 EGX327690:EHA327706 EQT327690:EQW327706 FAP327690:FAS327706 FKL327690:FKO327706 FUH327690:FUK327706 GED327690:GEG327706 GNZ327690:GOC327706 GXV327690:GXY327706 HHR327690:HHU327706 HRN327690:HRQ327706 IBJ327690:IBM327706 ILF327690:ILI327706 IVB327690:IVE327706 JEX327690:JFA327706 JOT327690:JOW327706 JYP327690:JYS327706 KIL327690:KIO327706 KSH327690:KSK327706 LCD327690:LCG327706 LLZ327690:LMC327706 LVV327690:LVY327706 MFR327690:MFU327706 MPN327690:MPQ327706 MZJ327690:MZM327706 NJF327690:NJI327706 NTB327690:NTE327706 OCX327690:ODA327706 OMT327690:OMW327706 OWP327690:OWS327706 PGL327690:PGO327706 PQH327690:PQK327706 QAD327690:QAG327706 QJZ327690:QKC327706 QTV327690:QTY327706 RDR327690:RDU327706 RNN327690:RNQ327706 RXJ327690:RXM327706 SHF327690:SHI327706 SRB327690:SRE327706 TAX327690:TBA327706 TKT327690:TKW327706 TUP327690:TUS327706 UEL327690:UEO327706 UOH327690:UOK327706 UYD327690:UYG327706 VHZ327690:VIC327706 VRV327690:VRY327706 WBR327690:WBU327706 WLN327690:WLQ327706 WVJ327690:WVM327706 IX393226:JA393242 ST393226:SW393242 ACP393226:ACS393242 AML393226:AMO393242 AWH393226:AWK393242 BGD393226:BGG393242 BPZ393226:BQC393242 BZV393226:BZY393242 CJR393226:CJU393242 CTN393226:CTQ393242 DDJ393226:DDM393242 DNF393226:DNI393242 DXB393226:DXE393242 EGX393226:EHA393242 EQT393226:EQW393242 FAP393226:FAS393242 FKL393226:FKO393242 FUH393226:FUK393242 GED393226:GEG393242 GNZ393226:GOC393242 GXV393226:GXY393242 HHR393226:HHU393242 HRN393226:HRQ393242 IBJ393226:IBM393242 ILF393226:ILI393242 IVB393226:IVE393242 JEX393226:JFA393242 JOT393226:JOW393242 JYP393226:JYS393242 KIL393226:KIO393242 KSH393226:KSK393242 LCD393226:LCG393242 LLZ393226:LMC393242 LVV393226:LVY393242 MFR393226:MFU393242 MPN393226:MPQ393242 MZJ393226:MZM393242 NJF393226:NJI393242 NTB393226:NTE393242 OCX393226:ODA393242 OMT393226:OMW393242 OWP393226:OWS393242 PGL393226:PGO393242 PQH393226:PQK393242 QAD393226:QAG393242 QJZ393226:QKC393242 QTV393226:QTY393242 RDR393226:RDU393242 RNN393226:RNQ393242 RXJ393226:RXM393242 SHF393226:SHI393242 SRB393226:SRE393242 TAX393226:TBA393242 TKT393226:TKW393242 TUP393226:TUS393242 UEL393226:UEO393242 UOH393226:UOK393242 UYD393226:UYG393242 VHZ393226:VIC393242 VRV393226:VRY393242 WBR393226:WBU393242 WLN393226:WLQ393242 WVJ393226:WVM393242 IX458762:JA458778 ST458762:SW458778 ACP458762:ACS458778 AML458762:AMO458778 AWH458762:AWK458778 BGD458762:BGG458778 BPZ458762:BQC458778 BZV458762:BZY458778 CJR458762:CJU458778 CTN458762:CTQ458778 DDJ458762:DDM458778 DNF458762:DNI458778 DXB458762:DXE458778 EGX458762:EHA458778 EQT458762:EQW458778 FAP458762:FAS458778 FKL458762:FKO458778 FUH458762:FUK458778 GED458762:GEG458778 GNZ458762:GOC458778 GXV458762:GXY458778 HHR458762:HHU458778 HRN458762:HRQ458778 IBJ458762:IBM458778 ILF458762:ILI458778 IVB458762:IVE458778 JEX458762:JFA458778 JOT458762:JOW458778 JYP458762:JYS458778 KIL458762:KIO458778 KSH458762:KSK458778 LCD458762:LCG458778 LLZ458762:LMC458778 LVV458762:LVY458778 MFR458762:MFU458778 MPN458762:MPQ458778 MZJ458762:MZM458778 NJF458762:NJI458778 NTB458762:NTE458778 OCX458762:ODA458778 OMT458762:OMW458778 OWP458762:OWS458778 PGL458762:PGO458778 PQH458762:PQK458778 QAD458762:QAG458778 QJZ458762:QKC458778 QTV458762:QTY458778 RDR458762:RDU458778 RNN458762:RNQ458778 RXJ458762:RXM458778 SHF458762:SHI458778 SRB458762:SRE458778 TAX458762:TBA458778 TKT458762:TKW458778 TUP458762:TUS458778 UEL458762:UEO458778 UOH458762:UOK458778 UYD458762:UYG458778 VHZ458762:VIC458778 VRV458762:VRY458778 WBR458762:WBU458778 WLN458762:WLQ458778 WVJ458762:WVM458778 IX524298:JA524314 ST524298:SW524314 ACP524298:ACS524314 AML524298:AMO524314 AWH524298:AWK524314 BGD524298:BGG524314 BPZ524298:BQC524314 BZV524298:BZY524314 CJR524298:CJU524314 CTN524298:CTQ524314 DDJ524298:DDM524314 DNF524298:DNI524314 DXB524298:DXE524314 EGX524298:EHA524314 EQT524298:EQW524314 FAP524298:FAS524314 FKL524298:FKO524314 FUH524298:FUK524314 GED524298:GEG524314 GNZ524298:GOC524314 GXV524298:GXY524314 HHR524298:HHU524314 HRN524298:HRQ524314 IBJ524298:IBM524314 ILF524298:ILI524314 IVB524298:IVE524314 JEX524298:JFA524314 JOT524298:JOW524314 JYP524298:JYS524314 KIL524298:KIO524314 KSH524298:KSK524314 LCD524298:LCG524314 LLZ524298:LMC524314 LVV524298:LVY524314 MFR524298:MFU524314 MPN524298:MPQ524314 MZJ524298:MZM524314 NJF524298:NJI524314 NTB524298:NTE524314 OCX524298:ODA524314 OMT524298:OMW524314 OWP524298:OWS524314 PGL524298:PGO524314 PQH524298:PQK524314 QAD524298:QAG524314 QJZ524298:QKC524314 QTV524298:QTY524314 RDR524298:RDU524314 RNN524298:RNQ524314 RXJ524298:RXM524314 SHF524298:SHI524314 SRB524298:SRE524314 TAX524298:TBA524314 TKT524298:TKW524314 TUP524298:TUS524314 UEL524298:UEO524314 UOH524298:UOK524314 UYD524298:UYG524314 VHZ524298:VIC524314 VRV524298:VRY524314 WBR524298:WBU524314 WLN524298:WLQ524314 WVJ524298:WVM524314 IX589834:JA589850 ST589834:SW589850 ACP589834:ACS589850 AML589834:AMO589850 AWH589834:AWK589850 BGD589834:BGG589850 BPZ589834:BQC589850 BZV589834:BZY589850 CJR589834:CJU589850 CTN589834:CTQ589850 DDJ589834:DDM589850 DNF589834:DNI589850 DXB589834:DXE589850 EGX589834:EHA589850 EQT589834:EQW589850 FAP589834:FAS589850 FKL589834:FKO589850 FUH589834:FUK589850 GED589834:GEG589850 GNZ589834:GOC589850 GXV589834:GXY589850 HHR589834:HHU589850 HRN589834:HRQ589850 IBJ589834:IBM589850 ILF589834:ILI589850 IVB589834:IVE589850 JEX589834:JFA589850 JOT589834:JOW589850 JYP589834:JYS589850 KIL589834:KIO589850 KSH589834:KSK589850 LCD589834:LCG589850 LLZ589834:LMC589850 LVV589834:LVY589850 MFR589834:MFU589850 MPN589834:MPQ589850 MZJ589834:MZM589850 NJF589834:NJI589850 NTB589834:NTE589850 OCX589834:ODA589850 OMT589834:OMW589850 OWP589834:OWS589850 PGL589834:PGO589850 PQH589834:PQK589850 QAD589834:QAG589850 QJZ589834:QKC589850 QTV589834:QTY589850 RDR589834:RDU589850 RNN589834:RNQ589850 RXJ589834:RXM589850 SHF589834:SHI589850 SRB589834:SRE589850 TAX589834:TBA589850 TKT589834:TKW589850 TUP589834:TUS589850 UEL589834:UEO589850 UOH589834:UOK589850 UYD589834:UYG589850 VHZ589834:VIC589850 VRV589834:VRY589850 WBR589834:WBU589850 WLN589834:WLQ589850 WVJ589834:WVM589850 IX655370:JA655386 ST655370:SW655386 ACP655370:ACS655386 AML655370:AMO655386 AWH655370:AWK655386 BGD655370:BGG655386 BPZ655370:BQC655386 BZV655370:BZY655386 CJR655370:CJU655386 CTN655370:CTQ655386 DDJ655370:DDM655386 DNF655370:DNI655386 DXB655370:DXE655386 EGX655370:EHA655386 EQT655370:EQW655386 FAP655370:FAS655386 FKL655370:FKO655386 FUH655370:FUK655386 GED655370:GEG655386 GNZ655370:GOC655386 GXV655370:GXY655386 HHR655370:HHU655386 HRN655370:HRQ655386 IBJ655370:IBM655386 ILF655370:ILI655386 IVB655370:IVE655386 JEX655370:JFA655386 JOT655370:JOW655386 JYP655370:JYS655386 KIL655370:KIO655386 KSH655370:KSK655386 LCD655370:LCG655386 LLZ655370:LMC655386 LVV655370:LVY655386 MFR655370:MFU655386 MPN655370:MPQ655386 MZJ655370:MZM655386 NJF655370:NJI655386 NTB655370:NTE655386 OCX655370:ODA655386 OMT655370:OMW655386 OWP655370:OWS655386 PGL655370:PGO655386 PQH655370:PQK655386 QAD655370:QAG655386 QJZ655370:QKC655386 QTV655370:QTY655386 RDR655370:RDU655386 RNN655370:RNQ655386 RXJ655370:RXM655386 SHF655370:SHI655386 SRB655370:SRE655386 TAX655370:TBA655386 TKT655370:TKW655386 TUP655370:TUS655386 UEL655370:UEO655386 UOH655370:UOK655386 UYD655370:UYG655386 VHZ655370:VIC655386 VRV655370:VRY655386 WBR655370:WBU655386 WLN655370:WLQ655386 WVJ655370:WVM655386 IX720906:JA720922 ST720906:SW720922 ACP720906:ACS720922 AML720906:AMO720922 AWH720906:AWK720922 BGD720906:BGG720922 BPZ720906:BQC720922 BZV720906:BZY720922 CJR720906:CJU720922 CTN720906:CTQ720922 DDJ720906:DDM720922 DNF720906:DNI720922 DXB720906:DXE720922 EGX720906:EHA720922 EQT720906:EQW720922 FAP720906:FAS720922 FKL720906:FKO720922 FUH720906:FUK720922 GED720906:GEG720922 GNZ720906:GOC720922 GXV720906:GXY720922 HHR720906:HHU720922 HRN720906:HRQ720922 IBJ720906:IBM720922 ILF720906:ILI720922 IVB720906:IVE720922 JEX720906:JFA720922 JOT720906:JOW720922 JYP720906:JYS720922 KIL720906:KIO720922 KSH720906:KSK720922 LCD720906:LCG720922 LLZ720906:LMC720922 LVV720906:LVY720922 MFR720906:MFU720922 MPN720906:MPQ720922 MZJ720906:MZM720922 NJF720906:NJI720922 NTB720906:NTE720922 OCX720906:ODA720922 OMT720906:OMW720922 OWP720906:OWS720922 PGL720906:PGO720922 PQH720906:PQK720922 QAD720906:QAG720922 QJZ720906:QKC720922 QTV720906:QTY720922 RDR720906:RDU720922 RNN720906:RNQ720922 RXJ720906:RXM720922 SHF720906:SHI720922 SRB720906:SRE720922 TAX720906:TBA720922 TKT720906:TKW720922 TUP720906:TUS720922 UEL720906:UEO720922 UOH720906:UOK720922 UYD720906:UYG720922 VHZ720906:VIC720922 VRV720906:VRY720922 WBR720906:WBU720922 WLN720906:WLQ720922 WVJ720906:WVM720922 IX786442:JA786458 ST786442:SW786458 ACP786442:ACS786458 AML786442:AMO786458 AWH786442:AWK786458 BGD786442:BGG786458 BPZ786442:BQC786458 BZV786442:BZY786458 CJR786442:CJU786458 CTN786442:CTQ786458 DDJ786442:DDM786458 DNF786442:DNI786458 DXB786442:DXE786458 EGX786442:EHA786458 EQT786442:EQW786458 FAP786442:FAS786458 FKL786442:FKO786458 FUH786442:FUK786458 GED786442:GEG786458 GNZ786442:GOC786458 GXV786442:GXY786458 HHR786442:HHU786458 HRN786442:HRQ786458 IBJ786442:IBM786458 ILF786442:ILI786458 IVB786442:IVE786458 JEX786442:JFA786458 JOT786442:JOW786458 JYP786442:JYS786458 KIL786442:KIO786458 KSH786442:KSK786458 LCD786442:LCG786458 LLZ786442:LMC786458 LVV786442:LVY786458 MFR786442:MFU786458 MPN786442:MPQ786458 MZJ786442:MZM786458 NJF786442:NJI786458 NTB786442:NTE786458 OCX786442:ODA786458 OMT786442:OMW786458 OWP786442:OWS786458 PGL786442:PGO786458 PQH786442:PQK786458 QAD786442:QAG786458 QJZ786442:QKC786458 QTV786442:QTY786458 RDR786442:RDU786458 RNN786442:RNQ786458 RXJ786442:RXM786458 SHF786442:SHI786458 SRB786442:SRE786458 TAX786442:TBA786458 TKT786442:TKW786458 TUP786442:TUS786458 UEL786442:UEO786458 UOH786442:UOK786458 UYD786442:UYG786458 VHZ786442:VIC786458 VRV786442:VRY786458 WBR786442:WBU786458 WLN786442:WLQ786458 WVJ786442:WVM786458 IX851978:JA851994 ST851978:SW851994 ACP851978:ACS851994 AML851978:AMO851994 AWH851978:AWK851994 BGD851978:BGG851994 BPZ851978:BQC851994 BZV851978:BZY851994 CJR851978:CJU851994 CTN851978:CTQ851994 DDJ851978:DDM851994 DNF851978:DNI851994 DXB851978:DXE851994 EGX851978:EHA851994 EQT851978:EQW851994 FAP851978:FAS851994 FKL851978:FKO851994 FUH851978:FUK851994 GED851978:GEG851994 GNZ851978:GOC851994 GXV851978:GXY851994 HHR851978:HHU851994 HRN851978:HRQ851994 IBJ851978:IBM851994 ILF851978:ILI851994 IVB851978:IVE851994 JEX851978:JFA851994 JOT851978:JOW851994 JYP851978:JYS851994 KIL851978:KIO851994 KSH851978:KSK851994 LCD851978:LCG851994 LLZ851978:LMC851994 LVV851978:LVY851994 MFR851978:MFU851994 MPN851978:MPQ851994 MZJ851978:MZM851994 NJF851978:NJI851994 NTB851978:NTE851994 OCX851978:ODA851994 OMT851978:OMW851994 OWP851978:OWS851994 PGL851978:PGO851994 PQH851978:PQK851994 QAD851978:QAG851994 QJZ851978:QKC851994 QTV851978:QTY851994 RDR851978:RDU851994 RNN851978:RNQ851994 RXJ851978:RXM851994 SHF851978:SHI851994 SRB851978:SRE851994 TAX851978:TBA851994 TKT851978:TKW851994 TUP851978:TUS851994 UEL851978:UEO851994 UOH851978:UOK851994 UYD851978:UYG851994 VHZ851978:VIC851994 VRV851978:VRY851994 WBR851978:WBU851994 WLN851978:WLQ851994 WVJ851978:WVM851994 IX917514:JA917530 ST917514:SW917530 ACP917514:ACS917530 AML917514:AMO917530 AWH917514:AWK917530 BGD917514:BGG917530 BPZ917514:BQC917530 BZV917514:BZY917530 CJR917514:CJU917530 CTN917514:CTQ917530 DDJ917514:DDM917530 DNF917514:DNI917530 DXB917514:DXE917530 EGX917514:EHA917530 EQT917514:EQW917530 FAP917514:FAS917530 FKL917514:FKO917530 FUH917514:FUK917530 GED917514:GEG917530 GNZ917514:GOC917530 GXV917514:GXY917530 HHR917514:HHU917530 HRN917514:HRQ917530 IBJ917514:IBM917530 ILF917514:ILI917530 IVB917514:IVE917530 JEX917514:JFA917530 JOT917514:JOW917530 JYP917514:JYS917530 KIL917514:KIO917530 KSH917514:KSK917530 LCD917514:LCG917530 LLZ917514:LMC917530 LVV917514:LVY917530 MFR917514:MFU917530 MPN917514:MPQ917530 MZJ917514:MZM917530 NJF917514:NJI917530 NTB917514:NTE917530 OCX917514:ODA917530 OMT917514:OMW917530 OWP917514:OWS917530 PGL917514:PGO917530 PQH917514:PQK917530 QAD917514:QAG917530 QJZ917514:QKC917530 QTV917514:QTY917530 RDR917514:RDU917530 RNN917514:RNQ917530 RXJ917514:RXM917530 SHF917514:SHI917530 SRB917514:SRE917530 TAX917514:TBA917530 TKT917514:TKW917530 TUP917514:TUS917530 UEL917514:UEO917530 UOH917514:UOK917530 UYD917514:UYG917530 VHZ917514:VIC917530 VRV917514:VRY917530 WBR917514:WBU917530 WLN917514:WLQ917530 WVJ917514:WVM917530 IX983050:JA983066 ST983050:SW983066 ACP983050:ACS983066 AML983050:AMO983066 AWH983050:AWK983066 BGD983050:BGG983066 BPZ983050:BQC983066 BZV983050:BZY983066 CJR983050:CJU983066 CTN983050:CTQ983066 DDJ983050:DDM983066 DNF983050:DNI983066 DXB983050:DXE983066 EGX983050:EHA983066 EQT983050:EQW983066 FAP983050:FAS983066 FKL983050:FKO983066 FUH983050:FUK983066 GED983050:GEG983066 GNZ983050:GOC983066 GXV983050:GXY983066 HHR983050:HHU983066 HRN983050:HRQ983066 IBJ983050:IBM983066 ILF983050:ILI983066 IVB983050:IVE983066 JEX983050:JFA983066 JOT983050:JOW983066 JYP983050:JYS983066 KIL983050:KIO983066 KSH983050:KSK983066 LCD983050:LCG983066 LLZ983050:LMC983066 LVV983050:LVY983066 MFR983050:MFU983066 MPN983050:MPQ983066 MZJ983050:MZM983066 NJF983050:NJI983066 NTB983050:NTE983066 OCX983050:ODA983066 OMT983050:OMW983066 OWP983050:OWS983066 PGL983050:PGO983066 PQH983050:PQK983066 QAD983050:QAG983066 QJZ983050:QKC983066 QTV983050:QTY983066 RDR983050:RDU983066 RNN983050:RNQ983066 RXJ983050:RXM983066 SHF983050:SHI983066 SRB983050:SRE983066 TAX983050:TBA983066 TKT983050:TKW983066 TUP983050:TUS983066 UEL983050:UEO983066 UOH983050:UOK983066 UYD983050:UYG983066 VHZ983050:VIC983066 VRV983050:VRY983066 WBR983050:WBU983066 WLN983050:WLQ983066 D10:E26 D983050:E983066 D917514:E917530 D851978:E851994 D786442:E786458 D720906:E720922 D655370:E655386 D589834:E589850 D524298:E524314 D458762:E458778 D393226:E393242 D327690:E327706 D262154:E262170 D196618:E196634 D131082:E131098 D65546:E65562">
      <formula1>"Yes,No,N/A"</formula1>
    </dataValidation>
  </dataValidations>
  <pageMargins left="0.7" right="0.7" top="0.75" bottom="0.75" header="0.3" footer="0.5"/>
  <pageSetup paperSize="9" orientation="portrait" r:id="rId1"/>
  <headerFooter>
    <oddFooter>&amp;C&amp;"Trebuchet MS,Bold"&amp;10 IGATE Sensitive</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Status xmlns="385820be-e71c-43d6-8fdb-fdffc9269b25">iGate Create</Statu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B2370046699D4DAF0D8FE24CB406E3" ma:contentTypeVersion="1" ma:contentTypeDescription="Create a new document." ma:contentTypeScope="" ma:versionID="c1560cc07827e614d6a6cf6bd4f813fc">
  <xsd:schema xmlns:xsd="http://www.w3.org/2001/XMLSchema" xmlns:p="http://schemas.microsoft.com/office/2006/metadata/properties" xmlns:ns2="385820be-e71c-43d6-8fdb-fdffc9269b25" targetNamespace="http://schemas.microsoft.com/office/2006/metadata/properties" ma:root="true" ma:fieldsID="54e783f32fd8ca3ae6bbeddfb09b0502" ns2:_="">
    <xsd:import namespace="385820be-e71c-43d6-8fdb-fdffc9269b25"/>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385820be-e71c-43d6-8fdb-fdffc9269b25" elementFormDefault="qualified">
    <xsd:import namespace="http://schemas.microsoft.com/office/2006/documentManagement/types"/>
    <xsd:element name="Status" ma:index="8" nillable="true" ma:displayName="Status" ma:default="iGate Create" ma:format="Dropdown" ma:internalName="Status">
      <xsd:simpleType>
        <xsd:restriction base="dms:Choice">
          <xsd:enumeration value="iGate Create"/>
          <xsd:enumeration value="iGate Review"/>
          <xsd:enumeration value="Advanced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403AC9C0-57FD-4094-BE9E-8A0402634910}">
  <ds:schemaRefs>
    <ds:schemaRef ds:uri="http://purl.org/dc/dcmitype/"/>
    <ds:schemaRef ds:uri="http://schemas.microsoft.com/office/2006/documentManagement/types"/>
    <ds:schemaRef ds:uri="http://purl.org/dc/elements/1.1/"/>
    <ds:schemaRef ds:uri="385820be-e71c-43d6-8fdb-fdffc9269b25"/>
    <ds:schemaRef ds:uri="http://schemas.openxmlformats.org/package/2006/metadata/core-properties"/>
    <ds:schemaRef ds:uri="http://schemas.microsoft.com/office/2006/metadata/properties"/>
    <ds:schemaRef ds:uri="http://www.w3.org/XML/1998/namespace"/>
    <ds:schemaRef ds:uri="http://purl.org/dc/terms/"/>
  </ds:schemaRefs>
</ds:datastoreItem>
</file>

<file path=customXml/itemProps2.xml><?xml version="1.0" encoding="utf-8"?>
<ds:datastoreItem xmlns:ds="http://schemas.openxmlformats.org/officeDocument/2006/customXml" ds:itemID="{5746EFC4-19EE-4A06-A711-1E4DA9977176}">
  <ds:schemaRefs>
    <ds:schemaRef ds:uri="http://schemas.microsoft.com/sharepoint/v3/contenttype/forms"/>
  </ds:schemaRefs>
</ds:datastoreItem>
</file>

<file path=customXml/itemProps3.xml><?xml version="1.0" encoding="utf-8"?>
<ds:datastoreItem xmlns:ds="http://schemas.openxmlformats.org/officeDocument/2006/customXml" ds:itemID="{FC0EA278-8B01-4372-9C7E-08FADCD45F7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85820be-e71c-43d6-8fdb-fdffc9269b25"/>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Summary</vt:lpstr>
      <vt:lpstr>Test Scenario</vt:lpstr>
      <vt:lpstr>Test Cases</vt:lpstr>
      <vt:lpstr>Test Data</vt:lpstr>
      <vt:lpstr>Test Case Review Checklist</vt:lpstr>
    </vt:vector>
  </TitlesOfParts>
  <Company>State Farm Insurance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PRG.SEC.TC.User Management</dc:title>
  <dc:creator>myib</dc:creator>
  <cp:lastModifiedBy>Shivang H Khatri</cp:lastModifiedBy>
  <dcterms:created xsi:type="dcterms:W3CDTF">2009-12-01T11:33:59Z</dcterms:created>
  <dcterms:modified xsi:type="dcterms:W3CDTF">2014-11-03T05:56:28Z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0x010100F8B2370046699D4DAF0D8FE24CB406E3</vt:lpwstr>
  </property>
</Properties>
</file>