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 yWindow="105" windowWidth="11235" windowHeight="4755" tabRatio="728"/>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Cases'!#REF!</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<sst xmlns="http://schemas.openxmlformats.org/spreadsheetml/2006/main" count="2784" uniqueCount="1057">
  <si>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</si>
  <si>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</si>
  <si>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</si>
  <si>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</si>
  <si>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</si>
  <si>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</si>
  <si>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</si>
  <si>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</si>
  <si>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</si>
  <si>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</si>
  <si>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</si>
  <si>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</si>
  <si>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</si>
  <si>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</si>
  <si>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</si>
  <si>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</si>
  <si>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</si>
  <si>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</si>
  <si>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</si>
  <si>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</si>
  <si>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</si>
  <si>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</si>
  <si>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</si>
  <si>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</si>
  <si>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</si>
  <si>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</si>
  <si>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</si>
  <si>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</si>
  <si>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</si>
  <si>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</si>
  <si>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</si>
  <si>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</si>
  <si>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</si>
  <si>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</si>
  <si>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</si>
  <si>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</si>
  <si>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</si>
  <si>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</si>
  <si>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</si>
  <si>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</si>
  <si>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</si>
  <si>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</si>
  <si>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&lt;Pre-Condition Code(s)&gt;</t>
  </si>
  <si>
    <t>Data Set#</t>
  </si>
  <si>
    <t>&lt;Field&gt;</t>
  </si>
  <si>
    <t>&lt;Value&gt;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</si>
  <si>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</si>
  <si>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</si>
  <si>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</si>
  <si>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</si>
  <si>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</si>
  <si>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</si>
  <si>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</si>
  <si>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</si>
  <si>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</si>
  <si>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</si>
  <si>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</si>
  <si>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</si>
  <si>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</si>
  <si>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</si>
  <si>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</si>
  <si>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</si>
  <si>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</si>
  <si>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</si>
  <si>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</si>
  <si>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</si>
  <si>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</si>
  <si>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</si>
  <si>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</si>
  <si>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</si>
  <si>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</si>
  <si>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</si>
  <si>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</si>
  <si>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</si>
  <si>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</si>
  <si>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</si>
  <si>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</si>
  <si>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</si>
  <si>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</si>
  <si>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</si>
  <si>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</si>
  <si>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</si>
  <si>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</si>
  <si>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</si>
  <si>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</si>
  <si>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</si>
  <si>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</si>
  <si>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</si>
  <si>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</si>
  <si>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</si>
  <si>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</si>
  <si>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</si>
  <si>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</si>
  <si>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</si>
  <si>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</si>
  <si>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</si>
  <si>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</si>
  <si>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</si>
  <si>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</si>
  <si>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P-3</t>
  </si>
  <si>
    <t>P-4</t>
  </si>
  <si>
    <t>P-5</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</si>
  <si>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</si>
  <si>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</si>
  <si>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</si>
  <si>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</si>
  <si>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</si>
  <si>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</si>
  <si>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</si>
  <si>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</si>
  <si>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</si>
  <si>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</si>
  <si>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</si>
  <si>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</si>
  <si>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</si>
  <si>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</si>
  <si>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</si>
  <si>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</si>
  <si>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</si>
  <si>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</si>
  <si>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</si>
  <si>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</si>
  <si>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</si>
  <si>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</si>
  <si>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</si>
  <si>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</si>
  <si>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</si>
  <si>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</si>
  <si>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</si>
  <si>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</si>
  <si>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</si>
  <si>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</si>
  <si>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</si>
  <si>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</si>
  <si>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</si>
  <si>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</si>
  <si>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</si>
  <si>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</si>
  <si>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</si>
  <si>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</si>
  <si>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</si>
  <si>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</si>
  <si>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</si>
  <si>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</si>
  <si>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</si>
  <si>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</si>
  <si>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</si>
  <si>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</si>
  <si>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</si>
  <si>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</si>
  <si>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</si>
  <si>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</si>
  <si>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</si>
  <si>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</si>
  <si>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</si>
  <si>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</si>
  <si>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</si>
  <si>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</si>
  <si>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</si>
  <si>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</si>
  <si>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</si>
  <si>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</si>
  <si>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</si>
  <si>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</si>
  <si>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</si>
  <si>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</si>
  <si>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</si>
  <si>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</si>
  <si>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</si>
  <si>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</si>
  <si>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</si>
  <si>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</si>
  <si>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</si>
  <si>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</si>
  <si>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</si>
  <si>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</si>
  <si>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</si>
  <si>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</si>
  <si>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</si>
  <si>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</si>
  <si>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</si>
  <si>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</si>
  <si>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</si>
  <si>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</si>
  <si>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</si>
  <si>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</si>
  <si>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</si>
  <si>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</si>
  <si>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</si>
  <si>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</si>
  <si>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</si>
  <si>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</si>
  <si>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</si>
  <si>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</si>
  <si>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</si>
  <si>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</si>
  <si>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</si>
  <si>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</si>
  <si>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</si>
  <si>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</si>
  <si>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</si>
  <si>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</si>
  <si>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</si>
  <si>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</si>
  <si>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</si>
  <si>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</si>
  <si>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</si>
  <si>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</si>
  <si>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</si>
  <si>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</si>
  <si>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</si>
  <si>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</si>
  <si>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</si>
  <si>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</si>
  <si>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</si>
  <si>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</si>
  <si>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</si>
  <si>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</si>
  <si>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</si>
  <si>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</si>
  <si>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</si>
  <si>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</si>
  <si>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</si>
  <si>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</si>
  <si>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</si>
  <si>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</si>
  <si>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</si>
  <si>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</si>
  <si>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</si>
  <si>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</si>
  <si>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</si>
  <si>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</si>
  <si>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</si>
  <si>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</si>
  <si>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</si>
  <si>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</si>
  <si>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</si>
  <si>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</si>
  <si>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</si>
  <si>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</si>
  <si>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</si>
  <si>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</si>
  <si>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</si>
  <si>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</si>
  <si>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</si>
  <si>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</si>
  <si>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</si>
  <si>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</si>
  <si>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</si>
  <si>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</si>
  <si>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</si>
  <si>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</si>
  <si>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</si>
  <si>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</si>
  <si>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</si>
  <si>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</si>
  <si>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</si>
  <si>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</si>
  <si>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</si>
  <si>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</si>
  <si>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</si>
  <si>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</si>
  <si>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</si>
  <si>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</si>
  <si>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</si>
  <si>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</si>
  <si>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</si>
  <si>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</si>
  <si>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</si>
  <si>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</si>
  <si>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</si>
  <si>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</si>
  <si>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</si>
  <si>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</si>
  <si>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</si>
  <si>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</si>
  <si>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</si>
  <si>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</si>
  <si>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</si>
  <si>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</si>
  <si>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</si>
  <si>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</si>
  <si>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</si>
  <si>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</si>
  <si>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</si>
  <si>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</si>
  <si>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</si>
  <si>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</si>
  <si>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</si>
  <si>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</si>
  <si>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</si>
  <si>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</si>
  <si>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</si>
  <si>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</si>
  <si>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</si>
  <si>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</si>
  <si>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</si>
  <si>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</si>
  <si>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</si>
  <si>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</si>
  <si>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</si>
  <si>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</si>
  <si>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</si>
  <si>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</si>
  <si>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</si>
  <si>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</si>
  <si>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</si>
  <si>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</si>
  <si>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</si>
  <si>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</si>
  <si>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</si>
  <si>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</si>
  <si>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</si>
  <si>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</si>
  <si>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</si>
  <si>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</si>
  <si>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</si>
  <si>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</si>
  <si>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</si>
  <si>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</si>
  <si>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</si>
  <si>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</si>
  <si>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</si>
  <si>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</si>
  <si>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</si>
  <si>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</si>
  <si>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</si>
  <si>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</si>
  <si>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</si>
  <si>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</si>
  <si>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</si>
  <si>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</si>
  <si>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</si>
  <si>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</si>
  <si>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</si>
  <si>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</si>
  <si>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</si>
  <si>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</si>
  <si>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</si>
  <si>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</si>
  <si>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</si>
  <si>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</si>
  <si>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</si>
  <si>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</si>
  <si>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</si>
  <si>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</si>
  <si>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</si>
  <si>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</si>
  <si>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</si>
  <si>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</si>
  <si>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</si>
  <si>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</si>
  <si>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</si>
  <si>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</si>
  <si>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</si>
  <si>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</si>
  <si>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</si>
  <si>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</si>
  <si>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</si>
  <si>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</si>
  <si>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</si>
  <si>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</si>
  <si>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</si>
  <si>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</si>
  <si>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</si>
  <si>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</si>
  <si>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</si>
  <si>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</si>
  <si>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</si>
  <si>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</si>
  <si>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</si>
  <si>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</si>
  <si>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</si>
  <si>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</si>
  <si>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</si>
  <si>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</si>
  <si>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</si>
  <si>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</si>
  <si>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Login into the application</t>
  </si>
  <si>
    <t>Landing page should be displayed to the user</t>
  </si>
  <si>
    <t>Verify that the Landing page is divided into:
1) Header 
2) Menu</t>
  </si>
  <si>
    <t>The Landing page should be divided into Header and Menu</t>
  </si>
  <si>
    <t>Verify that alphabetically first child will be selected by default in the Child selector for contact</t>
  </si>
  <si>
    <t>Alphabetically first child should be selected by default in the Child selector for contact</t>
  </si>
  <si>
    <t xml:space="preserve">Verify the header part of the landing page will have below functionalities:
1) View banner (Cluster/School Logo)
2) Child selector (for for Contact role category)
3) Logout
</t>
  </si>
  <si>
    <t xml:space="preserve">Verify the header part of the landing page will have below functionalities:
1) View banner (Cluster/School Logo)
2) Logout
</t>
  </si>
  <si>
    <t>The Header should be verified</t>
  </si>
  <si>
    <t xml:space="preserve">Verify the header part of non-landing page:
1) Back/Home button 
2) Page Title
3) Action buttons
</t>
  </si>
  <si>
    <t>Verify Cluster Banner is displayed to the user</t>
  </si>
  <si>
    <t>The Cluster Banner should be displayed to the user</t>
  </si>
  <si>
    <t>Verify School Banner is displayed to the user</t>
  </si>
  <si>
    <t>The Banner should be displayed to the user</t>
  </si>
  <si>
    <t>The menus in the application should be present</t>
  </si>
  <si>
    <t>Click on the logout icon in the header</t>
  </si>
  <si>
    <t>Message box should get closed.</t>
  </si>
  <si>
    <t>Click on "No" button</t>
  </si>
  <si>
    <t>Click on "Yes" button</t>
  </si>
  <si>
    <t>System should log out the user and shows blank webpage with message “You have successfully logged out of Progresso. Please click here to login again.”</t>
  </si>
  <si>
    <t xml:space="preserve">Click on “click here” link
</t>
  </si>
  <si>
    <t>System should open Progresso Product Page to login.</t>
  </si>
  <si>
    <t xml:space="preserve">Child selector (Dropdown) should appear in the header </t>
  </si>
  <si>
    <t>Verify that the children are visible in the dropdown when the Parental Portal flag is set</t>
  </si>
  <si>
    <t>The children should be visible in the dropdown</t>
  </si>
  <si>
    <t>The format should be verified</t>
  </si>
  <si>
    <t>Click on Home/Back button</t>
  </si>
  <si>
    <t>The Home/Back button should be present on the left hand side</t>
  </si>
  <si>
    <t>Verify the Home/Back button is present on the left hand side 
Note : The presence of the Home/Back button on the non-landing page depends on the individual PDA FSD</t>
  </si>
  <si>
    <t xml:space="preserve">Verify the Page title for each non-landing page </t>
  </si>
  <si>
    <t>The Page title for each non-landing page should be as defined in the individual PDA FSD document.</t>
  </si>
  <si>
    <t xml:space="preserve">Verify the presence of "Action buttons" on the right hand side of each non-landing page </t>
  </si>
  <si>
    <t>CU logs into Progresso successfully with valid credentials through PDA</t>
  </si>
  <si>
    <t>SU logs into Progresso successfully with valid credentials through PDA</t>
  </si>
  <si>
    <t>Verify that menus are getting displayed on PDA dashboard as per assigned access right to login user
Example:
CU account is created with full access rights for calendar module</t>
  </si>
  <si>
    <t>Verify that menus which are not getting displayed on PDA dashboard for which access right are not assigned  to login user
Example:
CU account is created with no access rights for Document storage module</t>
  </si>
  <si>
    <t>Menus should not be displayed on PDA dashboard for which access right are not assigned  to login user
Example:
CU should not be able to access Document storage module through PDA</t>
  </si>
  <si>
    <t>Verify that menus are getting displayed on PDA dashboard as per assigned access right to login user
Example:
SU account is created with full access rights for calendar module</t>
  </si>
  <si>
    <t>Verify that menus which are not getting displayed on PDA dashboard for which access right are not assigned  to login user
Example:
SU account is created with no access rights for Document storage module</t>
  </si>
  <si>
    <t>Menus should not be displayed on PDA dashboard for which access right are not assigned  to login user
Example:
SU should not be able to access Document storage module through PDA</t>
  </si>
  <si>
    <t>Verify that menus are getting displayed on PDA dashboard as per assigned access right to login user
Example:
Contact account is created with full access rights for calendar module</t>
  </si>
  <si>
    <t>Menus should not be displayed on PDA dashboard for which access right are not assigned  to login user
Example:
Contact should not be able to access Document storage module through PDA</t>
  </si>
  <si>
    <t>Verify that menus which are not getting displayed on PDA dashboard for which access right are not assigned  to login user
Example:
Contact account is created with no access rights for Document storage module</t>
  </si>
  <si>
    <t>Verify that menus are getting displayed on PDA dashboard as per assigned access right to login user
Example:
Learner account is created with full access rights for calendar module</t>
  </si>
  <si>
    <t>Verify that menus which are not getting displayed on PDA dashboard for which access right are not assigned  to login user
Example:
Learner account is created with no access rights for Document storage module</t>
  </si>
  <si>
    <t>Menus should not be displayed on PDA dashboard for which access right are not assigned  to login user
Example:
Learner should not be able to access Document storage module through PDA</t>
  </si>
  <si>
    <t xml:space="preserve">Process: User logging on multiple devices/desktops </t>
  </si>
  <si>
    <t>Yes</t>
  </si>
  <si>
    <t>Click on "Ok" button from message box</t>
  </si>
  <si>
    <t>Message box should be closed</t>
  </si>
  <si>
    <t>To verify information message while CU logs in through multiple devices/desktops</t>
  </si>
  <si>
    <t>P-1,P-3</t>
  </si>
  <si>
    <t>Verify multiple session of CU is active</t>
  </si>
  <si>
    <t>To verify information message while SU logs in through multiple devices/desktops</t>
  </si>
  <si>
    <t>P-1,P-4</t>
  </si>
  <si>
    <t>Verify multiple session of SU is active</t>
  </si>
  <si>
    <t>Process: User session timed out</t>
  </si>
  <si>
    <t xml:space="preserve">An information should be displayed with text as "Your session is about to time out. If you do not use the system in the next &lt;&lt;x&gt;&gt; minutes, you will be logged off automatically and any unsaved data will be lost" with "Ok" button
</t>
  </si>
  <si>
    <t>Click on "Ok" button</t>
  </si>
  <si>
    <t>Message pop up should be closed</t>
  </si>
  <si>
    <t>Verify user is logged off while the user does not use the system even after the warning</t>
  </si>
  <si>
    <t>User should be logged off and user sign page should be shown</t>
  </si>
  <si>
    <t>To verify information message while CU is ideal for "X" minutes</t>
  </si>
  <si>
    <t>Verify CU is ideal for "X" minutes</t>
  </si>
  <si>
    <t xml:space="preserve">An information should be displayed with text as "Your session is about to time out. If you do not use the system in the next &lt;&lt;x&gt;&gt; minutes, you will be logged off automatically and any unsaved data will be lost" with "Ok" button
</t>
  </si>
  <si>
    <t>To verify information message while SU is ideal for "X" minutes</t>
  </si>
  <si>
    <t>Verify SU is ideal for "X" minutes</t>
  </si>
  <si>
    <t>To verify user is not logged off automatically while user uses the system after the session time out warning message</t>
  </si>
  <si>
    <t>Perform any action across the system</t>
  </si>
  <si>
    <t xml:space="preserve">User should not be allowed to log off automatically
</t>
  </si>
  <si>
    <t>[Note: this test case is to verified for SSU,CU,Contact,Learner]</t>
  </si>
  <si>
    <t>User Account, profile, credentials, role &amp; associated rights have already been set up for the said user.</t>
  </si>
  <si>
    <t>P-6</t>
  </si>
  <si>
    <t>P-7</t>
  </si>
  <si>
    <t>TC_FR_7</t>
  </si>
  <si>
    <t>All roles from the linked account (which are active) should be displayed as mentioned format</t>
  </si>
  <si>
    <t>TC_FR_8</t>
  </si>
  <si>
    <t>TC_FR_9</t>
  </si>
  <si>
    <t xml:space="preserve">verify by clicking on the drop down next to "role", All roles from the linked accounts (which are active) will be shown as below
&lt;Role name 1 – Establishment 1&gt;
&lt;Role name 2 – Establishment 2&gt; 
e.g.
Cluster Admin -  Telford
Welfare Officer -  Hounslow
</t>
  </si>
  <si>
    <t>User should be able to select Role</t>
  </si>
  <si>
    <t>TC_FR_10</t>
  </si>
  <si>
    <t>verify by clicking on the drop down next to "role", All roles from the linked accounts (which are active) will be shown as below
&lt;Role name 1 – Establishment 1&gt;
&lt;Role name 2 – Establishment 2&gt; 
e.g.
Cluster Admin - Telford
Teacher - Telford Boys School</t>
  </si>
  <si>
    <t>TC_FR_11</t>
  </si>
  <si>
    <t>verify by clicking on the drop down next to "role", All roles from the linked accounts (which are active) will be shown as below
&lt;Role name 1 – Establishment 1&gt;
&lt;Role name 2 – Establishment 2&gt; 
e.g.
Cluster Admin - Telford
Contact - Telford Boys School</t>
  </si>
  <si>
    <t>Jsmith</t>
  </si>
  <si>
    <t>K$inG36@L</t>
  </si>
  <si>
    <t>User Name</t>
  </si>
  <si>
    <t>Current Password</t>
  </si>
  <si>
    <t>Select Linked Role from the list</t>
  </si>
  <si>
    <t>Verify all details of the Dashboard is displaying as per selected linked account once User selects the Role from the list</t>
  </si>
  <si>
    <t xml:space="preserve">All details of dashboard should be displayed as per the linked account </t>
  </si>
  <si>
    <t xml:space="preserve">Select Linked Role </t>
  </si>
  <si>
    <t xml:space="preserve">Verify all details of the Dashboard is displaying as per selected linked account once User select Role </t>
  </si>
  <si>
    <t>All details of dashboard should be displayed as per selection</t>
  </si>
  <si>
    <t>Cluster user is already linked with other cluster user</t>
  </si>
  <si>
    <t>Cluster user is already linked with school user</t>
  </si>
  <si>
    <t xml:space="preserve">Cluster user is already linked with contact </t>
  </si>
  <si>
    <t>Multiple roles are available for CU</t>
  </si>
  <si>
    <t>User is on Progresso Sign in page</t>
  </si>
  <si>
    <t>verify by clicking on the drop down next to "role", All roles of type School User for the logged in school which are assigned to the logged in user will be shown as below
&lt;Role name 1&gt;
&lt;Role name 2&gt; 
e.g.
School Admin
Teacher</t>
  </si>
  <si>
    <t>All roles of type SU should be displayed as mentioned format</t>
  </si>
  <si>
    <t>verify by clicking on the drop down next to "role", All roles from the linked accounts (which are active) will be shown as below
&lt;Role name 1 – Establishment 1&gt;
&lt;Role name 2 – Establishment 2&gt; 
e.g.
School Admin: Telford Boys School
Teacher: Greenfield School</t>
  </si>
  <si>
    <t>verify by clicking on the drop down next to "role", All roles from the linked accounts (which are active) will be shown as below
&lt;Role name 1 – Establishment 1&gt;
&lt;Role name 2 – Establishment 2&gt; 
e.g.
School Admin: Telford Boys School
Contact: Telford Boys School</t>
  </si>
  <si>
    <t>Multiple roles are available for SU</t>
  </si>
  <si>
    <t>School user is already linked with other school user</t>
  </si>
  <si>
    <t xml:space="preserve">School user is already linked with contact </t>
  </si>
  <si>
    <t>School user is already linked with Cluster user</t>
  </si>
  <si>
    <t xml:space="preserve">verify by clicking on the drop down next to "role",. . Only one role which is assigned to the logged in user will be show as below
&lt;Role Name&gt;
e.g.
Learner
</t>
  </si>
  <si>
    <t>Logged in user role should be displayed as mentioned format</t>
  </si>
  <si>
    <t xml:space="preserve">verify by clicking on the drop down next to "role",. Only one role which is assigned to the logged in user will be shown as below which is not linked with any other role
&lt;Role Name&gt;
e.g.
Contact
</t>
  </si>
  <si>
    <t>School banner is present</t>
  </si>
  <si>
    <t>CU/SU/Contact/Learner account is created with required  access rights</t>
  </si>
  <si>
    <t>P-2</t>
  </si>
  <si>
    <t>Cluster Banner is configured in web application</t>
  </si>
  <si>
    <t>School Banner is configured in web application</t>
  </si>
  <si>
    <t>Childs name is greater than 35 characters</t>
  </si>
  <si>
    <t>School banner is  not configured in web application</t>
  </si>
  <si>
    <t>P-8</t>
  </si>
  <si>
    <t>P-9</t>
  </si>
  <si>
    <t>Cluster banner is not configured in web application</t>
  </si>
  <si>
    <t>P-10</t>
  </si>
  <si>
    <t>P-11</t>
  </si>
  <si>
    <t>P-12</t>
  </si>
  <si>
    <t>P-13</t>
  </si>
  <si>
    <t>P-14</t>
  </si>
  <si>
    <t>P-15</t>
  </si>
  <si>
    <t>P-16</t>
  </si>
  <si>
    <t>P-17</t>
  </si>
  <si>
    <t>P-18</t>
  </si>
  <si>
    <t>P-19</t>
  </si>
  <si>
    <t xml:space="preserve">Contact successfully logs in to Progresso instance &amp; is on Dashboard &amp; Title is present
(for the newly created user it will automatically bring user to the primary navigation "Home" where user can add/edit/view tabs and widgets after. For other users we have to click on 1st level navigation "Home "to be able to view/add/edit widgets and tabs)
</t>
  </si>
  <si>
    <t>P-20</t>
  </si>
  <si>
    <t xml:space="preserve">Learner successfully logs in to Progresso instance &amp; is on Dashboard &amp; Preferred Surname/Preferred forename is present
(for the newly created user it will automatically bring user to the primary navigation "Home" where user can add/edit/view tabs and widgets after. For other users we have to click on 1st level navigation "Home "to be able to view/add/edit widgets and tabs)
</t>
  </si>
  <si>
    <t>P-21</t>
  </si>
  <si>
    <t>"x" days are left for the password to get expired.</t>
  </si>
  <si>
    <t>P-22</t>
  </si>
  <si>
    <r>
      <t>Following Parameters are configured:
1. No of days passed password change after which user starts getting message/email to change the password ==&gt;&gt;</t>
    </r>
    <r>
      <rPr>
        <b/>
        <sz val="10"/>
        <rFont val="Trebuchet MS"/>
        <family val="2"/>
      </rPr>
      <t>Password Expiration Period (days)</t>
    </r>
    <r>
      <rPr>
        <sz val="10"/>
        <rFont val="Trebuchet MS"/>
        <family val="2"/>
      </rPr>
      <t xml:space="preserve">
2. No of days passed password change on which user gets email to change the password ==&gt;</t>
    </r>
    <r>
      <rPr>
        <b/>
        <sz val="10"/>
        <rFont val="Trebuchet MS"/>
        <family val="2"/>
      </rPr>
      <t xml:space="preserve"> Password Expiration: First Email After (days)</t>
    </r>
    <r>
      <rPr>
        <sz val="10"/>
        <rFont val="Trebuchet MS"/>
        <family val="2"/>
      </rPr>
      <t xml:space="preserve">
3. No of days passed password change after which password will expire ==&gt;</t>
    </r>
    <r>
      <rPr>
        <b/>
        <sz val="10"/>
        <rFont val="Trebuchet MS"/>
        <family val="2"/>
      </rPr>
      <t>Password Expiration: Daily Email After (days)</t>
    </r>
  </si>
  <si>
    <t>P-23</t>
  </si>
  <si>
    <t>Verify CU is able to logout from the application after performing various actions when Cluster Banner is configured in web application</t>
  </si>
  <si>
    <t>P-5, P-2, P-3</t>
  </si>
  <si>
    <t>All menus should be displayed on PDA dashboard as mentioned in Test Case Instruction
Example:
CU should be able to access calendar module through PDA</t>
  </si>
  <si>
    <t>Verify the below act as a menu in the PDA application:
1) My profile
2) Role selector</t>
  </si>
  <si>
    <t>Click on "My Profile"</t>
  </si>
  <si>
    <t>My profile screen should appear</t>
  </si>
  <si>
    <t>The appropriate action mentioned in the individual PDA FSD document should take place</t>
  </si>
  <si>
    <t>The "Action buttons" should be on the right hand side for each non-landing page as defined in the individual PDA FSD document.</t>
  </si>
  <si>
    <t>Verify the establishment selector is appearing</t>
  </si>
  <si>
    <t>Establishment selector should be appearing (Please Refer test cases of PRG.PDA.FDS01.Establishment selector)
TBD</t>
  </si>
  <si>
    <t>Verify CU is able to logout from the application after performing various actions when Cluster Banner is not configured in web application</t>
  </si>
  <si>
    <t>P-10, P-2, P-3</t>
  </si>
  <si>
    <t>Verify Progresso Banner is displayed to the user</t>
  </si>
  <si>
    <t>The Progresso Banner should be displayed to the user</t>
  </si>
  <si>
    <t>Verify the below act as menu in the PDA application:
1) My profile
2) Role selector</t>
  </si>
  <si>
    <t>TC_FR_3</t>
  </si>
  <si>
    <t>Verify SU is able to logout from the application after performing various actions when School Banner is configured in web application</t>
  </si>
  <si>
    <t>P-6, P-2, P-4</t>
  </si>
  <si>
    <t>All menus should be displayed on PDA dashboard as mentioned in Test Case Instruction
Example:
SU should be able to access calendar module through PDA</t>
  </si>
  <si>
    <t>TC_FR_4</t>
  </si>
  <si>
    <t>Verify SU is able to logout from the application after performing various actions when School Banner is not configured in web application</t>
  </si>
  <si>
    <t>P-8, P-2, P-4</t>
  </si>
  <si>
    <t>TC_FR_5</t>
  </si>
  <si>
    <t>Verify that the Contact is able to logout from the application after performing various actions when School Banner is configured in web application and the Parental Portal flag is set in Manage Learner Contact module</t>
  </si>
  <si>
    <t xml:space="preserve">P-6, P-7, P-2
[Pre-condition: In Manage Learner Contact module set the Parental Portal flag]
</t>
  </si>
  <si>
    <t>All menus should be displayed on PDA dashboard as mentioned in Test Case Instruction
Example:
Contact should be able to access calendar module through PDA</t>
  </si>
  <si>
    <t xml:space="preserve">Verify only for role category  chosen as Contact, Child selector (Dropdown) will appear in the header </t>
  </si>
  <si>
    <t>Click on My Profile</t>
  </si>
  <si>
    <t>Verify the children's name is of the format:
Preferred Forename + ‘ ‘ + Preferred Surname</t>
  </si>
  <si>
    <t xml:space="preserve">Verify that the first 33 characters add two dots of the Childs name is displayed  </t>
  </si>
  <si>
    <t>The Childs name should be displayed as mentioned in TC instructions</t>
  </si>
  <si>
    <t>TC_FR_6</t>
  </si>
  <si>
    <t>Verify that the Contact is able to logout from the application after performing various actions when School Banner is not configured in web application and the Parental Portal flag is not set in Manage Learner Contact module</t>
  </si>
  <si>
    <t xml:space="preserve">P-6, P-2
[Pre-condition: 
In Manage Learner Contact module do not set the Parental Portal flag
Preferred Surname is blank]
</t>
  </si>
  <si>
    <t>Verify that the children are not visible in the dropdown for whom the Parental Portal flag is not set</t>
  </si>
  <si>
    <t>The children should not be visible in the dropdown for whom the Parental Portal flag is not set</t>
  </si>
  <si>
    <t>Verify the children's name is of the format:
legal Forename + ‘ ‘ + legal Surname</t>
  </si>
  <si>
    <t>Verify Learner is able to logout from the application after performing various actions when School Banner is configured in web application</t>
  </si>
  <si>
    <t>P-6, P-2</t>
  </si>
  <si>
    <t>All menus should be displayed on PDA dashboard as mentioned in Test Case Instruction
Example:
Learner should be able to access calendar module through PDA</t>
  </si>
  <si>
    <t>Verify Learner is able to logout from the application after performing various actions when School Banner is not configured in web application</t>
  </si>
  <si>
    <t>Click on "Security" category of Notification widget( as a menu)</t>
  </si>
  <si>
    <t>A notification link with below  text should be displayed
"Multiple sessions of your username detected"</t>
  </si>
  <si>
    <t>Click on the link</t>
  </si>
  <si>
    <t xml:space="preserve">An information message with text: 
"Multiple sessions have been detected for your user account &lt;&lt;username&gt;&gt;. If you are suspect that someone else is using your user account, please contact &lt;&lt;Admin E-mail Address&gt;&gt; or &lt;&lt;Admin Contact Number&gt;&gt;" with "OK" button
</t>
  </si>
  <si>
    <t>[Note: above test case should be repeated for contact, learner]</t>
  </si>
  <si>
    <t>TC_FR_12</t>
  </si>
  <si>
    <t>[Note: above test case to be repeated for contact, learner]</t>
  </si>
  <si>
    <t>TC_FR_13</t>
  </si>
  <si>
    <t>TC_FR_14</t>
  </si>
  <si>
    <t xml:space="preserve">To Verify CU is able to view assigned roles </t>
  </si>
  <si>
    <t>P-1,P-9,P-10,P-11</t>
  </si>
  <si>
    <t xml:space="preserve">verify by clicking on the drop down next to "role", All roles from the linked accounts (which are active) will be shown as below
&lt;Role name 1&gt;
&lt;Role name 2 &gt; 
e.g.
Cluster Admin
Welfare Officer
</t>
  </si>
  <si>
    <t>TC_FR_15</t>
  </si>
  <si>
    <t>To Verify multiple roles are displayed for CU when it is linked with Cluster User role category</t>
  </si>
  <si>
    <t>P-1,P-3,P-13</t>
  </si>
  <si>
    <t>TC_FR_16</t>
  </si>
  <si>
    <t>To Verify multiple roles are displayed for CU when it is linked with "School User" role category</t>
  </si>
  <si>
    <t>P-1,P-3,P-12</t>
  </si>
  <si>
    <t>TC_FR_17</t>
  </si>
  <si>
    <t>To Verify multiple roles are displayed for CU when it is linked with "Contact" role category</t>
  </si>
  <si>
    <t>P-1,P-3,P-14</t>
  </si>
  <si>
    <t>TC_FR_18</t>
  </si>
  <si>
    <t xml:space="preserve">To Verify SU is is able to view assigned roles </t>
  </si>
  <si>
    <t>P-1,P-9,P-8,P-15</t>
  </si>
  <si>
    <t>TC_FR_19</t>
  </si>
  <si>
    <t>To Verify multiple roles are displayed for SU when it is linked with School user role category</t>
  </si>
  <si>
    <t>P-1,P-4,P-16</t>
  </si>
  <si>
    <t>TC_FR_20</t>
  </si>
  <si>
    <t>To Verify multiple roles are displayed  for SU when it is linked with "Contact" role category</t>
  </si>
  <si>
    <t>P-1,P-4,P-17</t>
  </si>
  <si>
    <t>TC_FR_21</t>
  </si>
  <si>
    <t>To Verify multiple roles are displayed for SU when it is linked with cluster user role category</t>
  </si>
  <si>
    <t>P-1,P-4, P-18</t>
  </si>
  <si>
    <t>verify by clicking on the drop down next to "role", All roles from the linked accounts (which are active) will be shown as below
&lt;Role name 1 – Establishment 1&gt;
&lt;Role name 2 – Establishment 2&gt; 
e.g.
School Admin - Telford Boys School
Welfare Officer - Hounslow</t>
  </si>
  <si>
    <t>TC_FR_22</t>
  </si>
  <si>
    <t>To Verify multiple roles are not displayed for contact when it is not linked with any other role</t>
  </si>
  <si>
    <t>P-1,P-9,P-19</t>
  </si>
  <si>
    <t>TC_FR_23</t>
  </si>
  <si>
    <t>To Verify multiple roles are displayed for contact when it is linked with cluster user role category</t>
  </si>
  <si>
    <t>P-1,P-20</t>
  </si>
  <si>
    <t>verify by clicking on the drop down next to "role", All roles (contact is already linked with cluster user role category) from the linked accounts (which are active) will be shown as below 
&lt;Role name 1 – Establishment 1&gt;
&lt;Role name 2 – Establishment 2&gt; 
e.g.
Contact: Telford Boys School
Welfare Officer: Hounslow</t>
  </si>
  <si>
    <t>TC_FR_24</t>
  </si>
  <si>
    <t>To Verify multiple roles are displayed for contact when it is linked with School User role category</t>
  </si>
  <si>
    <t>verify by clicking on the drop down next to "role", All roles (contact is already linked with school user role category) from the linked accounts (which are active) will be shown as below
&lt;Role name 1 – Establishment 1&gt;
&lt;Role name 2 – Establishment 2&gt; 
e.g.
Contact: Telford Boys School
Teacher: Telford Boys School</t>
  </si>
  <si>
    <t>TC_FR_25</t>
  </si>
  <si>
    <t>To Verify multiple roles are displayed for contact when it is linked with Contact role category</t>
  </si>
  <si>
    <t>verify by clicking on the drop down next to "role", All roles (Contact is already linked with other contact role category) from the linked accounts (which are active) will be shown as below
&lt;Role name 1 – Establishment 1&gt;
&lt;Role name 2 – Establishment 2&gt; 
e.g.
Contact: Telford Boys School
Contact: Greenfield School</t>
  </si>
  <si>
    <t>TC_FR_26</t>
  </si>
  <si>
    <t>To Verify multiple roles are displayed for contact when it is linked with Learner role category</t>
  </si>
  <si>
    <t>verify by clicking on the drop down next to "role", All roles (Contact is already linked with Learner role category) from the linked accounts (which are active) will be shown as below
&lt;Role name 1 – Establishment 1&gt;
&lt;Role name 2 – Establishment 2&gt; 
e.g.
Contact: Telford Boys School
Learner: Telford Boys School</t>
  </si>
  <si>
    <t>TC_FR_27</t>
  </si>
  <si>
    <t>To Verify multiple roles are not displayed for Learner when it is not linked with any other role</t>
  </si>
  <si>
    <t>TC_FR_28</t>
  </si>
  <si>
    <t>To Verify multiple roles are displayed for Learner when it is linked with Contact role category</t>
  </si>
  <si>
    <t>P-1,P-21</t>
  </si>
  <si>
    <t>verify by clicking on the drop down next to "role", All roles (learner is already linked with contact role category)  from the linked accounts (which are active) will be shown as below
&lt;Role name 1 – Establishment 1&gt;
&lt;Role name 2 – Establishment 2&gt; 
e.g.
Learner: Telford Boys School
Contact: Greenfield School</t>
  </si>
  <si>
    <t>TC_FR_29</t>
  </si>
  <si>
    <t>To Verify multiple roles are displayed for Learner when it is linked with Learner role category</t>
  </si>
  <si>
    <t>verify by clicking on the drop down next to "role", All roles (Learner is already linked with Learner role category) from the linked accounts (which are active) will be shown as below
&lt;Role name 1 – Establishment 1&gt;
&lt;Role name 2 – Establishment 2&gt; 
e.g.
Learner: Telford Boys School
Learner: Greenfield School</t>
  </si>
  <si>
    <t>TC_FR_30</t>
  </si>
  <si>
    <t>To Verify the warning message while user try to select a role from the Role drop down which is temporarily locked</t>
  </si>
  <si>
    <t>Verify different roles are getting displayed in the Role drop of the user</t>
  </si>
  <si>
    <t>Different role should be displayed in the role drop down of the user</t>
  </si>
  <si>
    <t>Select a role for which the account is temporarily locked</t>
  </si>
  <si>
    <t>Click on "Ok" of the message</t>
  </si>
  <si>
    <t>System should set the previous role selected.</t>
  </si>
  <si>
    <t>Note-this test case to be repeated for SU,Contact,Learner</t>
  </si>
  <si>
    <t>TC_FR_31</t>
  </si>
  <si>
    <t>To Verify the Change Password screen is displayed while user try to select a role from the Role drop down whose password has expired</t>
  </si>
  <si>
    <t>Select a role for which the password has expired</t>
  </si>
  <si>
    <t>Selected role should be displayed in the drop down list</t>
  </si>
  <si>
    <t>Verify Change Password screen is getting displayed</t>
  </si>
  <si>
    <t>password Profile screen should be displayed</t>
  </si>
  <si>
    <t xml:space="preserve">Enter Mandatory fields and click on Save button </t>
  </si>
  <si>
    <t>Dashboard for the selected linked account should be rendered as per the selected role and the new role should be displayed the header section</t>
  </si>
  <si>
    <t>TC_FR_32</t>
  </si>
  <si>
    <t>Verify application displays notification message on every sign-in before "X" days of password expiration.</t>
  </si>
  <si>
    <t>System should display the data being entered.</t>
  </si>
  <si>
    <t>Click on "Sign-in" button.
Note: Verify appropriate icon is displayed as per Message Type.</t>
  </si>
  <si>
    <t>System should display dashboard with below inline message:
Your password will expire in &lt;&lt;x&gt;&gt; days, you may change password now.</t>
  </si>
  <si>
    <t>Verify "Change Password" is displayed as link in notification message.</t>
  </si>
  <si>
    <t>"Change Password" should be displayed as link in notification message.</t>
  </si>
  <si>
    <t xml:space="preserve">Note:
This TC need to be verified for SU,Contacts and learners.
</t>
  </si>
  <si>
    <t>TC_FR_33</t>
  </si>
  <si>
    <t>Verify the below fields are affected after role selection</t>
  </si>
  <si>
    <t xml:space="preserve">Verify the below fields are affected after role selection:
1) Header options (Includes Child selector)
2) Establishment Selector rules
3) Menu
4) Banner (if role is in different establishment)
</t>
  </si>
  <si>
    <t>The fields mentioned in the TC instruction should be affected</t>
  </si>
  <si>
    <t>TC_FR_34</t>
  </si>
  <si>
    <t xml:space="preserve">To verify that user can manage their profile </t>
  </si>
  <si>
    <t>Verify that ‘My Profile’ Menu is available to all Role categories</t>
  </si>
  <si>
    <t>‘My Profile’ Menu should be available to all Role categories</t>
  </si>
  <si>
    <t>Select "My Profile" from the menu</t>
  </si>
  <si>
    <t>Verify that Home button is present</t>
  </si>
  <si>
    <t>Home button should be present.</t>
  </si>
  <si>
    <t xml:space="preserve">Verify that page title is "My Profile" </t>
  </si>
  <si>
    <t>Page title should be verified</t>
  </si>
  <si>
    <t>Verify that save button (Action button) is present</t>
  </si>
  <si>
    <t>Save button should be present</t>
  </si>
  <si>
    <t>Verify that School/Cluster logo and logout option are not available</t>
  </si>
  <si>
    <t>School/Cluster logo and logout option should not be available</t>
  </si>
  <si>
    <t>Verify that Personal details and Establishment details are non-editable</t>
  </si>
  <si>
    <t>Personal details and Establishment details should not be editable</t>
  </si>
  <si>
    <t>Verify the below fields are available in Personal details Section:
1)Preferred Surname
2)Preferred forename</t>
  </si>
  <si>
    <t>The fields mentioned in the TC instruction should be present</t>
  </si>
  <si>
    <t>Verify the below fields are available in Account details Section:
1)Current Password
2)New Password
3)Confirm Password</t>
  </si>
  <si>
    <t xml:space="preserve">Verify the below fields are available in Establishment details Section:
1)Establishment Name
2)Establishment Phone Number
</t>
  </si>
  <si>
    <t>Verify that fields in Account details are editable</t>
  </si>
  <si>
    <t xml:space="preserve">Fields in account details should be editable. </t>
  </si>
  <si>
    <t>Note: Repeat the above steps for SU/Contact/Learner</t>
  </si>
  <si>
    <t>TC_FR_35</t>
  </si>
  <si>
    <t>To Verify that’s application saves the new password entered</t>
  </si>
  <si>
    <t>Enter Correct password in Old password field</t>
  </si>
  <si>
    <t>Entered value should be displayed inside the screen</t>
  </si>
  <si>
    <t>Enter Same Values in New Password and Confirm Password fields which  comply with password policy set in Progresso</t>
  </si>
  <si>
    <t>click on "Save" button</t>
  </si>
  <si>
    <t>System should update the password</t>
  </si>
  <si>
    <t xml:space="preserve">Click on the logout button </t>
  </si>
  <si>
    <t>User should be logged out</t>
  </si>
  <si>
    <t>Click on Sign in and enter the same username and the new password as in step 2</t>
  </si>
  <si>
    <t>The user should be logged in with the new password.</t>
  </si>
  <si>
    <r>
      <rPr>
        <b/>
        <sz val="10"/>
        <rFont val="Trebuchet MS"/>
        <family val="2"/>
      </rPr>
      <t>Note:</t>
    </r>
    <r>
      <rPr>
        <sz val="10"/>
        <rFont val="Trebuchet MS"/>
        <family val="2"/>
      </rPr>
      <t xml:space="preserve"> This test case should also be verified for SU,Contact &amp; Learner</t>
    </r>
  </si>
  <si>
    <t>TC_FR_36</t>
  </si>
  <si>
    <t>To Verify proper error message gets displayed when mandatory fields are left blank while CU is changing password</t>
  </si>
  <si>
    <t xml:space="preserve"> </t>
  </si>
  <si>
    <t xml:space="preserve">Enter values in Old Password and New Password fields
</t>
  </si>
  <si>
    <t xml:space="preserve">Below Error message as below should be displayed:
Message Title: Not Applicable
Message Text: Please complete all the mandatory fields indicated in red.
Message Type: Error
</t>
  </si>
  <si>
    <t>Enter values in New Password and Confirm Password fields</t>
  </si>
  <si>
    <t>Enter values in Confirm Password &amp; old Password fields click on Save button</t>
  </si>
  <si>
    <t>Do not enter values in Confirm Password &amp; New Password &amp; old Password fields click on Save button</t>
  </si>
  <si>
    <t>TC_FR_37</t>
  </si>
  <si>
    <t>To Verify proper error message gets displayed when incorrect old password is entered</t>
  </si>
  <si>
    <t xml:space="preserve">Enter incorrect password in Old password field </t>
  </si>
  <si>
    <t>Enter same Values in New Password and Confirm Password fields</t>
  </si>
  <si>
    <t xml:space="preserve">Below Error message as below should be displayed:
Message Title: Not Applicable
Message Text: Incorrect password. Please re-enter.
Message Type: Error
</t>
  </si>
  <si>
    <t>TC_FR_38</t>
  </si>
  <si>
    <t>To Verify proper error message gets displayed when Passwords entered in “New Password” and “Confirm Password” text boxes do not match.</t>
  </si>
  <si>
    <t>Enter different Values in New Password and Confirm Password fields</t>
  </si>
  <si>
    <t xml:space="preserve">Below Error message as below should be displayed:
Message Title: Not Applicable
Message Text: The two passwords you entered do not match. Please try again.
Message Type: Error
</t>
  </si>
  <si>
    <t>TC_FR_39</t>
  </si>
  <si>
    <t>To Verify proper error message gets display when the password entered in New Password &amp; Confirm Password fields don’t comply with password policy set in Progresso</t>
  </si>
  <si>
    <t>Enter Values in New Password and Confirm Password fields which don’t comply with password policy set in Progresso</t>
  </si>
  <si>
    <t>TC_FR_40</t>
  </si>
  <si>
    <t>To Verify the functionality of Back and Home buttons</t>
  </si>
  <si>
    <t>Verify that On any non landing page when user clicks on "Back" the system takes the user to previous screen</t>
  </si>
  <si>
    <t>The system should take the user to previous screen</t>
  </si>
  <si>
    <t>Verify that On any non landing page when user clicks on "Home" the system takes the user to Landing page.</t>
  </si>
  <si>
    <t>The system should take the user to the Landing page.</t>
  </si>
  <si>
    <t>Performance Test Cases</t>
  </si>
  <si>
    <t>Verify that the response time in loading the page is normal, when it is loaded/saved for the first time</t>
  </si>
  <si>
    <t>Provide all valid details and click on the "save" button</t>
  </si>
  <si>
    <t>Page should be saved with normal response time</t>
  </si>
  <si>
    <t>Navigate from one screen to another screen</t>
  </si>
  <si>
    <t>Screen should be loaded with normal response time</t>
  </si>
  <si>
    <t>Security Testing</t>
  </si>
  <si>
    <t>TC_NFR_2</t>
  </si>
  <si>
    <t>To Verify that once logged out, user can not access any of the application page without logging in</t>
  </si>
  <si>
    <t>Note down the URL for "Dashboard" page of the application and click on 'Sign Out' link.</t>
  </si>
  <si>
    <t>User should be signed out and generic public page should be displayed.</t>
  </si>
  <si>
    <t>In address bar type the URL noted down in step 1 and press 'Enter'.</t>
  </si>
  <si>
    <t>User should not be allowed to access the "Dashboard" page and Sign In screen should be displayed.</t>
  </si>
  <si>
    <t>TC_NFR_3</t>
  </si>
  <si>
    <t>To Verify that once logged out, user can not access any of the application page from the browser history</t>
  </si>
  <si>
    <t>Click on 'Sign Out' link displayed in the header of the "Dashboard".</t>
  </si>
  <si>
    <t>Try to access the "Dashboard" page with the url displayed in the browser history</t>
  </si>
  <si>
    <t>User should not be allowed to access the User Profile page and Sign In screen should be displayed.</t>
  </si>
  <si>
    <t>TC_NFR_4</t>
  </si>
  <si>
    <t>To Verify that a user can not access the part of application for which he is not authorized by changing the URL.</t>
  </si>
  <si>
    <t>P-1,p-3</t>
  </si>
  <si>
    <t xml:space="preserve">Type in the address bar the URL of application section which is not accessible to user.
</t>
  </si>
  <si>
    <t xml:space="preserve">User should not allowed to access the application page.
Generic Public Page for Progresso application should be displayed with sign In link in the header.
</t>
  </si>
  <si>
    <t>TC_NFR_5</t>
  </si>
  <si>
    <t>To Verify that user session is expired if user is not active up to 15 minutes</t>
  </si>
  <si>
    <t xml:space="preserve">Do not make any activity in the application for 15 minutes </t>
  </si>
  <si>
    <t>A popup message should appears when user makes any activity after 15 minutes. Popup message with 'OK' and a text "your session is expired " should be displayed</t>
  </si>
  <si>
    <t>Click on 'OK' button of the popup window</t>
  </si>
  <si>
    <t>The popup window should close and Navigates us to Generic Public Page for Progresso application.</t>
  </si>
  <si>
    <t>Navigational testing</t>
  </si>
  <si>
    <t>TC_NFR_6</t>
  </si>
  <si>
    <t>To Verify Header, footer, all navigation should be displayed in all pages</t>
  </si>
  <si>
    <t>Verify Header,footer,All navigations, are getting display throughout the "Dashboard" module for Progresso application</t>
  </si>
  <si>
    <t>Header,footer,All navigations should be display throughout the "Dashboard" module for Progresso application</t>
  </si>
  <si>
    <t>Change Tracking</t>
  </si>
  <si>
    <t>TC_NFR_7</t>
  </si>
  <si>
    <t>To Verify all changes done to a particular user are tracked &amp; recorded</t>
  </si>
  <si>
    <t>Verify Type is "Partial" for the mentioned roles:
1.)Learner
2.)Contact
3.)Cluster user
4.)School user
5.)User Account</t>
  </si>
  <si>
    <t>Type should be partial for mentioned roles</t>
  </si>
  <si>
    <t xml:space="preserve">Time zone dependent </t>
  </si>
  <si>
    <t>TC_NFR_8</t>
  </si>
  <si>
    <t>Verify all dates and times are defined based on time zone for the Progresso instance</t>
  </si>
  <si>
    <t>TBD</t>
  </si>
  <si>
    <t>Usability</t>
  </si>
  <si>
    <t>TC_NFR_9</t>
  </si>
  <si>
    <t>To Verify system should allow to access all controls from keyboard.</t>
  </si>
  <si>
    <t>Verify user is able to access all the functionality of "Dashboard" module from key board</t>
  </si>
  <si>
    <t>User should be able to access all the functionality of "Dashboard" module from key board</t>
  </si>
  <si>
    <t>Action Log</t>
  </si>
  <si>
    <t>TC_NFR_10</t>
  </si>
  <si>
    <t>To verify that all actions performed by a user is tracked and recorded by the system</t>
  </si>
  <si>
    <t>P-1,P-3/P-4</t>
  </si>
  <si>
    <t>Processes mentioned in test instruction are performed by user.</t>
  </si>
  <si>
    <t>Verify &lt;&lt;username&gt;&gt; change request has been submitted</t>
  </si>
  <si>
    <t>&lt;&lt;username&gt;&gt; Change request should be submitted</t>
  </si>
  <si>
    <t>Verify &lt;&lt;username&gt;&gt; password has been changed</t>
  </si>
  <si>
    <t>&lt;&lt;username&gt;&gt; Password should be changed</t>
  </si>
  <si>
    <t>Verify &lt;&lt;username&gt;&gt; user account/role has been changed through role list</t>
  </si>
  <si>
    <t xml:space="preserve">&lt;&lt;username&gt;&gt; user account/role should be changed </t>
  </si>
  <si>
    <t>Verify default role has been changed</t>
  </si>
  <si>
    <t>Default role of &lt;&lt;username&gt;&gt; should be changed from &lt;&lt;old default role&gt;&gt; to &lt;&lt;new default role&gt;&gt;</t>
  </si>
  <si>
    <t>TC_NFR_11</t>
  </si>
  <si>
    <t>To Verify system not allows to save previously saved record while using browser back button</t>
  </si>
  <si>
    <t>Click on "Manage Profile Link"</t>
  </si>
  <si>
    <t>"Password Policy" UI should be displayed along with the respective fields.</t>
  </si>
  <si>
    <t>Update password related fields</t>
  </si>
  <si>
    <t>Password field details should be updated</t>
  </si>
  <si>
    <t>Click on "OK" button</t>
  </si>
  <si>
    <t>New Password should be saved</t>
  </si>
  <si>
    <t>Click on "Personal Details" section</t>
  </si>
  <si>
    <t>Personal details screen should expand</t>
  </si>
  <si>
    <t>Click on Brower's back button</t>
  </si>
  <si>
    <t>System go back to the previously saved record page</t>
  </si>
  <si>
    <t>Click again on "OK" button.</t>
  </si>
  <si>
    <t>System should throw appropriate error message</t>
  </si>
  <si>
    <t xml:space="preserve">Enter the following fields:
1)User Name
2)Password
</t>
  </si>
  <si>
    <t>P-1,P-22,P-23,P-3
Note: Password Expiration: Daily Email After (days)</t>
  </si>
  <si>
    <t>Ashfaque Memon</t>
  </si>
  <si>
    <t>Process: View Landing Page</t>
  </si>
  <si>
    <t>Click on Menu</t>
  </si>
  <si>
    <t>Application should show screen which is covered in respective modules.</t>
  </si>
  <si>
    <t>Verify the landing page</t>
  </si>
  <si>
    <t>Verify the landing page contains:
1) Header
2) Menu</t>
  </si>
  <si>
    <t xml:space="preserve">Verify the pre defined values of menu is based on User current session  role </t>
  </si>
  <si>
    <t xml:space="preserve">The Pre defined values should be as per current session  role </t>
  </si>
  <si>
    <t>Verify the presence of below buttons:
1) Logout
2) Back/Home
3) Action buttons</t>
  </si>
  <si>
    <t>Verify the "My Profile" screen</t>
  </si>
  <si>
    <t>Verify the presence of below fields:
1. Preferred Surname 
2. Preferred Forename 
3. Current Password
4. New Password
5. Confirm Password
6. Establishment Name
7. Establishment Phone number</t>
  </si>
  <si>
    <t>The fields mentioned in TC instructions should be available</t>
  </si>
  <si>
    <t>Verify the maximun length for Preferred Surname and Preferred Forename fields are 35 characters</t>
  </si>
  <si>
    <t>The maximum length should be 35 characters</t>
  </si>
  <si>
    <t>Verify that the application fetches the surname of the user signed-in as the list of pre-defined Values of "Preferred Surname" field</t>
  </si>
  <si>
    <t>The value should be available</t>
  </si>
  <si>
    <t>Verify that the application fetches the forename of the user signed-in as the list of pre-defined Values of "Preferred Forename" field</t>
  </si>
  <si>
    <t>Verify the default value of forename is the user forename</t>
  </si>
  <si>
    <t>The default value should be verified</t>
  </si>
  <si>
    <t xml:space="preserve">Verify the default value of surname is the user surname </t>
  </si>
  <si>
    <t>Verify the maximun length for Preferred Surname and Preferred Forename fields are read only fields</t>
  </si>
  <si>
    <t>The fields mentioned in TC instructions should be read only</t>
  </si>
  <si>
    <t>Verify the Max length of the below fields depends on password policy:
1) Current Password
2) New Password
3) Confirm Password</t>
  </si>
  <si>
    <t>The Max length of the fields mentioned in TC instructiond should depend on password policy</t>
  </si>
  <si>
    <t>Verify the default value of Current Password field is System generated password in Asterik format</t>
  </si>
  <si>
    <t>Verify the Current Password field is not blank</t>
  </si>
  <si>
    <t>The field should not be blank</t>
  </si>
  <si>
    <t>Verify that New Password and Confirm Password fields are blank by default</t>
  </si>
  <si>
    <t>Verify the default value of Establishment Name is the Cluster name for cluster user
Note: Establishment Name also depends on role selected in role selector</t>
  </si>
  <si>
    <t>Verify the default value of Establishment Name is the school name  for other users
Note: Establishment Name also depends on role selected in role selector</t>
  </si>
  <si>
    <t>Verify the default value of Establishment Phone number is the then Cluster phone number for cluster user
Note: Establishment Phone number also depends on role selected in role selector</t>
  </si>
  <si>
    <t>Verify the default value of Establishment Phone number is the school Phone number for other users
Note: Establishment Phone number also depends on role selected in role selector</t>
  </si>
  <si>
    <t>Verify the below fields are read only fields:
1) Establishment Name
2) Establishment Phone number</t>
  </si>
  <si>
    <t>The fields mentioned in the test case instructions are read only</t>
  </si>
  <si>
    <t>Verify the presence of below buttons:
1) Save
2) Home</t>
  </si>
  <si>
    <t>The buttons should be present</t>
  </si>
  <si>
    <t>Verify the maximum number of links for CU is :
1) Role Selector
2) My Profile
3) Notification
4) Learner Details
5) My Calendar</t>
  </si>
  <si>
    <t>The maximun number of links for a CU should be as mentioned in TC instructions</t>
  </si>
  <si>
    <t>Verify the maximum number of links for Cluster user</t>
  </si>
  <si>
    <t>Login into the application as cluster user</t>
  </si>
  <si>
    <t>P-6, P-2, P-24</t>
  </si>
  <si>
    <t>Assign all the roles &amp; rights to the user</t>
  </si>
  <si>
    <t>P-24</t>
  </si>
  <si>
    <t>Verify the maximum number of links for School user</t>
  </si>
  <si>
    <t>Login into the application as School user</t>
  </si>
  <si>
    <t xml:space="preserve">Verify that menus are getting displayed on PDA dashboard as per assigned access right to login user
</t>
  </si>
  <si>
    <t xml:space="preserve">All menus should be displayed on PDA dashboard as mentioned in Test Case Instruction
</t>
  </si>
  <si>
    <t>Verify the maximum number of links for SU is :
1) Role Selector
2) My Profile
3) Notification
4) Learner Details
5) Staff Details
6) My TimeTable
7) My Calendar
8) Roll Call
9) Lesson By Lesson
10) Behaviour</t>
  </si>
  <si>
    <t>The maximun number of links for a SU should be as mentioned in TC instructions</t>
  </si>
  <si>
    <t>Verify the maximum number of links for Learner</t>
  </si>
  <si>
    <t>Login into the application as a Learner</t>
  </si>
  <si>
    <t>Verify the maximum number of links for Learner is :
1) Role Selector
2) My Profile
3) Notification
4) My Timetable
5) My Calendar
6) Attendance Details
7) Behaviour Details</t>
  </si>
  <si>
    <t>The maximun number of links for a Learner should be as mentioned in TC instructions</t>
  </si>
  <si>
    <t>Verify the maximum number of links for Contact</t>
  </si>
  <si>
    <t>Login into the application as a Contact</t>
  </si>
  <si>
    <t>The maximun number of links for a Contact should be as mentioned in TC instructions</t>
  </si>
  <si>
    <t>Verify the maximum number of links for Contact is :
1) Role Selector
2) My Profile
3) Notification
4) My Calendar
5) &lt;Child’s&gt; Calendar
6) Attendance Details
7) Behaviour Details</t>
  </si>
  <si>
    <t>TC_FR_41</t>
  </si>
  <si>
    <t>TC_FR_42</t>
  </si>
  <si>
    <t>TC_FR_43</t>
  </si>
  <si>
    <t>TC_FR_44</t>
  </si>
  <si>
    <t>To Verify the error message while user try to select a role from the Role drop down which is temperorily locked</t>
  </si>
  <si>
    <t>TC_FR_45</t>
  </si>
  <si>
    <t>Select a role for which the account is temperorily locked</t>
  </si>
  <si>
    <t>"Error message should be displayed as below:
Your account is locked. Please contact &lt;&lt;Admin E-mail Address&gt;&gt; or &lt;&lt;Admin Contact Number&gt;&gt; "</t>
  </si>
  <si>
    <t>Click on the message</t>
  </si>
  <si>
    <t>Dashboard for the currently logged in user should be displayed as per the theme set for the account</t>
  </si>
  <si>
    <t xml:space="preserve">Process: View Landing Page
Process: User logging on multiple devices/desktops
Process: User session timed out
</t>
  </si>
  <si>
    <t>PRG.SEC.PDA.TC.Dashboard</t>
  </si>
  <si>
    <t>Detail test cases of PRG.SEC.PDA.FSD.Dashboard</t>
  </si>
  <si>
    <t>PRG.SEC.BSD.Dashboard
PRG.SEC.FSD.Dashboard</t>
  </si>
  <si>
    <t>Multiple session of CU should be active</t>
  </si>
  <si>
    <t>Multiple session of SU should be active</t>
  </si>
  <si>
    <t>Perform the following processes:
1.)User Submits change request 
2.)User changes Password
3.)User Changes of user account/role through Role list
4.)User links account
5.)User account locked while linking. (Current username and locked username to be logged) 
6.)User Changes default role
7.)User Logs out or session timed out</t>
  </si>
  <si>
    <t>Navigation and licensing related test cases</t>
  </si>
  <si>
    <t>To verify the navigation path and button permissions for different PDA screens when CU with View/Read Only access logs in</t>
  </si>
  <si>
    <t>Log in to PDA with Cluster user</t>
  </si>
  <si>
    <t>System should log into the application successfully</t>
  </si>
  <si>
    <t>Navigate to Home&gt;&gt;Role Selector</t>
  </si>
  <si>
    <t>System should navigate user to "Role Selector" screen</t>
  </si>
  <si>
    <t>Select a role and verify the button on "Role Selector" screen</t>
  </si>
  <si>
    <t>System should diplay Home button on the screen</t>
  </si>
  <si>
    <t xml:space="preserve">Navigate back to Home page </t>
  </si>
  <si>
    <t>System should navigate user back to Home page</t>
  </si>
  <si>
    <t>Navigate to Home&gt;&gt;My Profile</t>
  </si>
  <si>
    <t>System should navigate user to "My Profile" screen</t>
  </si>
  <si>
    <t>Verify the buttons on "My Profile" screen</t>
  </si>
  <si>
    <t>System should display only "Home" button on "My Profile" screen</t>
  </si>
  <si>
    <t>Navigate to Home&gt;&gt;My Notification</t>
  </si>
  <si>
    <t>System should navigate user to "Notification" screen</t>
  </si>
  <si>
    <t>Verify the buttons on "Notification" screen</t>
  </si>
  <si>
    <t>Navigate to Home&gt;&gt;People&gt;&gt; Learner Details&gt;&gt; Search</t>
  </si>
  <si>
    <t>System should navigate user to "Search" screen</t>
  </si>
  <si>
    <t>Verify the buttons  on "Search" screen</t>
  </si>
  <si>
    <t>System should display "All Button " on "Search" screen</t>
  </si>
  <si>
    <t>Navigate to Home&gt;&gt;People&gt;&gt; Learner Details&gt;&gt; Learner List</t>
  </si>
  <si>
    <t>System should navigate user to "Learner List" screen</t>
  </si>
  <si>
    <t>Verify the buttons and hyperlinks on "Learner List" screen</t>
  </si>
  <si>
    <t>System should display "All Button and Hyperlinks " on  "Learner List" screen</t>
  </si>
  <si>
    <t>Navigate to Home&gt;&gt;People&gt;&gt; Learner Details&gt;&gt; Learner view</t>
  </si>
  <si>
    <t>System should navigate user to "Learner View" screen</t>
  </si>
  <si>
    <t>Verify the buttons  on "Learner View" screen</t>
  </si>
  <si>
    <t>System should display "All Button " on  "Learner view" screen</t>
  </si>
  <si>
    <t>Navigate to Home&gt;&gt;People&gt;&gt; Learner Details&gt;&gt;Medical Details&gt;&gt;</t>
  </si>
  <si>
    <t>System should navigate user to "Medical Details" screen</t>
  </si>
  <si>
    <t>Verify the buttons  on "Medical Details" screen</t>
  </si>
  <si>
    <t>Navigate to Home&gt;&gt;People&gt;&gt; Learner Details&gt;&gt;Contact Details&gt;&gt;</t>
  </si>
  <si>
    <t>System should navigate user to "Contact Details" screen</t>
  </si>
  <si>
    <t>Verify the buttons  on "Contact Details" screen</t>
  </si>
  <si>
    <t>System should display "All Button", "Hyperlinks " and icons on  "Contact Details" screen</t>
  </si>
  <si>
    <t>Navigate to Home&gt;&gt;People&gt;&gt; Learner Details&gt;&gt;Attendance</t>
  </si>
  <si>
    <t>Navigate to Home&gt;&gt;People&gt;&gt; Learner Details&gt;&gt;Attendance Details&gt;&gt; Attendance</t>
  </si>
  <si>
    <t>System should navigate user to "Attendance" screen</t>
  </si>
  <si>
    <t>Verify the buttons  on "Attendance" screen</t>
  </si>
  <si>
    <t xml:space="preserve">System should not display any buttons on "Attendace" screen. </t>
  </si>
  <si>
    <t xml:space="preserve">Navigate to Home&gt;&gt;People&gt;&gt; Learner Details&gt;&gt;Behaviour Details&gt;&gt; Behaviour </t>
  </si>
  <si>
    <t>System should navigate user to "Behaviour " screen</t>
  </si>
  <si>
    <t>Verify the buttons  on "Behaviour " screen</t>
  </si>
  <si>
    <t xml:space="preserve">System should not display any buttons on "Behaviour " screen. </t>
  </si>
  <si>
    <t>Navigate to Home&gt;&gt;Calendar &gt;&gt;  My Calender &gt;&gt; My Calender</t>
  </si>
  <si>
    <t>System should navigate user to " My Calender " screen</t>
  </si>
  <si>
    <t>Verify the buttons on " My Calender" screen</t>
  </si>
  <si>
    <t>System should not  display button on " My Calender" screen</t>
  </si>
  <si>
    <t>Navigate to Home&gt;&gt;Calendar &gt;&gt; My Calender &gt;&gt; Event Types</t>
  </si>
  <si>
    <t>System should navigate user to "Event Types" screen</t>
  </si>
  <si>
    <t>Verify the buttons on "Event Types " screen</t>
  </si>
  <si>
    <t>System should not  display button on "Event Types " screen</t>
  </si>
  <si>
    <t>Navigate to Home&gt;&gt;Calendar &gt;&gt; My Calender &gt;&gt; Add Attendees screen</t>
  </si>
  <si>
    <t>System should navigate user to "Add Attendees" screen</t>
  </si>
  <si>
    <t>Verify the buttons on Add Attendees screen</t>
  </si>
  <si>
    <t>System should not  display button on Add Attendees screen</t>
  </si>
  <si>
    <t>Navigate to Home&gt;&gt;Calendar &gt;&gt; My Calender &gt;&gt; Edit/Delete Appointment</t>
  </si>
  <si>
    <t>System should navigate user to "Add/ Edit Appointment" screen</t>
  </si>
  <si>
    <t>Verify the buttons on Add/ Edit Appointment screen</t>
  </si>
  <si>
    <t>System should not  display button on Add/ Edit Appointment screen</t>
  </si>
  <si>
    <t>To verify the navigation path and button permissions for different PDA screens when SU with View/Read Only access logs in</t>
  </si>
  <si>
    <t>Navigate to Home&gt;&gt;People&gt;&gt; Staff Details</t>
  </si>
  <si>
    <t>System should navigate user to "Search/Staff list " screen</t>
  </si>
  <si>
    <t>Verify the buttons  on "Search/Staff list " screen</t>
  </si>
  <si>
    <t xml:space="preserve">System should not display any buttons on "Staff List " screen. </t>
  </si>
  <si>
    <t>Navigate to Home&gt;&gt;People&gt;&gt; Staff Details&gt;&gt;TimeTable</t>
  </si>
  <si>
    <t>System should navigate user to "TimeTable " screen</t>
  </si>
  <si>
    <t>Verify the buttons  on "TimeTable " screen</t>
  </si>
  <si>
    <t>Navigate to Home&gt;&gt;People&gt;&gt; Staff Details&gt;&gt;Calendar&gt;&gt;calendar</t>
  </si>
  <si>
    <t>System should navigate user to "Calendar " screen</t>
  </si>
  <si>
    <t>Verify the buttons/hyperlinks on "Calendar " screen</t>
  </si>
  <si>
    <t>Navigate to Home&gt;&gt;People&gt;&gt; Staff Details&gt;&gt;Calendar&gt;&gt; Event Types</t>
  </si>
  <si>
    <t>System should navigate user to "Event Types " screen</t>
  </si>
  <si>
    <t>Verify the buttons/hyperlinks on "Event Types " screen</t>
  </si>
  <si>
    <t xml:space="preserve">System should  display Ok buttons on "Event Types" screen. </t>
  </si>
  <si>
    <t>Navigate to Home&gt;&gt;People&gt;&gt; Staff Details&gt;&gt;Calendar&gt;&gt; Add/Edit Appointment</t>
  </si>
  <si>
    <t>System should navigate user to "Add/Edit Appointment " screen</t>
  </si>
  <si>
    <t>Verify the buttons/hyperlinks on "Add/Edit Appointment " screen</t>
  </si>
  <si>
    <t>Navigate to Home&gt;&gt;Timetable&gt;&gt; My Timetable</t>
  </si>
  <si>
    <t>System should navigate user to "My Timetable " screen</t>
  </si>
  <si>
    <t>Verify the buttons on "My Timetable " screen</t>
  </si>
  <si>
    <t>Navigate to Attendance&gt;&gt;Roll Call</t>
  </si>
  <si>
    <t>System should navigate user to "My Registration Groups" screen</t>
  </si>
  <si>
    <t>Verify the buttons on "My Registration Groups" screen</t>
  </si>
  <si>
    <t>System should not display any buttons on the screen</t>
  </si>
  <si>
    <t>System should navigate user to "Enter Roll Call Attendance" screen</t>
  </si>
  <si>
    <t>Verify the buttons on "Enter Roll Call Attendance" screen</t>
  </si>
  <si>
    <t>Navigate to Attendance&gt;&gt;Lesson By Lesson</t>
  </si>
  <si>
    <t>System should navigate user to "My Teaching Groups" screen</t>
  </si>
  <si>
    <t>Verify the buttons on "My Teaching Groups" screen</t>
  </si>
  <si>
    <t>System should navigate user to "Enter Lesson by Lesson Attendance" screen</t>
  </si>
  <si>
    <t>Verify the buttons on "Enter Lesson By Lesson Attendance" screen</t>
  </si>
  <si>
    <t>Navigate to Behaviour&gt;&gt;Behaviour</t>
  </si>
  <si>
    <t>System should navigate user to "Beh. Obsrv. Entry" screen</t>
  </si>
  <si>
    <t>Verify the buttons on "Beh. Obsrv. Entry" screen</t>
  </si>
  <si>
    <t>System should display below buttons on the screen:
1)Back</t>
  </si>
  <si>
    <t>System should navigate user to "Behaviour Type" screen</t>
  </si>
  <si>
    <t>Verify the buttons on "Behaviour Type" screen</t>
  </si>
  <si>
    <t>System should display below buttons on the screen:
1)Cancel</t>
  </si>
  <si>
    <t>System should display below buttons on the screen:
1)Action Link</t>
  </si>
  <si>
    <t>System should navigate user to "Select Actions" screen</t>
  </si>
  <si>
    <t>Verify the buttons on "Select Actions" screen</t>
  </si>
  <si>
    <t>To verify the navigation path and button permissions for different PDA screens when Contact with View/Read Only access logs in</t>
  </si>
  <si>
    <t>Navigate to Home&gt;&gt;Calendar &gt;&gt; &lt;&lt;Child's Name&gt;&gt; calendar &gt;&gt; Calender</t>
  </si>
  <si>
    <t>System should navigate user to "Calender " screen</t>
  </si>
  <si>
    <t>Verify the buttons on "Calender " screen</t>
  </si>
  <si>
    <t>Navigate to Home&gt;&gt;Calendar &gt;&gt; &lt;&lt;Child's Name&gt;&gt; calendar &gt;&gt; Event Types</t>
  </si>
  <si>
    <t>System should  display "OK" on "Event Types " screen</t>
  </si>
  <si>
    <t>Navigate to Home&gt;&gt;Calendar &gt;&gt; &lt;&lt;Child's Name&gt;&gt; calendar &gt;&gt; Add/ Edit Appointment</t>
  </si>
  <si>
    <t>Verify the buttons on "Add/ Edit Appointment" screen</t>
  </si>
  <si>
    <t>Navigate to Home&gt;&gt;People&gt;&gt; Learner Details&gt;&gt;Behaviour Details</t>
  </si>
  <si>
    <t xml:space="preserve">System should "All buttons" on "Behaviour " screen. </t>
  </si>
  <si>
    <t>Navigate to Attendance&gt;&gt;Attendance Details</t>
  </si>
  <si>
    <t>Verify the buttons on "Attendance" screen</t>
  </si>
  <si>
    <t>All the buttons should be displayed to the user</t>
  </si>
  <si>
    <t>To verify the navigation path and button permissions for different PDA screens when Pupil with View/Read Only access logs in</t>
  </si>
  <si>
    <t>To verify the navigation path and button permissions for different PDA screens when CU with Edit access logs in</t>
  </si>
  <si>
    <t>Navigate to Home&gt;&gt;People&gt;&gt; Learner Details&gt;&gt;Medical Details</t>
  </si>
  <si>
    <t>Navigate to Home&gt;&gt;People&gt;&gt; Learner Details&gt;&gt;Contact Details</t>
  </si>
  <si>
    <t>System should display Ok button on "Event Types " screen</t>
  </si>
  <si>
    <t>System should display Go, Add, Remove, OK buttons on Add Attendees screen</t>
  </si>
  <si>
    <t>System should display Add, remove, Ok, Cancel, Delete buttons on Add/ Edit Appointment screen</t>
  </si>
  <si>
    <t>Navigate to Home&gt;&gt;People&gt;&gt; Learner Details&gt;&gt;Attendance Details</t>
  </si>
  <si>
    <t>System should display "Back".</t>
  </si>
  <si>
    <t xml:space="preserve">System should display "Back" buttons on "Behaviour " screen. </t>
  </si>
  <si>
    <t>To verify the navigation path and button permissions for different PDA screens when SU with Edit access logs in</t>
  </si>
  <si>
    <t>The below buttons should be displayed to the user: 
1) Save
2) Back 
3) Filter
the below buttons should not be displayed to the user:
1) Actions Link
2) Save 
3) Publish</t>
  </si>
  <si>
    <t>System should display below buttons on the screen:
1)Cancel
2) Ok</t>
  </si>
  <si>
    <t>System should display below buttons on the screen:
1)Save
2) Save &amp; Publish
3) Back
4) Filter
The below buttons should not be displayed to the user:
1)Action Link</t>
  </si>
  <si>
    <t>System should display below buttons on the screen:
1)Save
2)Actions link
3) Back
The below buttons should not be displayed to the user:
1)Save &amp; Publish</t>
  </si>
  <si>
    <t>System should display below buttons on the screen:
1) Find
2)Group Menu item</t>
  </si>
  <si>
    <t>System should display below buttons on the screen:
1)Home
2)Attendance Selection button
3)Absence button (Abs)
4) Save</t>
  </si>
  <si>
    <t>System should navigate user to "Attendance Confirmation" screen</t>
  </si>
  <si>
    <t>Verify the buttons on "Attendance Confirmation" screen</t>
  </si>
  <si>
    <t>System should display below buttons on the screen:
1)OK
2)Cancel</t>
  </si>
  <si>
    <t>System should navigate user to "Enter Lesson By Lesson Attendance" screen</t>
  </si>
  <si>
    <t>To verify the navigation path and button permissions for different PDA screens when Pupil with Edit access logs in</t>
  </si>
  <si>
    <t>System should display below buttons on the screen:
1)Home</t>
  </si>
  <si>
    <t>Navigate to Behaviour&gt;&gt;Behaviour Details</t>
  </si>
  <si>
    <t>System should navigate user to "Behaviour" screen</t>
  </si>
  <si>
    <t>Verify the buttons on "Behaviour" screen</t>
  </si>
  <si>
    <t>To verify the navigation path and button permissions for different PDA screens when Contact with Edit access logs in</t>
  </si>
  <si>
    <t>TC_FR_46</t>
  </si>
  <si>
    <t>TC_FR_47</t>
  </si>
  <si>
    <t>TC_FR_48</t>
  </si>
  <si>
    <t>TC_FR_49</t>
  </si>
  <si>
    <t>TC_FR_50</t>
  </si>
  <si>
    <t>TC_FR_51</t>
  </si>
  <si>
    <t>TC_FR_52</t>
  </si>
  <si>
    <t>TC_FR_53</t>
  </si>
  <si>
    <t xml:space="preserve">
Below message should be displayed:
Message Title: Error
Message Text: Your account is locked. Please contact &lt;&lt;Admin E-mail Address&gt;&gt; or &lt;&lt;Admin Contact Number&gt;&gt; 
Buttons :OK</t>
  </si>
  <si>
    <t>Below Error message as below should be displayed:
There are errors with your entries. Please check the error list and make any required changes. 
Confirm Password is a required field. Please enter data.</t>
  </si>
  <si>
    <t>Below Error message as below should be displayed:
There are errors with your entries. Please check the error list and make any required changes.
Current Password is a required field. Please enter data.</t>
  </si>
  <si>
    <t>Inline Error message as below should be displayed:
There are errors with your entries. Please check the error list and make any required changes. 
Current Password is a required field. Please enter data.
New Password is a required field. Please enter data.
Confirm Password is a required field. Please enter data.</t>
  </si>
  <si>
    <t xml:space="preserve">System should display following buttons:
On screen 1: Home
On screen 2: Back and Find
On screen 3: Back </t>
  </si>
  <si>
    <t>System should display following buttons:
Home and Search</t>
  </si>
  <si>
    <t>System should display 'Back' and all hyperlinks</t>
  </si>
  <si>
    <t>System should display following buttons:
Back</t>
  </si>
  <si>
    <t>System should display "Back", all and icons on  "Contact Details" screen</t>
  </si>
  <si>
    <t>System should display "Back " on "Search" screen</t>
  </si>
  <si>
    <t>System should display "Back and All Hyperlinks " on  "Learner List" screen</t>
  </si>
  <si>
    <t>System should display "Home and Search" on  "Learner view" screen</t>
  </si>
  <si>
    <t xml:space="preserve">System should not display "Home and Search" on "Staff List " screen. </t>
  </si>
  <si>
    <t xml:space="preserve">System should  display Home button on "TimeTable" screen. </t>
  </si>
  <si>
    <t xml:space="preserve">System should  display Today and Back on "Calendar" screen. </t>
  </si>
  <si>
    <t>System should  display "Back" on "Add/Edit Appointment" screen system should not allowed buttons "Save", "Add" and "remove" buttons</t>
  </si>
  <si>
    <t>System should  display "Home" on "My Timetable" screen</t>
  </si>
  <si>
    <t>System should Today and  Back on " My Calender" screen</t>
  </si>
  <si>
    <t>System should   display OK button on "Event Types " screen</t>
  </si>
  <si>
    <t>System should display Back button on Add/ Edit Appointment screen</t>
  </si>
  <si>
    <t>System should display "Home" and "Save" button on "My Profile" screen</t>
  </si>
  <si>
    <t>System should display "Back " on  "Medical Details" screen</t>
  </si>
  <si>
    <t>System should display "Back" and all icons on the screen.</t>
  </si>
  <si>
    <t>System should display "Today, Back and all hyperlinks" on " My Calender" screen</t>
  </si>
  <si>
    <t>System should display Back, Save, Add, Remove buttons on Add/ Edit Appointment screen</t>
  </si>
  <si>
    <t>System should displayBack, Save, Add, Remove, Delete buttons on Add/ Edit Appointment screen</t>
  </si>
  <si>
    <t>System should display only "Home and Save" button on "My Profile" screen</t>
  </si>
  <si>
    <t>System should display "Back Button " on  "Medical Details" screen</t>
  </si>
  <si>
    <t>System should display "Back and all icons".</t>
  </si>
  <si>
    <t xml:space="preserve">System should display  Home, Search, all hyperlinks on "Staff List " screen. </t>
  </si>
  <si>
    <t xml:space="preserve">System should  display Home buttons on "TimeTable" screen. </t>
  </si>
  <si>
    <t xml:space="preserve">System should  display Today, Back, all hyperlinks  and hyperlinks on "Calendar" screen. </t>
  </si>
  <si>
    <t>System should  display "Back" on "Add/Edit Appointment" screen system should not allowed buttons "Save", "Add", "Delete" and "remove" buttons</t>
  </si>
  <si>
    <t>System shouldToday, Back, all hyperlinks on " My Calender" screen</t>
  </si>
  <si>
    <t>System should  display "Today and Back" on "Calender" screen</t>
  </si>
  <si>
    <t>System should  display "Back" button on "Add/ Edit Appointment" screen ystem should not allowed buttons "Save", "Add" and "remove" buttons</t>
  </si>
  <si>
    <t xml:space="preserve">System should display "Back" button on "Behaviour " screen. </t>
  </si>
  <si>
    <t>System should  display "Today and Back" button on "Calender" screen</t>
  </si>
  <si>
    <t>System should  display "Back" on "Add/ Edit Appointment" screen ystem should not allowed buttons "Save", "Add" and "remove" buttons</t>
  </si>
  <si>
    <t>Log in to PDA with Learner user</t>
  </si>
  <si>
    <t xml:space="preserve">System should display following button:
On screen 1: Home
On screen 2: Back and Find
On screen 3: Back </t>
  </si>
  <si>
    <t>System should display only "Home" and Save button on "My Profile" screen</t>
  </si>
  <si>
    <t>System should  display "Home Button" on "My Timetable" screen</t>
  </si>
  <si>
    <t>System should Today, Back and all hyperlinks on " My Calender" screen</t>
  </si>
  <si>
    <t>System should display Back, Save, Remove, Add buttons and should not display Delete button on Add/ Edit Appointment screen
Delete button should be displayed only on Edit appointment screen</t>
  </si>
  <si>
    <t>System should display Save, Add, remove, Back buttons and should not display Delete buttons on Add/ Edit Appointment screen
Delete should be displayed on Edit appointment screen</t>
  </si>
  <si>
    <t xml:space="preserve">The below message should be displayed to the user:
Message Title: Confirmation
Message Text: Are you sure you want to logout?
Message Type: Confirmation
Buttons: Yes/No
</t>
  </si>
  <si>
    <t xml:space="preserve">Below Error message as below should be displayed:
Message Title: Not Applicable
Message Text: The password you have entered does not meet the minimum complexity requirements. Please enter a new password.
Message Type: Error
</t>
  </si>
  <si>
    <t>System should display Header and Menu.</t>
  </si>
  <si>
    <t>System should display Logout, Back/Home, Action buttons.</t>
  </si>
  <si>
    <t>Dashboard</t>
  </si>
</sst>
</file>

<file path=xl/styles.xml><?xml version="1.0" encoding="utf-8"?>
<styleSheet xmlns="http://schemas.openxmlformats.org/spreadsheetml/2006/main">
  <numFmts count="2">
    <numFmt numFmtId="164" formatCode="d/mmm/yy"/>
    <numFmt numFmtId="165" formatCode="[$-409]d\-mmm\-yy;@"/>
  </numFmts>
  <fonts count="46">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u/>
      <sz val="11"/>
      <color indexed="12"/>
      <name val="Calibri"/>
      <family val="2"/>
    </font>
    <font>
      <sz val="10"/>
      <color rgb="FF0000FF"/>
      <name val="Trebuchet MS"/>
      <family val="2"/>
    </font>
    <font>
      <sz val="10"/>
      <color indexed="63"/>
      <name val="Trebuchet MS"/>
      <family val="2"/>
    </font>
    <font>
      <i/>
      <sz val="10"/>
      <color indexed="63"/>
      <name val="Trebuchet MS"/>
      <family val="2"/>
    </font>
    <font>
      <sz val="11"/>
      <color indexed="8"/>
      <name val="Calibri"/>
      <family val="2"/>
    </font>
    <font>
      <strike/>
      <sz val="10"/>
      <name val="Trebuchet MS"/>
      <family val="2"/>
    </font>
    <font>
      <sz val="11"/>
      <name val="Calibri"/>
      <family val="2"/>
    </font>
    <font>
      <b/>
      <strike/>
      <sz val="10"/>
      <name val="Trebuchet MS"/>
      <family val="2"/>
    </font>
    <font>
      <i/>
      <strike/>
      <sz val="10"/>
      <name val="Trebuchet MS"/>
      <family val="2"/>
    </font>
    <font>
      <strike/>
      <sz val="11"/>
      <name val="Calibri"/>
      <family val="2"/>
    </font>
    <font>
      <sz val="10"/>
      <color theme="1"/>
      <name val="Trebuchet MS"/>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0"/>
        <bgColor indexed="64"/>
      </patternFill>
    </fill>
    <fill>
      <patternFill patternType="solid">
        <fgColor rgb="FFFF99CC"/>
        <bgColor indexed="64"/>
      </patternFill>
    </fill>
    <fill>
      <patternFill patternType="solid">
        <fgColor rgb="FFFFFF0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3">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6" fillId="0" borderId="0"/>
    <xf numFmtId="0" fontId="3" fillId="0" borderId="0"/>
    <xf numFmtId="0" fontId="6" fillId="0" borderId="0"/>
    <xf numFmtId="0" fontId="6" fillId="0" borderId="0" applyNumberFormat="0" applyFill="0" applyBorder="0" applyAlignment="0" applyProtection="0"/>
    <xf numFmtId="0" fontId="35" fillId="0" borderId="0" applyNumberFormat="0" applyFill="0" applyBorder="0" applyAlignment="0" applyProtection="0">
      <alignment vertical="top"/>
      <protection locked="0"/>
    </xf>
    <xf numFmtId="0" fontId="6" fillId="0" borderId="0" applyNumberFormat="0" applyFill="0" applyBorder="0" applyAlignment="0" applyProtection="0"/>
    <xf numFmtId="0" fontId="39" fillId="0" borderId="0"/>
    <xf numFmtId="0" fontId="39" fillId="0" borderId="0"/>
  </cellStyleXfs>
  <cellXfs count="255">
    <xf numFmtId="0" fontId="0" fillId="0" borderId="0" xfId="0"/>
    <xf numFmtId="0" fontId="17" fillId="9" borderId="3"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5" xfId="4" applyNumberFormat="1" applyFont="1" applyFill="1" applyBorder="1" applyAlignment="1" applyProtection="1">
      <alignment horizontal="left" vertical="top"/>
      <protection locked="0"/>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center"/>
    </xf>
    <xf numFmtId="0" fontId="14" fillId="0" borderId="1" xfId="0" applyFont="1" applyBorder="1"/>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5" applyFont="1" applyBorder="1" applyAlignment="1" applyProtection="1">
      <alignment horizontal="right" vertical="top" wrapText="1"/>
    </xf>
    <xf numFmtId="0" fontId="24" fillId="0" borderId="1" xfId="5"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3" fillId="0" borderId="0" xfId="6"/>
    <xf numFmtId="0" fontId="14" fillId="0" borderId="0" xfId="6" applyFont="1" applyFill="1" applyBorder="1" applyAlignment="1">
      <alignment horizontal="center" vertical="center" wrapText="1"/>
    </xf>
    <xf numFmtId="0" fontId="30" fillId="14" borderId="1" xfId="6" applyFont="1" applyFill="1" applyBorder="1" applyAlignment="1">
      <alignment horizontal="center" vertical="center" wrapText="1"/>
    </xf>
    <xf numFmtId="0" fontId="31" fillId="0" borderId="1" xfId="6" applyFont="1" applyFill="1" applyBorder="1" applyAlignment="1">
      <alignment horizontal="center" vertical="center" wrapText="1"/>
    </xf>
    <xf numFmtId="0" fontId="31" fillId="0" borderId="1" xfId="6" applyFont="1" applyFill="1" applyBorder="1" applyAlignment="1">
      <alignment horizontal="left" vertical="top" wrapText="1"/>
    </xf>
    <xf numFmtId="0" fontId="31" fillId="0" borderId="1" xfId="6" applyFont="1" applyBorder="1" applyAlignment="1">
      <alignment horizontal="left"/>
    </xf>
    <xf numFmtId="0" fontId="32" fillId="0" borderId="1" xfId="6" applyFont="1" applyFill="1" applyBorder="1" applyAlignment="1">
      <alignment horizontal="center" vertical="center" wrapText="1"/>
    </xf>
    <xf numFmtId="0" fontId="31" fillId="0" borderId="1" xfId="6" applyFont="1" applyFill="1" applyBorder="1" applyAlignment="1">
      <alignment horizontal="left" vertical="center" wrapText="1"/>
    </xf>
    <xf numFmtId="0" fontId="31" fillId="0" borderId="1" xfId="6" applyFont="1" applyFill="1" applyBorder="1" applyAlignment="1">
      <alignment horizontal="left" wrapText="1"/>
    </xf>
    <xf numFmtId="0" fontId="31" fillId="0" borderId="21" xfId="6" applyFont="1" applyBorder="1" applyAlignment="1">
      <alignment horizontal="left"/>
    </xf>
    <xf numFmtId="0" fontId="31" fillId="0" borderId="1" xfId="6" applyFont="1" applyFill="1" applyBorder="1" applyAlignment="1">
      <alignment horizontal="left"/>
    </xf>
    <xf numFmtId="0" fontId="31" fillId="0" borderId="1" xfId="6" quotePrefix="1" applyFont="1" applyFill="1" applyBorder="1" applyAlignment="1">
      <alignment horizontal="left" wrapText="1"/>
    </xf>
    <xf numFmtId="0" fontId="3" fillId="0" borderId="0" xfId="6" applyAlignment="1">
      <alignment horizontal="center" vertical="center"/>
    </xf>
    <xf numFmtId="0" fontId="28" fillId="0" borderId="0" xfId="6" applyFont="1" applyAlignment="1">
      <alignment horizontal="center" vertical="center"/>
    </xf>
    <xf numFmtId="0" fontId="3" fillId="0" borderId="0" xfId="6" applyAlignment="1">
      <alignment horizontal="left" vertical="top" wrapText="1"/>
    </xf>
    <xf numFmtId="0" fontId="3" fillId="0" borderId="0" xfId="6" applyAlignment="1">
      <alignment horizontal="left"/>
    </xf>
    <xf numFmtId="0" fontId="2" fillId="0" borderId="0" xfId="6" applyFont="1" applyBorder="1" applyAlignment="1">
      <alignment horizontal="left" vertical="top" wrapText="1"/>
    </xf>
    <xf numFmtId="0" fontId="2" fillId="0" borderId="0" xfId="6" applyFont="1"/>
    <xf numFmtId="0" fontId="14" fillId="0" borderId="1" xfId="4" applyFont="1" applyBorder="1" applyAlignment="1" applyProtection="1">
      <alignment horizontal="left" vertical="center" wrapText="1"/>
    </xf>
    <xf numFmtId="0" fontId="32" fillId="0" borderId="21" xfId="6" applyFont="1" applyFill="1" applyBorder="1" applyAlignment="1">
      <alignment horizontal="center" vertical="center"/>
    </xf>
    <xf numFmtId="0" fontId="32" fillId="0" borderId="22" xfId="6" applyFont="1" applyFill="1" applyBorder="1" applyAlignment="1">
      <alignment horizontal="center" vertical="center"/>
    </xf>
    <xf numFmtId="0" fontId="31" fillId="0" borderId="21" xfId="6" applyFont="1" applyFill="1" applyBorder="1" applyAlignment="1">
      <alignment horizontal="center" vertical="center" wrapText="1"/>
    </xf>
    <xf numFmtId="0" fontId="31" fillId="0" borderId="22" xfId="6" applyFont="1" applyFill="1" applyBorder="1" applyAlignment="1">
      <alignment horizontal="center" vertical="center" wrapText="1"/>
    </xf>
    <xf numFmtId="0" fontId="31" fillId="0" borderId="20" xfId="6" applyFont="1" applyFill="1" applyBorder="1" applyAlignment="1">
      <alignment horizontal="center" vertical="center" wrapText="1"/>
    </xf>
    <xf numFmtId="0" fontId="32" fillId="0" borderId="1" xfId="6" applyFont="1" applyFill="1" applyBorder="1" applyAlignment="1">
      <alignment horizontal="center" vertical="center" wrapText="1"/>
    </xf>
    <xf numFmtId="0" fontId="32" fillId="0" borderId="22" xfId="6" applyFont="1" applyFill="1" applyBorder="1" applyAlignment="1">
      <alignment horizontal="center" vertical="center" wrapText="1"/>
    </xf>
    <xf numFmtId="0" fontId="32" fillId="0" borderId="1" xfId="6" applyFont="1" applyFill="1" applyBorder="1" applyAlignment="1">
      <alignment horizontal="center" vertical="center"/>
    </xf>
    <xf numFmtId="0" fontId="34" fillId="0" borderId="1" xfId="6" applyFont="1" applyFill="1" applyBorder="1" applyAlignment="1">
      <alignment horizontal="left" vertical="top" wrapText="1"/>
    </xf>
    <xf numFmtId="0" fontId="31" fillId="0" borderId="0" xfId="6" applyFont="1" applyFill="1" applyAlignment="1">
      <alignment vertical="center" wrapText="1"/>
    </xf>
    <xf numFmtId="0" fontId="31" fillId="0" borderId="1" xfId="6" applyFont="1" applyFill="1" applyBorder="1" applyAlignment="1">
      <alignment vertical="center" wrapText="1"/>
    </xf>
    <xf numFmtId="0" fontId="31" fillId="0" borderId="0" xfId="6" applyFont="1" applyFill="1" applyAlignment="1">
      <alignment vertical="top" wrapText="1"/>
    </xf>
    <xf numFmtId="0" fontId="1" fillId="0" borderId="0" xfId="6" applyFont="1" applyFill="1" applyAlignment="1">
      <alignment horizontal="left" vertical="top" wrapText="1"/>
    </xf>
    <xf numFmtId="0" fontId="31" fillId="0" borderId="1" xfId="6" applyFont="1" applyFill="1" applyBorder="1" applyAlignment="1">
      <alignment vertical="top"/>
    </xf>
    <xf numFmtId="0" fontId="31" fillId="0" borderId="1" xfId="6" applyFont="1" applyFill="1" applyBorder="1" applyAlignment="1">
      <alignment vertical="top" wrapText="1"/>
    </xf>
    <xf numFmtId="0" fontId="1" fillId="0" borderId="0" xfId="6"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4" fillId="0" borderId="1" xfId="7" applyFont="1" applyBorder="1" applyAlignment="1">
      <alignment horizontal="left" vertical="top"/>
    </xf>
    <xf numFmtId="0" fontId="14" fillId="5" borderId="1" xfId="8" applyFont="1" applyFill="1" applyBorder="1" applyAlignment="1">
      <alignment horizontal="left" vertical="top"/>
    </xf>
    <xf numFmtId="0" fontId="14" fillId="0" borderId="0" xfId="8" applyFont="1" applyAlignment="1">
      <alignment horizontal="left" vertical="top"/>
    </xf>
    <xf numFmtId="0" fontId="14" fillId="0" borderId="1" xfId="0" applyFont="1" applyFill="1" applyBorder="1" applyAlignment="1">
      <alignment horizontal="left" vertical="top"/>
    </xf>
    <xf numFmtId="0" fontId="14" fillId="0" borderId="0" xfId="7" applyFont="1" applyAlignment="1">
      <alignment horizontal="left" vertical="top"/>
    </xf>
    <xf numFmtId="0" fontId="5" fillId="0" borderId="1" xfId="0" applyFont="1" applyBorder="1" applyAlignment="1">
      <alignment horizontal="left" vertical="top" wrapText="1"/>
    </xf>
    <xf numFmtId="0" fontId="14" fillId="0" borderId="1" xfId="0" applyFont="1" applyBorder="1" applyAlignment="1">
      <alignment wrapText="1"/>
    </xf>
    <xf numFmtId="0" fontId="35" fillId="0" borderId="1" xfId="9" applyBorder="1" applyAlignment="1" applyProtection="1">
      <alignment wrapText="1"/>
    </xf>
    <xf numFmtId="0" fontId="14" fillId="15" borderId="1" xfId="0" applyFont="1" applyFill="1" applyBorder="1" applyAlignment="1">
      <alignment wrapText="1"/>
    </xf>
    <xf numFmtId="0" fontId="5" fillId="9" borderId="1" xfId="4" applyNumberFormat="1" applyFont="1" applyFill="1" applyBorder="1" applyAlignment="1">
      <alignment horizontal="left" vertical="top" wrapText="1"/>
    </xf>
    <xf numFmtId="0" fontId="5" fillId="9" borderId="0" xfId="4" applyNumberFormat="1" applyFont="1" applyFill="1" applyBorder="1" applyAlignment="1">
      <alignment horizontal="left" vertical="top" wrapText="1"/>
    </xf>
    <xf numFmtId="0" fontId="12" fillId="0" borderId="0" xfId="0" applyFont="1" applyAlignment="1">
      <alignment horizontal="left" vertical="top" wrapText="1"/>
    </xf>
    <xf numFmtId="0" fontId="5" fillId="0" borderId="0" xfId="1" applyFont="1" applyAlignment="1">
      <alignment horizontal="left" vertical="top" wrapText="1"/>
    </xf>
    <xf numFmtId="0" fontId="14" fillId="0" borderId="0" xfId="7" applyFont="1" applyBorder="1" applyAlignment="1">
      <alignment horizontal="left" vertical="top" wrapText="1"/>
    </xf>
    <xf numFmtId="0" fontId="14" fillId="0" borderId="0" xfId="7" applyFont="1" applyAlignment="1">
      <alignment horizontal="left" vertical="top" wrapText="1"/>
    </xf>
    <xf numFmtId="0" fontId="36" fillId="0" borderId="0" xfId="7" applyFont="1" applyAlignment="1">
      <alignment horizontal="left" vertical="top" wrapText="1"/>
    </xf>
    <xf numFmtId="0" fontId="14" fillId="0" borderId="1" xfId="7" applyFont="1" applyFill="1" applyBorder="1" applyAlignment="1">
      <alignment horizontal="left" vertical="top" wrapText="1"/>
    </xf>
    <xf numFmtId="0" fontId="5" fillId="3" borderId="1" xfId="1" applyFont="1" applyFill="1" applyBorder="1" applyAlignment="1">
      <alignment horizontal="left" vertical="top" wrapText="1"/>
    </xf>
    <xf numFmtId="0" fontId="13" fillId="4" borderId="1" xfId="2" applyFont="1" applyFill="1" applyBorder="1" applyAlignment="1">
      <alignment horizontal="left" vertical="top" wrapText="1"/>
    </xf>
    <xf numFmtId="0" fontId="13" fillId="0" borderId="0" xfId="2" applyFont="1" applyAlignment="1">
      <alignment horizontal="left" vertical="top" wrapText="1"/>
    </xf>
    <xf numFmtId="0" fontId="14" fillId="0" borderId="0" xfId="8" applyFont="1" applyAlignment="1">
      <alignment horizontal="left" vertical="top" wrapText="1"/>
    </xf>
    <xf numFmtId="0" fontId="14" fillId="0" borderId="1" xfId="0" applyFont="1" applyFill="1" applyBorder="1" applyAlignment="1">
      <alignment horizontal="left" vertical="top" wrapText="1"/>
    </xf>
    <xf numFmtId="0" fontId="14" fillId="0" borderId="0" xfId="0" applyFont="1" applyAlignment="1">
      <alignment horizontal="left" vertical="top" wrapText="1"/>
    </xf>
    <xf numFmtId="0" fontId="14" fillId="4" borderId="1" xfId="2" applyFont="1" applyFill="1" applyBorder="1" applyAlignment="1">
      <alignment horizontal="left" vertical="top"/>
    </xf>
    <xf numFmtId="0" fontId="14" fillId="0" borderId="0" xfId="2" applyFont="1" applyAlignment="1">
      <alignment horizontal="left" vertical="top"/>
    </xf>
    <xf numFmtId="0" fontId="14" fillId="0" borderId="1" xfId="6" applyFont="1" applyFill="1" applyBorder="1" applyAlignment="1">
      <alignment horizontal="left" vertical="top" wrapText="1"/>
    </xf>
    <xf numFmtId="0" fontId="14" fillId="0" borderId="1" xfId="6" applyFont="1" applyFill="1" applyBorder="1" applyAlignment="1">
      <alignment horizontal="left" vertical="top"/>
    </xf>
    <xf numFmtId="0" fontId="14" fillId="0" borderId="0" xfId="6" applyFont="1" applyFill="1" applyAlignment="1">
      <alignment horizontal="left" vertical="top"/>
    </xf>
    <xf numFmtId="0" fontId="14" fillId="0" borderId="1" xfId="6" applyFont="1" applyBorder="1" applyAlignment="1">
      <alignment horizontal="left" vertical="top" wrapText="1"/>
    </xf>
    <xf numFmtId="0" fontId="37" fillId="6" borderId="0" xfId="2" applyFont="1" applyFill="1" applyBorder="1" applyAlignment="1">
      <alignment horizontal="left" vertical="top" wrapText="1"/>
    </xf>
    <xf numFmtId="0" fontId="14" fillId="0" borderId="0" xfId="8" applyFont="1" applyBorder="1" applyAlignment="1">
      <alignment horizontal="left" vertical="top" wrapText="1"/>
    </xf>
    <xf numFmtId="0" fontId="37" fillId="6" borderId="0" xfId="0" applyFont="1" applyFill="1" applyBorder="1" applyAlignment="1">
      <alignment horizontal="left" vertical="top" wrapText="1"/>
    </xf>
    <xf numFmtId="0" fontId="37" fillId="6" borderId="0" xfId="7" applyFont="1" applyFill="1" applyBorder="1" applyAlignment="1">
      <alignment horizontal="left" vertical="top" wrapText="1"/>
    </xf>
    <xf numFmtId="0" fontId="14" fillId="4" borderId="1" xfId="2" applyFont="1" applyFill="1" applyBorder="1" applyAlignment="1">
      <alignment horizontal="left" vertical="top" wrapText="1"/>
    </xf>
    <xf numFmtId="0" fontId="14" fillId="0" borderId="0" xfId="6" applyFont="1" applyAlignment="1">
      <alignment horizontal="left" vertical="top"/>
    </xf>
    <xf numFmtId="0" fontId="14" fillId="0" borderId="1" xfId="10" applyFont="1" applyFill="1" applyBorder="1" applyAlignment="1">
      <alignment horizontal="left" vertical="top" wrapText="1"/>
    </xf>
    <xf numFmtId="0" fontId="14" fillId="0" borderId="0" xfId="2" applyFont="1" applyAlignment="1">
      <alignment horizontal="left" vertical="top" wrapText="1"/>
    </xf>
    <xf numFmtId="0" fontId="14" fillId="6" borderId="0" xfId="0" applyFont="1" applyFill="1" applyBorder="1" applyAlignment="1">
      <alignment horizontal="left" vertical="top"/>
    </xf>
    <xf numFmtId="0" fontId="14" fillId="0" borderId="1" xfId="0" applyFont="1" applyBorder="1" applyAlignment="1">
      <alignment horizontal="left" vertical="center" wrapText="1"/>
    </xf>
    <xf numFmtId="0" fontId="14" fillId="0" borderId="1" xfId="7" applyFont="1" applyBorder="1" applyAlignment="1">
      <alignment horizontal="left" vertical="top" wrapText="1"/>
    </xf>
    <xf numFmtId="0" fontId="14" fillId="0" borderId="1" xfId="0" applyFont="1" applyBorder="1" applyAlignment="1">
      <alignment horizontal="left" vertical="top" wrapText="1"/>
    </xf>
    <xf numFmtId="0" fontId="14" fillId="5" borderId="1" xfId="8" applyFont="1" applyFill="1" applyBorder="1" applyAlignment="1">
      <alignment horizontal="left" vertical="top" wrapText="1"/>
    </xf>
    <xf numFmtId="0" fontId="14" fillId="17" borderId="1" xfId="0" applyFont="1" applyFill="1" applyBorder="1" applyAlignment="1">
      <alignment horizontal="left" vertical="top" wrapText="1"/>
    </xf>
    <xf numFmtId="0" fontId="40" fillId="0" borderId="1" xfId="0" applyFont="1" applyBorder="1" applyAlignment="1">
      <alignment horizontal="left" vertical="top" wrapText="1"/>
    </xf>
    <xf numFmtId="0" fontId="40" fillId="5" borderId="1" xfId="8" applyFont="1" applyFill="1" applyBorder="1" applyAlignment="1">
      <alignment horizontal="left" vertical="top" wrapText="1"/>
    </xf>
    <xf numFmtId="0" fontId="40" fillId="5" borderId="0" xfId="8" applyFont="1" applyFill="1" applyBorder="1" applyAlignment="1">
      <alignment horizontal="left" vertical="top" wrapText="1"/>
    </xf>
    <xf numFmtId="0" fontId="40" fillId="4" borderId="1" xfId="2" applyFont="1" applyFill="1" applyBorder="1" applyAlignment="1">
      <alignment horizontal="left" vertical="top" wrapText="1"/>
    </xf>
    <xf numFmtId="0" fontId="40" fillId="5" borderId="1" xfId="10" applyFont="1" applyFill="1" applyBorder="1" applyAlignment="1">
      <alignment horizontal="left" vertical="top" wrapText="1"/>
    </xf>
    <xf numFmtId="0" fontId="40" fillId="0" borderId="1" xfId="6" applyFont="1" applyFill="1" applyBorder="1" applyAlignment="1">
      <alignment horizontal="left" vertical="top" wrapText="1"/>
    </xf>
    <xf numFmtId="0" fontId="40" fillId="0" borderId="0" xfId="2" applyFont="1" applyAlignment="1">
      <alignment horizontal="left" vertical="top"/>
    </xf>
    <xf numFmtId="0" fontId="40" fillId="0" borderId="0" xfId="10" applyFont="1" applyAlignment="1">
      <alignment horizontal="left" vertical="top"/>
    </xf>
    <xf numFmtId="0" fontId="40" fillId="0" borderId="0" xfId="8" applyFont="1" applyBorder="1" applyAlignment="1">
      <alignment horizontal="left" vertical="top" wrapText="1"/>
    </xf>
    <xf numFmtId="0" fontId="40" fillId="0" borderId="1" xfId="0" applyFont="1" applyFill="1" applyBorder="1" applyAlignment="1">
      <alignment horizontal="left" vertical="top"/>
    </xf>
    <xf numFmtId="0" fontId="40" fillId="6" borderId="0" xfId="0" applyFont="1" applyFill="1" applyBorder="1" applyAlignment="1">
      <alignment horizontal="left" vertical="top"/>
    </xf>
    <xf numFmtId="0" fontId="14" fillId="15" borderId="0" xfId="0" applyFont="1" applyFill="1" applyBorder="1" applyAlignment="1">
      <alignment horizontal="left" vertical="top"/>
    </xf>
    <xf numFmtId="0" fontId="38" fillId="15" borderId="0" xfId="2" applyFont="1" applyFill="1" applyBorder="1" applyAlignment="1">
      <alignment horizontal="left" vertical="top" wrapText="1"/>
    </xf>
    <xf numFmtId="0" fontId="13" fillId="4" borderId="1" xfId="2" applyFont="1" applyFill="1" applyBorder="1" applyAlignment="1">
      <alignment vertical="center" wrapText="1"/>
    </xf>
    <xf numFmtId="0" fontId="0" fillId="0" borderId="0" xfId="0" applyAlignment="1">
      <alignment horizontal="left" vertical="top" wrapText="1"/>
    </xf>
    <xf numFmtId="0" fontId="41" fillId="0" borderId="1" xfId="0" applyFont="1" applyBorder="1" applyAlignment="1">
      <alignment horizontal="left" vertical="top" wrapText="1"/>
    </xf>
    <xf numFmtId="0" fontId="5" fillId="2" borderId="1" xfId="0" applyFont="1" applyFill="1" applyBorder="1" applyAlignment="1">
      <alignment horizontal="left" vertical="top" wrapText="1"/>
    </xf>
    <xf numFmtId="0" fontId="5" fillId="2" borderId="0" xfId="0" applyFont="1" applyFill="1" applyBorder="1" applyAlignment="1">
      <alignment horizontal="left" vertical="top" wrapText="1"/>
    </xf>
    <xf numFmtId="0" fontId="14" fillId="16" borderId="1" xfId="10" applyFont="1" applyFill="1" applyBorder="1" applyAlignment="1">
      <alignment horizontal="left" vertical="top" wrapText="1"/>
    </xf>
    <xf numFmtId="0" fontId="14" fillId="6" borderId="0" xfId="2" applyFont="1" applyFill="1" applyBorder="1" applyAlignment="1">
      <alignment horizontal="left" vertical="top" wrapText="1"/>
    </xf>
    <xf numFmtId="0" fontId="14" fillId="6" borderId="0" xfId="0" applyFont="1" applyFill="1" applyBorder="1" applyAlignment="1">
      <alignment horizontal="left" vertical="top" wrapText="1"/>
    </xf>
    <xf numFmtId="0" fontId="14" fillId="6" borderId="0" xfId="7" applyFont="1" applyFill="1" applyBorder="1" applyAlignment="1">
      <alignment horizontal="left" vertical="top" wrapText="1"/>
    </xf>
    <xf numFmtId="0" fontId="14" fillId="5" borderId="0" xfId="8" applyFont="1" applyFill="1" applyBorder="1" applyAlignment="1">
      <alignment horizontal="left" vertical="top" wrapText="1"/>
    </xf>
    <xf numFmtId="0" fontId="14" fillId="6" borderId="1" xfId="7" applyFont="1" applyFill="1" applyBorder="1" applyAlignment="1">
      <alignment horizontal="left" vertical="top" wrapText="1"/>
    </xf>
    <xf numFmtId="0" fontId="14" fillId="6" borderId="20" xfId="7" applyFont="1" applyFill="1" applyBorder="1" applyAlignment="1">
      <alignment horizontal="left" vertical="top" wrapText="1"/>
    </xf>
    <xf numFmtId="0" fontId="40" fillId="0" borderId="1" xfId="0" applyFont="1" applyFill="1" applyBorder="1" applyAlignment="1">
      <alignment horizontal="left" vertical="top" wrapText="1"/>
    </xf>
    <xf numFmtId="0" fontId="40" fillId="6" borderId="0" xfId="0" applyFont="1" applyFill="1" applyBorder="1" applyAlignment="1">
      <alignment horizontal="left" vertical="top" wrapText="1"/>
    </xf>
    <xf numFmtId="0" fontId="40" fillId="0" borderId="1" xfId="7" applyFont="1" applyBorder="1" applyAlignment="1">
      <alignment horizontal="left" vertical="top" wrapText="1"/>
    </xf>
    <xf numFmtId="0" fontId="42" fillId="5" borderId="1" xfId="10" applyFont="1" applyFill="1" applyBorder="1" applyAlignment="1">
      <alignment horizontal="left" vertical="top" wrapText="1"/>
    </xf>
    <xf numFmtId="0" fontId="43" fillId="4" borderId="1" xfId="2" applyFont="1" applyFill="1" applyBorder="1" applyAlignment="1">
      <alignment horizontal="left" vertical="top" wrapText="1"/>
    </xf>
    <xf numFmtId="0" fontId="44" fillId="0" borderId="1" xfId="0" applyFont="1" applyBorder="1" applyAlignment="1">
      <alignment horizontal="left" vertical="top" wrapText="1"/>
    </xf>
    <xf numFmtId="0" fontId="45" fillId="0" borderId="1" xfId="0" applyFont="1" applyBorder="1" applyAlignment="1">
      <alignment wrapText="1"/>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16" fillId="0" borderId="1" xfId="4" applyFont="1" applyBorder="1" applyAlignment="1">
      <alignment horizontal="left" vertical="top"/>
    </xf>
    <xf numFmtId="0" fontId="25" fillId="0" borderId="6" xfId="0" applyFont="1" applyBorder="1" applyAlignment="1"/>
    <xf numFmtId="0" fontId="21" fillId="0" borderId="6" xfId="0" applyFont="1" applyBorder="1" applyAlignment="1">
      <alignment horizontal="left" vertical="top"/>
    </xf>
    <xf numFmtId="0" fontId="14" fillId="0" borderId="1" xfId="4" applyFont="1" applyBorder="1" applyAlignment="1">
      <alignment horizontal="center" vertical="top"/>
    </xf>
    <xf numFmtId="0" fontId="21" fillId="0" borderId="6" xfId="0" applyFont="1" applyBorder="1" applyAlignment="1">
      <alignment horizontal="center" vertical="top"/>
    </xf>
    <xf numFmtId="0" fontId="14" fillId="0" borderId="8" xfId="4" applyFont="1" applyBorder="1" applyAlignment="1">
      <alignment horizontal="center" vertical="top"/>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1" fillId="0" borderId="21" xfId="6" applyFont="1" applyFill="1" applyBorder="1" applyAlignment="1">
      <alignment horizontal="center" vertical="center" wrapText="1"/>
    </xf>
    <xf numFmtId="0" fontId="31" fillId="0" borderId="22" xfId="6" applyFont="1" applyFill="1" applyBorder="1" applyAlignment="1">
      <alignment horizontal="center" vertical="center" wrapText="1"/>
    </xf>
    <xf numFmtId="0" fontId="31" fillId="0" borderId="20" xfId="6" applyFont="1" applyFill="1" applyBorder="1" applyAlignment="1">
      <alignment horizontal="center" vertical="center" wrapText="1"/>
    </xf>
    <xf numFmtId="0" fontId="32" fillId="0" borderId="21" xfId="6" applyFont="1" applyFill="1" applyBorder="1" applyAlignment="1">
      <alignment horizontal="center" vertical="center" wrapText="1"/>
    </xf>
    <xf numFmtId="0" fontId="32" fillId="0" borderId="22" xfId="6" applyFont="1" applyFill="1" applyBorder="1" applyAlignment="1">
      <alignment horizontal="center" vertical="center" wrapText="1"/>
    </xf>
    <xf numFmtId="0" fontId="32" fillId="0" borderId="20" xfId="6" applyFont="1" applyFill="1" applyBorder="1" applyAlignment="1">
      <alignment horizontal="center" vertical="center" wrapText="1"/>
    </xf>
    <xf numFmtId="0" fontId="32" fillId="0" borderId="21" xfId="6" applyFont="1" applyFill="1" applyBorder="1" applyAlignment="1">
      <alignment horizontal="center" vertical="center"/>
    </xf>
    <xf numFmtId="0" fontId="32" fillId="0" borderId="20" xfId="6" applyFont="1" applyFill="1" applyBorder="1" applyAlignment="1">
      <alignment horizontal="center" vertical="center"/>
    </xf>
    <xf numFmtId="0" fontId="32" fillId="0" borderId="1" xfId="6" applyFont="1" applyFill="1" applyBorder="1" applyAlignment="1">
      <alignment horizontal="center" vertical="center" wrapText="1"/>
    </xf>
    <xf numFmtId="0" fontId="32" fillId="0" borderId="1" xfId="6" applyFont="1" applyFill="1" applyBorder="1" applyAlignment="1">
      <alignment horizontal="center" vertical="center"/>
    </xf>
    <xf numFmtId="0" fontId="32" fillId="0" borderId="22" xfId="6" applyFont="1" applyFill="1" applyBorder="1" applyAlignment="1">
      <alignment horizontal="center" vertical="center"/>
    </xf>
    <xf numFmtId="0" fontId="28" fillId="0" borderId="21" xfId="6"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9" fillId="13" borderId="18" xfId="6" applyFont="1" applyFill="1" applyBorder="1" applyAlignment="1">
      <alignment horizontal="center" vertical="center" wrapText="1"/>
    </xf>
    <xf numFmtId="0" fontId="29" fillId="13" borderId="19" xfId="6" applyFont="1" applyFill="1" applyBorder="1" applyAlignment="1">
      <alignment horizontal="center" vertical="center" wrapText="1"/>
    </xf>
    <xf numFmtId="0" fontId="31" fillId="0" borderId="20" xfId="6"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xf numFmtId="0" fontId="40" fillId="0" borderId="0" xfId="7" applyFont="1" applyAlignment="1">
      <alignment horizontal="left" vertical="top" wrapText="1"/>
    </xf>
    <xf numFmtId="0" fontId="40" fillId="0" borderId="1" xfId="6" applyFont="1" applyBorder="1" applyAlignment="1">
      <alignment horizontal="left" vertical="top" wrapText="1"/>
    </xf>
  </cellXfs>
  <cellStyles count="13">
    <cellStyle name="Hyperlink" xfId="9" builtinId="8"/>
    <cellStyle name="Normal" xfId="0" builtinId="0"/>
    <cellStyle name="Normal 2" xfId="6"/>
    <cellStyle name="Normal 2 2" xfId="11"/>
    <cellStyle name="Normal 8" xfId="12"/>
    <cellStyle name="Normal_953_Manage_Account" xfId="4"/>
    <cellStyle name="Normal_Book1 2" xfId="7"/>
    <cellStyle name="RowLevel_1" xfId="1" builtinId="1" iLevel="0"/>
    <cellStyle name="RowLevel_2" xfId="2" builtinId="1" iLevel="1"/>
    <cellStyle name="RowLevel_3" xfId="3" builtinId="1" iLevel="2"/>
    <cellStyle name="RowLevel_3 10" xfId="8"/>
    <cellStyle name="RowLevel_3 2" xfId="10"/>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topLeftCell="A16" workbookViewId="0">
      <selection activeCell="A2" sqref="A2:F2"/>
    </sheetView>
  </sheetViews>
  <sheetFormatPr defaultRowHeight="12.75"/>
  <cols>
    <col min="1" max="1" width="18.5703125" style="37" customWidth="1"/>
    <col min="2" max="2" width="19.42578125" style="37" customWidth="1"/>
    <col min="3" max="3" width="20.28515625" style="37" customWidth="1"/>
    <col min="4" max="4" width="16.28515625" style="37" customWidth="1"/>
    <col min="5" max="5" width="20.28515625" style="37" customWidth="1"/>
    <col min="6" max="6" width="22.7109375" style="37" bestFit="1" customWidth="1"/>
    <col min="7" max="16384" width="9.140625" style="25"/>
  </cols>
  <sheetData>
    <row r="1" spans="1:6" ht="30" customHeight="1">
      <c r="A1" s="217"/>
      <c r="B1" s="218"/>
      <c r="C1" s="218"/>
      <c r="D1" s="218"/>
      <c r="E1" s="219"/>
      <c r="F1" s="220"/>
    </row>
    <row r="2" spans="1:6" ht="21">
      <c r="A2" s="221" t="s">
        <v>1056</v>
      </c>
      <c r="B2" s="222"/>
      <c r="C2" s="222"/>
      <c r="D2" s="222"/>
      <c r="E2" s="222"/>
      <c r="F2" s="223"/>
    </row>
    <row r="3" spans="1:6" ht="13.5">
      <c r="A3" s="190" t="s">
        <v>102</v>
      </c>
      <c r="B3" s="191"/>
      <c r="C3" s="191"/>
      <c r="D3" s="192"/>
      <c r="E3" s="192"/>
      <c r="F3" s="193"/>
    </row>
    <row r="4" spans="1:6" ht="13.5">
      <c r="A4" s="42" t="s">
        <v>103</v>
      </c>
      <c r="B4" s="224" t="s">
        <v>849</v>
      </c>
      <c r="C4" s="224"/>
      <c r="D4" s="225"/>
      <c r="E4" s="225"/>
      <c r="F4" s="226"/>
    </row>
    <row r="5" spans="1:6" ht="13.5">
      <c r="A5" s="42" t="s">
        <v>104</v>
      </c>
      <c r="B5" s="194" t="s">
        <v>850</v>
      </c>
      <c r="C5" s="194"/>
      <c r="D5" s="195"/>
      <c r="E5" s="195"/>
      <c r="F5" s="196"/>
    </row>
    <row r="6" spans="1:6" ht="13.5">
      <c r="A6" s="42"/>
      <c r="B6" s="194"/>
      <c r="C6" s="194"/>
      <c r="D6" s="195"/>
      <c r="E6" s="195"/>
      <c r="F6" s="196"/>
    </row>
    <row r="7" spans="1:6" ht="13.5">
      <c r="A7" s="190" t="s">
        <v>105</v>
      </c>
      <c r="B7" s="191"/>
      <c r="C7" s="191"/>
      <c r="D7" s="192"/>
      <c r="E7" s="192"/>
      <c r="F7" s="193"/>
    </row>
    <row r="8" spans="1:6" ht="39.75" customHeight="1">
      <c r="A8" s="227" t="s">
        <v>848</v>
      </c>
      <c r="B8" s="194"/>
      <c r="C8" s="194"/>
      <c r="D8" s="195"/>
      <c r="E8" s="195"/>
      <c r="F8" s="196"/>
    </row>
    <row r="9" spans="1:6" ht="13.5">
      <c r="A9" s="190" t="s">
        <v>3</v>
      </c>
      <c r="B9" s="191"/>
      <c r="C9" s="191"/>
      <c r="D9" s="192"/>
      <c r="E9" s="192"/>
      <c r="F9" s="193"/>
    </row>
    <row r="10" spans="1:6" ht="13.5">
      <c r="A10" s="228"/>
      <c r="B10" s="194"/>
      <c r="C10" s="194"/>
      <c r="D10" s="195"/>
      <c r="E10" s="195"/>
      <c r="F10" s="196"/>
    </row>
    <row r="11" spans="1:6" ht="13.5">
      <c r="A11" s="190" t="s">
        <v>4</v>
      </c>
      <c r="B11" s="191"/>
      <c r="C11" s="191"/>
      <c r="D11" s="192"/>
      <c r="E11" s="192"/>
      <c r="F11" s="193"/>
    </row>
    <row r="12" spans="1:6" ht="15">
      <c r="A12" s="200"/>
      <c r="B12" s="201"/>
      <c r="C12" s="201"/>
      <c r="D12" s="201"/>
      <c r="E12" s="201"/>
      <c r="F12" s="202"/>
    </row>
    <row r="13" spans="1:6" ht="13.5">
      <c r="A13" s="190" t="s">
        <v>16</v>
      </c>
      <c r="B13" s="191"/>
      <c r="C13" s="191"/>
      <c r="D13" s="192"/>
      <c r="E13" s="192"/>
      <c r="F13" s="193"/>
    </row>
    <row r="14" spans="1:6" ht="36" customHeight="1">
      <c r="A14" s="197" t="s">
        <v>851</v>
      </c>
      <c r="B14" s="198"/>
      <c r="C14" s="198"/>
      <c r="D14" s="198"/>
      <c r="E14" s="198"/>
      <c r="F14" s="199"/>
    </row>
    <row r="15" spans="1:6" ht="13.5">
      <c r="A15" s="43"/>
      <c r="B15" s="44"/>
      <c r="C15" s="44"/>
      <c r="D15" s="45"/>
      <c r="E15" s="45"/>
      <c r="F15" s="46"/>
    </row>
    <row r="16" spans="1:6" ht="13.5">
      <c r="A16" s="190" t="s">
        <v>15</v>
      </c>
      <c r="B16" s="191"/>
      <c r="C16" s="191"/>
      <c r="D16" s="192"/>
      <c r="E16" s="192"/>
      <c r="F16" s="193"/>
    </row>
    <row r="17" spans="1:7" ht="13.5">
      <c r="A17" s="42" t="s">
        <v>5</v>
      </c>
      <c r="B17" s="47" t="s">
        <v>6</v>
      </c>
      <c r="C17" s="187" t="s">
        <v>9</v>
      </c>
      <c r="D17" s="188"/>
      <c r="E17" s="188"/>
      <c r="F17" s="189"/>
    </row>
    <row r="18" spans="1:7" ht="13.5">
      <c r="A18" s="48" t="s">
        <v>781</v>
      </c>
      <c r="B18" s="49">
        <v>40717</v>
      </c>
      <c r="C18" s="50" t="s">
        <v>38</v>
      </c>
      <c r="D18" s="51"/>
      <c r="E18" s="51"/>
      <c r="F18" s="52"/>
    </row>
    <row r="19" spans="1:7" ht="13.5">
      <c r="A19" s="53"/>
      <c r="B19" s="54"/>
      <c r="C19" s="50"/>
      <c r="D19" s="51"/>
      <c r="E19" s="51"/>
      <c r="F19" s="52"/>
    </row>
    <row r="20" spans="1:7" s="26" customFormat="1" ht="13.5">
      <c r="A20" s="190" t="s">
        <v>2</v>
      </c>
      <c r="B20" s="191"/>
      <c r="C20" s="191"/>
      <c r="D20" s="192"/>
      <c r="E20" s="192"/>
      <c r="F20" s="193"/>
    </row>
    <row r="21" spans="1:7" s="27" customFormat="1" ht="12.75" customHeight="1">
      <c r="A21" s="42" t="s">
        <v>5</v>
      </c>
      <c r="B21" s="47" t="s">
        <v>6</v>
      </c>
      <c r="C21" s="55"/>
      <c r="D21" s="55" t="s">
        <v>10</v>
      </c>
      <c r="E21" s="55"/>
      <c r="F21" s="56"/>
    </row>
    <row r="22" spans="1:7" s="26" customFormat="1" ht="12.75" customHeight="1">
      <c r="A22" s="57" t="s">
        <v>39</v>
      </c>
      <c r="B22" s="49" t="s">
        <v>37</v>
      </c>
      <c r="C22" s="58" t="s">
        <v>38</v>
      </c>
      <c r="D22" s="58" t="s">
        <v>40</v>
      </c>
      <c r="E22" s="58"/>
      <c r="F22" s="59"/>
    </row>
    <row r="23" spans="1:7" s="27" customFormat="1" ht="13.5">
      <c r="A23" s="57"/>
      <c r="B23" s="54"/>
      <c r="C23" s="58"/>
      <c r="D23" s="58"/>
      <c r="E23" s="58"/>
      <c r="F23" s="59"/>
    </row>
    <row r="24" spans="1:7" s="28" customFormat="1" ht="14.25" customHeight="1">
      <c r="A24" s="190" t="s">
        <v>14</v>
      </c>
      <c r="B24" s="191"/>
      <c r="C24" s="191"/>
      <c r="D24" s="192"/>
      <c r="E24" s="192"/>
      <c r="F24" s="193"/>
    </row>
    <row r="25" spans="1:7" s="28" customFormat="1" ht="12.75" customHeight="1">
      <c r="A25" s="42" t="s">
        <v>5</v>
      </c>
      <c r="B25" s="47" t="s">
        <v>6</v>
      </c>
      <c r="C25" s="47" t="s">
        <v>29</v>
      </c>
      <c r="D25" s="47" t="s">
        <v>30</v>
      </c>
      <c r="E25" s="206" t="s">
        <v>9</v>
      </c>
      <c r="F25" s="207"/>
    </row>
    <row r="26" spans="1:7" s="29" customFormat="1" ht="12.75" customHeight="1">
      <c r="A26" s="60" t="s">
        <v>41</v>
      </c>
      <c r="B26" s="49" t="s">
        <v>37</v>
      </c>
      <c r="C26" s="49" t="s">
        <v>95</v>
      </c>
      <c r="D26" s="61"/>
      <c r="E26" s="208"/>
      <c r="F26" s="209"/>
    </row>
    <row r="27" spans="1:7" s="29" customFormat="1" ht="12.75" customHeight="1">
      <c r="A27" s="60"/>
      <c r="B27" s="62"/>
      <c r="C27" s="58"/>
      <c r="D27" s="58"/>
      <c r="E27" s="208"/>
      <c r="F27" s="210"/>
    </row>
    <row r="28" spans="1:7" s="29" customFormat="1" ht="12.75" customHeight="1">
      <c r="A28" s="60"/>
      <c r="B28" s="63"/>
      <c r="C28" s="58"/>
      <c r="D28" s="58"/>
      <c r="E28" s="208"/>
      <c r="F28" s="210"/>
    </row>
    <row r="29" spans="1:7" ht="12.75" customHeight="1">
      <c r="A29" s="64"/>
      <c r="B29" s="65"/>
      <c r="C29" s="66"/>
      <c r="D29" s="67"/>
      <c r="E29" s="211"/>
      <c r="F29" s="212"/>
    </row>
    <row r="30" spans="1:7" ht="12.75" customHeight="1" thickBot="1">
      <c r="A30" s="68"/>
      <c r="B30" s="69"/>
      <c r="C30" s="70"/>
      <c r="D30" s="71"/>
      <c r="E30" s="213"/>
      <c r="F30" s="214"/>
    </row>
    <row r="31" spans="1:7" ht="12.75" customHeight="1" thickBot="1">
      <c r="A31" s="30"/>
      <c r="B31" s="31"/>
      <c r="C31" s="32"/>
      <c r="D31" s="33"/>
      <c r="E31" s="215"/>
      <c r="F31" s="216"/>
    </row>
    <row r="32" spans="1:7" s="34" customFormat="1" ht="15">
      <c r="A32" s="204" t="s">
        <v>31</v>
      </c>
      <c r="B32" s="204"/>
      <c r="C32" s="204"/>
      <c r="D32" s="204"/>
      <c r="E32" s="204"/>
      <c r="F32" s="204"/>
      <c r="G32" s="205"/>
    </row>
    <row r="33" spans="1:7" ht="12.75" customHeight="1">
      <c r="A33" s="35" t="s">
        <v>93</v>
      </c>
      <c r="B33" s="35" t="s">
        <v>94</v>
      </c>
      <c r="C33" s="36" t="s">
        <v>32</v>
      </c>
      <c r="D33" s="36" t="s">
        <v>88</v>
      </c>
      <c r="E33" s="36" t="s">
        <v>33</v>
      </c>
      <c r="F33" s="36" t="s">
        <v>89</v>
      </c>
      <c r="G33" s="36" t="s">
        <v>97</v>
      </c>
    </row>
    <row r="34" spans="1:7" ht="15">
      <c r="A34" s="203" t="s">
        <v>90</v>
      </c>
      <c r="B34" s="38" t="s">
        <v>26</v>
      </c>
      <c r="C34" s="39">
        <v>66</v>
      </c>
      <c r="D34" s="39">
        <v>0</v>
      </c>
      <c r="E34" s="39">
        <v>0</v>
      </c>
      <c r="F34" s="39">
        <v>0</v>
      </c>
      <c r="G34" s="39">
        <v>66</v>
      </c>
    </row>
    <row r="35" spans="1:7" ht="15">
      <c r="A35" s="203"/>
      <c r="B35" s="40" t="s">
        <v>96</v>
      </c>
      <c r="C35" s="40">
        <v>738</v>
      </c>
      <c r="D35" s="40">
        <v>0</v>
      </c>
      <c r="E35" s="41">
        <v>0</v>
      </c>
      <c r="F35" s="41">
        <v>0</v>
      </c>
      <c r="G35" s="41">
        <v>738</v>
      </c>
    </row>
    <row r="36" spans="1:7" ht="15">
      <c r="A36" s="203" t="s">
        <v>91</v>
      </c>
      <c r="B36" s="38" t="s">
        <v>26</v>
      </c>
      <c r="C36" s="39">
        <v>66</v>
      </c>
      <c r="D36" s="39">
        <v>0</v>
      </c>
      <c r="E36" s="39">
        <v>0</v>
      </c>
      <c r="F36" s="39">
        <v>0</v>
      </c>
      <c r="G36" s="39">
        <v>66</v>
      </c>
    </row>
    <row r="37" spans="1:7" ht="15">
      <c r="A37" s="203"/>
      <c r="B37" s="40" t="s">
        <v>96</v>
      </c>
      <c r="C37" s="40">
        <v>738</v>
      </c>
      <c r="D37" s="41">
        <v>0</v>
      </c>
      <c r="E37" s="41">
        <v>0</v>
      </c>
      <c r="F37" s="41">
        <v>0</v>
      </c>
      <c r="G37" s="41">
        <v>738</v>
      </c>
    </row>
    <row r="38" spans="1:7" ht="15">
      <c r="A38" s="203" t="s">
        <v>92</v>
      </c>
      <c r="B38" s="38" t="s">
        <v>26</v>
      </c>
      <c r="C38" s="39">
        <v>66</v>
      </c>
      <c r="D38" s="39">
        <v>0</v>
      </c>
      <c r="E38" s="39">
        <v>0</v>
      </c>
      <c r="F38" s="39">
        <v>0</v>
      </c>
      <c r="G38" s="39">
        <v>66</v>
      </c>
    </row>
    <row r="39" spans="1:7" ht="15">
      <c r="A39" s="203"/>
      <c r="B39" s="40" t="s">
        <v>96</v>
      </c>
      <c r="C39" s="40">
        <v>738</v>
      </c>
      <c r="D39" s="41">
        <v>0</v>
      </c>
      <c r="E39" s="41">
        <v>0</v>
      </c>
      <c r="F39" s="41">
        <v>0</v>
      </c>
      <c r="G39" s="41">
        <v>738</v>
      </c>
    </row>
    <row r="45" spans="1:7" ht="13.5">
      <c r="A45" s="3" t="s">
        <v>329</v>
      </c>
      <c r="B45" s="2"/>
      <c r="C45" s="2"/>
      <c r="D45" s="1"/>
    </row>
    <row r="46" spans="1:7" ht="14.25" thickBot="1">
      <c r="A46" s="35" t="s">
        <v>331</v>
      </c>
      <c r="B46" s="36" t="s">
        <v>88</v>
      </c>
      <c r="C46" s="36" t="s">
        <v>33</v>
      </c>
      <c r="D46" s="36" t="s">
        <v>330</v>
      </c>
    </row>
    <row r="47" spans="1:7" ht="13.5" customHeight="1" thickBot="1">
      <c r="A47" s="90" t="s">
        <v>90</v>
      </c>
      <c r="B47" s="108">
        <f>COUNTIF('UX checklist-IE8'!E6:XFD280,"Pass")</f>
        <v>0</v>
      </c>
      <c r="C47" s="109">
        <f>COUNTIF('UX checklist-IE8'!E6:XFD280,"Fail")</f>
        <v>1</v>
      </c>
      <c r="D47" s="109">
        <f>COUNTIF('UX checklist-IE8'!E6:XFD280,"NA")</f>
        <v>1</v>
      </c>
    </row>
    <row r="48" spans="1:7" ht="12.75" customHeight="1" thickBot="1">
      <c r="A48" s="90" t="s">
        <v>91</v>
      </c>
      <c r="B48" s="110">
        <f>COUNTIF('UX checklist-FF'!E6:XFD280,"Pass")</f>
        <v>0</v>
      </c>
      <c r="C48" s="111">
        <f>COUNTIF('UX checklist-FF'!E6:XFD280,"Fail")</f>
        <v>1</v>
      </c>
      <c r="D48" s="111">
        <f>COUNTIF('UX checklist-FF'!E6:XFD280,"NA")</f>
        <v>1</v>
      </c>
    </row>
    <row r="49" spans="1:4" ht="12.75" customHeight="1" thickBot="1">
      <c r="A49" s="90" t="s">
        <v>92</v>
      </c>
      <c r="B49" s="110">
        <f>COUNTIF('UX checklist-Safari'!E6:XFD280,"Pass")</f>
        <v>1</v>
      </c>
      <c r="C49" s="111">
        <f>COUNTIF('UX checklist-Safari'!E6:XFD280,"Fail")</f>
        <v>1</v>
      </c>
      <c r="D49" s="111">
        <f>COUNTIF('UX checklist-Safari'!E6:XFD280,"NA")</f>
        <v>1</v>
      </c>
    </row>
  </sheetData>
  <sheetProtection formatCells="0" formatColumns="0" formatRows="0" insertColumns="0" insertRows="0" insertHyperlinks="0" deleteColumns="0" deleteRows="0" sort="0" autoFilter="0" pivotTables="0"/>
  <protectedRanges>
    <protectedRange password="CF7A" sqref="A2:F17 A19:F31 C18:F18" name="Range1"/>
    <protectedRange password="CF7A" sqref="A18:B18" name="Range1_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907"/>
  <sheetViews>
    <sheetView showGridLines="0" zoomScaleNormal="100" workbookViewId="0">
      <selection activeCell="G35" sqref="G35"/>
    </sheetView>
  </sheetViews>
  <sheetFormatPr defaultRowHeight="15" outlineLevelRow="3"/>
  <cols>
    <col min="1" max="1" width="13.7109375" style="126" customWidth="1"/>
    <col min="2" max="2" width="50.28515625" style="126" customWidth="1"/>
    <col min="3" max="3" width="41.7109375" style="126" customWidth="1"/>
    <col min="4" max="4" width="15.28515625" style="126" customWidth="1"/>
    <col min="5" max="5" width="10.5703125" style="126" customWidth="1"/>
    <col min="6" max="6" width="14.28515625" style="126" customWidth="1"/>
    <col min="7" max="7" width="21.42578125" style="126" customWidth="1"/>
    <col min="8" max="8" width="12.85546875" style="126" customWidth="1"/>
    <col min="9" max="9" width="9.140625" style="126"/>
    <col min="10" max="10" width="10.28515625" style="126" customWidth="1"/>
    <col min="11" max="11" width="12.5703125" style="126" customWidth="1"/>
    <col min="12" max="12" width="14.7109375" style="126" customWidth="1"/>
    <col min="13" max="16384" width="9.140625" style="126"/>
  </cols>
  <sheetData>
    <row r="1" spans="1:12" s="123" customFormat="1" ht="45" collapsed="1">
      <c r="A1" s="121" t="s">
        <v>35</v>
      </c>
      <c r="B1" s="121"/>
      <c r="C1" s="121"/>
      <c r="D1" s="122"/>
      <c r="E1" s="122"/>
      <c r="F1" s="122"/>
      <c r="G1" s="134"/>
      <c r="H1" s="134"/>
      <c r="I1" s="134"/>
      <c r="J1" s="134"/>
      <c r="K1" s="134"/>
      <c r="L1" s="134"/>
    </row>
    <row r="2" spans="1:12" s="124" customFormat="1" collapsed="1">
      <c r="A2" s="171" t="s">
        <v>7</v>
      </c>
      <c r="B2" s="171" t="s">
        <v>24</v>
      </c>
      <c r="C2" s="171" t="s">
        <v>25</v>
      </c>
      <c r="D2" s="172"/>
      <c r="E2" s="172"/>
      <c r="F2" s="172"/>
    </row>
    <row r="3" spans="1:12" ht="30" hidden="1" outlineLevel="1">
      <c r="A3" s="151">
        <v>1</v>
      </c>
      <c r="B3" s="151" t="s">
        <v>449</v>
      </c>
      <c r="C3" s="151" t="s">
        <v>98</v>
      </c>
      <c r="D3" s="151"/>
      <c r="E3" s="125"/>
      <c r="F3" s="125"/>
      <c r="G3" s="125"/>
    </row>
    <row r="4" spans="1:12" ht="30" hidden="1" outlineLevel="1">
      <c r="A4" s="151">
        <v>2</v>
      </c>
      <c r="B4" s="151" t="s">
        <v>489</v>
      </c>
      <c r="C4" s="151" t="s">
        <v>490</v>
      </c>
      <c r="D4" s="151"/>
      <c r="E4" s="125"/>
      <c r="F4" s="125"/>
      <c r="G4" s="125"/>
    </row>
    <row r="5" spans="1:12" ht="30" hidden="1" outlineLevel="1">
      <c r="A5" s="151">
        <v>3</v>
      </c>
      <c r="B5" s="151" t="s">
        <v>410</v>
      </c>
      <c r="C5" s="151" t="s">
        <v>99</v>
      </c>
      <c r="D5" s="151"/>
      <c r="E5" s="125"/>
      <c r="F5" s="125"/>
      <c r="G5" s="125"/>
    </row>
    <row r="6" spans="1:12" ht="30" hidden="1" outlineLevel="1">
      <c r="A6" s="151">
        <v>4</v>
      </c>
      <c r="B6" s="151" t="s">
        <v>411</v>
      </c>
      <c r="C6" s="151" t="s">
        <v>100</v>
      </c>
      <c r="D6" s="151"/>
      <c r="E6" s="125"/>
      <c r="F6" s="125"/>
      <c r="G6" s="125"/>
    </row>
    <row r="7" spans="1:12" hidden="1" outlineLevel="1">
      <c r="A7" s="151">
        <v>5</v>
      </c>
      <c r="B7" s="151" t="s">
        <v>491</v>
      </c>
      <c r="C7" s="151" t="s">
        <v>101</v>
      </c>
      <c r="D7" s="151"/>
      <c r="E7" s="125"/>
      <c r="F7" s="125"/>
      <c r="G7" s="125"/>
    </row>
    <row r="8" spans="1:12" hidden="1" outlineLevel="1">
      <c r="A8" s="151">
        <v>6</v>
      </c>
      <c r="B8" s="151" t="s">
        <v>492</v>
      </c>
      <c r="C8" s="151" t="s">
        <v>450</v>
      </c>
      <c r="D8" s="151"/>
      <c r="E8" s="125"/>
      <c r="F8" s="125"/>
      <c r="G8" s="125"/>
    </row>
    <row r="9" spans="1:12" hidden="1" outlineLevel="1">
      <c r="A9" s="151">
        <v>7</v>
      </c>
      <c r="B9" s="151" t="s">
        <v>493</v>
      </c>
      <c r="C9" s="151" t="s">
        <v>451</v>
      </c>
      <c r="D9" s="151"/>
      <c r="E9" s="125"/>
      <c r="F9" s="125"/>
      <c r="G9" s="125"/>
    </row>
    <row r="10" spans="1:12" hidden="1" outlineLevel="1">
      <c r="A10" s="151">
        <v>8</v>
      </c>
      <c r="B10" s="151" t="s">
        <v>494</v>
      </c>
      <c r="C10" s="151" t="s">
        <v>495</v>
      </c>
      <c r="D10" s="151"/>
      <c r="E10" s="125"/>
      <c r="F10" s="125"/>
      <c r="G10" s="125"/>
    </row>
    <row r="11" spans="1:12" hidden="1" outlineLevel="1">
      <c r="A11" s="151">
        <v>9</v>
      </c>
      <c r="B11" s="151" t="s">
        <v>476</v>
      </c>
      <c r="C11" s="151" t="s">
        <v>496</v>
      </c>
      <c r="D11" s="151"/>
      <c r="E11" s="125"/>
      <c r="F11" s="125"/>
      <c r="G11" s="125"/>
    </row>
    <row r="12" spans="1:12" hidden="1" outlineLevel="1">
      <c r="A12" s="151">
        <v>10</v>
      </c>
      <c r="B12" s="151" t="s">
        <v>497</v>
      </c>
      <c r="C12" s="151" t="s">
        <v>498</v>
      </c>
      <c r="D12" s="151"/>
      <c r="E12" s="125"/>
      <c r="F12" s="125"/>
      <c r="G12" s="125"/>
    </row>
    <row r="13" spans="1:12" hidden="1" outlineLevel="1">
      <c r="A13" s="151">
        <v>11</v>
      </c>
      <c r="B13" s="151" t="s">
        <v>475</v>
      </c>
      <c r="C13" s="151" t="s">
        <v>499</v>
      </c>
      <c r="D13" s="151"/>
      <c r="E13" s="125"/>
      <c r="F13" s="125"/>
      <c r="G13" s="125"/>
    </row>
    <row r="14" spans="1:12" hidden="1" outlineLevel="1">
      <c r="A14" s="151">
        <v>12</v>
      </c>
      <c r="B14" s="151" t="s">
        <v>473</v>
      </c>
      <c r="C14" s="151" t="s">
        <v>500</v>
      </c>
      <c r="D14" s="151"/>
      <c r="E14" s="125"/>
      <c r="F14" s="125"/>
      <c r="G14" s="125"/>
    </row>
    <row r="15" spans="1:12" hidden="1" outlineLevel="1">
      <c r="A15" s="151">
        <v>13</v>
      </c>
      <c r="B15" s="151" t="s">
        <v>472</v>
      </c>
      <c r="C15" s="151" t="s">
        <v>501</v>
      </c>
      <c r="D15" s="151"/>
      <c r="E15" s="125"/>
      <c r="F15" s="125"/>
    </row>
    <row r="16" spans="1:12" hidden="1" outlineLevel="1">
      <c r="A16" s="151">
        <v>14</v>
      </c>
      <c r="B16" s="151" t="s">
        <v>474</v>
      </c>
      <c r="C16" s="151" t="s">
        <v>502</v>
      </c>
      <c r="D16" s="151"/>
      <c r="E16" s="125"/>
      <c r="F16" s="125"/>
      <c r="G16" s="125"/>
    </row>
    <row r="17" spans="1:12" hidden="1" outlineLevel="1">
      <c r="A17" s="151">
        <v>15</v>
      </c>
      <c r="B17" s="151" t="s">
        <v>481</v>
      </c>
      <c r="C17" s="151" t="s">
        <v>503</v>
      </c>
      <c r="D17" s="151"/>
      <c r="E17" s="125"/>
      <c r="F17" s="125"/>
      <c r="G17" s="125"/>
    </row>
    <row r="18" spans="1:12" hidden="1" outlineLevel="1">
      <c r="A18" s="151">
        <v>16</v>
      </c>
      <c r="B18" s="151" t="s">
        <v>482</v>
      </c>
      <c r="C18" s="151" t="s">
        <v>504</v>
      </c>
      <c r="D18" s="151"/>
      <c r="E18" s="125"/>
      <c r="F18" s="125"/>
      <c r="G18" s="125"/>
    </row>
    <row r="19" spans="1:12" hidden="1" outlineLevel="1">
      <c r="A19" s="151">
        <v>17</v>
      </c>
      <c r="B19" s="151" t="s">
        <v>483</v>
      </c>
      <c r="C19" s="151" t="s">
        <v>505</v>
      </c>
      <c r="D19" s="151"/>
      <c r="E19" s="125"/>
      <c r="F19" s="125"/>
      <c r="G19" s="125"/>
    </row>
    <row r="20" spans="1:12" hidden="1" outlineLevel="1">
      <c r="A20" s="151">
        <v>18</v>
      </c>
      <c r="B20" s="151" t="s">
        <v>484</v>
      </c>
      <c r="C20" s="151" t="s">
        <v>506</v>
      </c>
      <c r="D20" s="151"/>
      <c r="E20" s="125"/>
      <c r="F20" s="125"/>
      <c r="G20" s="125"/>
    </row>
    <row r="21" spans="1:12" hidden="1" outlineLevel="1">
      <c r="A21" s="151">
        <v>19</v>
      </c>
      <c r="B21" s="151" t="s">
        <v>488</v>
      </c>
      <c r="C21" s="151" t="s">
        <v>507</v>
      </c>
      <c r="D21" s="151"/>
      <c r="E21" s="125"/>
      <c r="F21" s="125"/>
      <c r="G21" s="125"/>
    </row>
    <row r="22" spans="1:12" ht="58.5" hidden="1" customHeight="1" outlineLevel="1">
      <c r="A22" s="151">
        <v>20</v>
      </c>
      <c r="B22" s="151" t="s">
        <v>508</v>
      </c>
      <c r="C22" s="151" t="s">
        <v>509</v>
      </c>
      <c r="D22" s="151"/>
      <c r="E22" s="125"/>
      <c r="F22" s="125"/>
      <c r="G22" s="125"/>
    </row>
    <row r="23" spans="1:12" ht="77.25" hidden="1" customHeight="1" outlineLevel="1">
      <c r="A23" s="151">
        <v>21</v>
      </c>
      <c r="B23" s="151" t="s">
        <v>510</v>
      </c>
      <c r="C23" s="151" t="s">
        <v>511</v>
      </c>
      <c r="D23" s="151"/>
      <c r="E23" s="125"/>
      <c r="F23" s="125"/>
      <c r="G23" s="125"/>
    </row>
    <row r="24" spans="1:12" s="127" customFormat="1" hidden="1" outlineLevel="1">
      <c r="A24" s="151">
        <v>22</v>
      </c>
      <c r="B24" s="151" t="s">
        <v>512</v>
      </c>
      <c r="C24" s="151" t="s">
        <v>513</v>
      </c>
      <c r="D24" s="151"/>
      <c r="E24" s="126"/>
      <c r="F24" s="126"/>
      <c r="G24" s="126"/>
      <c r="H24" s="126"/>
      <c r="I24" s="126"/>
      <c r="J24" s="126"/>
      <c r="K24" s="126"/>
      <c r="L24" s="126"/>
    </row>
    <row r="25" spans="1:12" ht="150" hidden="1" outlineLevel="1">
      <c r="A25" s="151">
        <v>23</v>
      </c>
      <c r="B25" s="151" t="s">
        <v>514</v>
      </c>
      <c r="C25" s="128" t="s">
        <v>515</v>
      </c>
      <c r="D25" s="151"/>
    </row>
    <row r="26" spans="1:12" hidden="1" outlineLevel="1">
      <c r="A26" s="151">
        <v>24</v>
      </c>
      <c r="B26" s="151" t="s">
        <v>822</v>
      </c>
      <c r="C26" s="128" t="s">
        <v>823</v>
      </c>
      <c r="D26" s="151"/>
    </row>
    <row r="27" spans="1:12">
      <c r="A27" s="121" t="s">
        <v>26</v>
      </c>
      <c r="B27" s="121"/>
      <c r="C27" s="121"/>
      <c r="D27" s="121"/>
      <c r="E27" s="121"/>
      <c r="F27" s="121"/>
      <c r="G27" s="121"/>
      <c r="H27" s="121"/>
      <c r="I27" s="121"/>
      <c r="J27" s="121"/>
      <c r="K27" s="121"/>
      <c r="L27" s="121"/>
    </row>
    <row r="28" spans="1:12" ht="45">
      <c r="A28" s="171" t="s">
        <v>11</v>
      </c>
      <c r="B28" s="171" t="s">
        <v>12</v>
      </c>
      <c r="C28" s="171" t="s">
        <v>13</v>
      </c>
      <c r="D28" s="171" t="s">
        <v>85</v>
      </c>
      <c r="E28" s="171" t="s">
        <v>86</v>
      </c>
      <c r="F28" s="171" t="s">
        <v>87</v>
      </c>
      <c r="G28" s="171" t="s">
        <v>34</v>
      </c>
      <c r="H28" s="171" t="s">
        <v>84</v>
      </c>
      <c r="I28" s="171" t="s">
        <v>83</v>
      </c>
      <c r="J28" s="171" t="s">
        <v>9</v>
      </c>
      <c r="K28" s="171" t="s">
        <v>0</v>
      </c>
      <c r="L28" s="171" t="s">
        <v>1</v>
      </c>
    </row>
    <row r="29" spans="1:12" s="124" customFormat="1" ht="30">
      <c r="A29" s="129" t="s">
        <v>51</v>
      </c>
      <c r="B29" s="129"/>
      <c r="C29" s="129"/>
      <c r="D29" s="129"/>
      <c r="E29" s="129"/>
      <c r="F29" s="129"/>
      <c r="G29" s="129"/>
      <c r="H29" s="129"/>
      <c r="I29" s="129"/>
      <c r="J29" s="129"/>
      <c r="K29" s="129"/>
      <c r="L29" s="129"/>
    </row>
    <row r="30" spans="1:12" s="131" customFormat="1" ht="30" outlineLevel="1">
      <c r="A30" s="130" t="s">
        <v>782</v>
      </c>
      <c r="B30" s="130"/>
      <c r="C30" s="130"/>
      <c r="D30" s="130"/>
      <c r="E30" s="130"/>
      <c r="F30" s="130"/>
      <c r="G30" s="130"/>
      <c r="H30" s="130"/>
      <c r="I30" s="130"/>
      <c r="J30" s="130"/>
      <c r="K30" s="130"/>
      <c r="L30" s="130"/>
    </row>
    <row r="31" spans="1:12" s="132" customFormat="1" ht="45" outlineLevel="2" collapsed="1">
      <c r="A31" s="153" t="s">
        <v>48</v>
      </c>
      <c r="B31" s="153" t="s">
        <v>516</v>
      </c>
      <c r="C31" s="153"/>
      <c r="D31" s="153"/>
      <c r="E31" s="153"/>
      <c r="F31" s="153"/>
      <c r="G31" s="153"/>
      <c r="H31" s="153"/>
      <c r="I31" s="153"/>
      <c r="J31" s="153"/>
      <c r="K31" s="153"/>
      <c r="L31" s="153"/>
    </row>
    <row r="32" spans="1:12" s="134" customFormat="1" ht="30" hidden="1" outlineLevel="3" collapsed="1">
      <c r="A32" s="133" t="s">
        <v>27</v>
      </c>
      <c r="B32" s="151" t="s">
        <v>517</v>
      </c>
      <c r="C32" s="133"/>
      <c r="D32" s="133"/>
      <c r="E32" s="133"/>
      <c r="F32" s="133"/>
      <c r="G32" s="133"/>
      <c r="H32" s="133"/>
      <c r="I32" s="133"/>
      <c r="J32" s="133"/>
      <c r="K32" s="133"/>
      <c r="L32" s="133"/>
    </row>
    <row r="33" spans="1:12" hidden="1" outlineLevel="3">
      <c r="A33" s="152">
        <v>1</v>
      </c>
      <c r="B33" s="133" t="s">
        <v>378</v>
      </c>
      <c r="C33" s="152" t="s">
        <v>379</v>
      </c>
      <c r="D33" s="133"/>
      <c r="E33" s="133"/>
      <c r="F33" s="133"/>
      <c r="G33" s="151"/>
      <c r="H33" s="151"/>
      <c r="I33" s="151"/>
      <c r="J33" s="151"/>
      <c r="K33" s="151"/>
      <c r="L33" s="151"/>
    </row>
    <row r="34" spans="1:12" ht="90" hidden="1" outlineLevel="3">
      <c r="A34" s="152">
        <v>2</v>
      </c>
      <c r="B34" s="152" t="s">
        <v>412</v>
      </c>
      <c r="C34" s="152" t="s">
        <v>518</v>
      </c>
      <c r="D34" s="133"/>
      <c r="E34" s="133"/>
      <c r="F34" s="133"/>
      <c r="G34" s="151"/>
      <c r="H34" s="151"/>
      <c r="I34" s="151"/>
      <c r="J34" s="151"/>
      <c r="K34" s="151"/>
      <c r="L34" s="151"/>
    </row>
    <row r="35" spans="1:12" ht="90" hidden="1" outlineLevel="3">
      <c r="A35" s="152">
        <v>3</v>
      </c>
      <c r="B35" s="152" t="s">
        <v>413</v>
      </c>
      <c r="C35" s="152" t="s">
        <v>414</v>
      </c>
      <c r="D35" s="133"/>
      <c r="E35" s="133"/>
      <c r="F35" s="133"/>
      <c r="G35" s="151"/>
      <c r="H35" s="151"/>
      <c r="I35" s="151"/>
      <c r="J35" s="151"/>
      <c r="K35" s="151"/>
      <c r="L35" s="151"/>
    </row>
    <row r="36" spans="1:12" ht="45" hidden="1" outlineLevel="3">
      <c r="A36" s="152">
        <v>4</v>
      </c>
      <c r="B36" s="152" t="s">
        <v>380</v>
      </c>
      <c r="C36" s="152" t="s">
        <v>381</v>
      </c>
      <c r="D36" s="133"/>
      <c r="E36" s="133"/>
      <c r="F36" s="133"/>
      <c r="G36" s="151"/>
      <c r="H36" s="151"/>
      <c r="I36" s="151"/>
      <c r="J36" s="151"/>
      <c r="K36" s="151"/>
      <c r="L36" s="151"/>
    </row>
    <row r="37" spans="1:12" ht="30" hidden="1" outlineLevel="3">
      <c r="A37" s="152">
        <v>5</v>
      </c>
      <c r="B37" s="152" t="s">
        <v>783</v>
      </c>
      <c r="C37" s="152" t="s">
        <v>784</v>
      </c>
      <c r="D37" s="133"/>
      <c r="E37" s="133"/>
      <c r="F37" s="133"/>
      <c r="G37" s="151"/>
      <c r="H37" s="151"/>
      <c r="I37" s="151"/>
      <c r="J37" s="151"/>
      <c r="K37" s="151"/>
      <c r="L37" s="151"/>
    </row>
    <row r="38" spans="1:12" ht="75" hidden="1" outlineLevel="3">
      <c r="A38" s="152">
        <v>6</v>
      </c>
      <c r="B38" s="152" t="s">
        <v>385</v>
      </c>
      <c r="C38" s="152" t="s">
        <v>386</v>
      </c>
      <c r="D38" s="133"/>
      <c r="E38" s="133"/>
      <c r="F38" s="133"/>
      <c r="G38" s="151"/>
      <c r="H38" s="151"/>
      <c r="I38" s="151"/>
      <c r="J38" s="151"/>
      <c r="K38" s="151"/>
      <c r="L38" s="151"/>
    </row>
    <row r="39" spans="1:12" s="152" customFormat="1" ht="30" hidden="1" outlineLevel="3">
      <c r="A39" s="152">
        <v>7</v>
      </c>
      <c r="B39" s="152" t="s">
        <v>388</v>
      </c>
      <c r="C39" s="152" t="s">
        <v>389</v>
      </c>
      <c r="D39" s="133"/>
    </row>
    <row r="40" spans="1:12" ht="45" hidden="1" outlineLevel="3">
      <c r="A40" s="152">
        <v>8</v>
      </c>
      <c r="B40" s="152" t="s">
        <v>519</v>
      </c>
      <c r="C40" s="152" t="s">
        <v>392</v>
      </c>
      <c r="D40" s="133"/>
      <c r="E40" s="133"/>
      <c r="F40" s="133"/>
      <c r="G40" s="151"/>
      <c r="H40" s="151"/>
      <c r="I40" s="151"/>
      <c r="J40" s="151"/>
      <c r="K40" s="151"/>
      <c r="L40" s="151"/>
    </row>
    <row r="41" spans="1:12" hidden="1" outlineLevel="3">
      <c r="A41" s="152">
        <v>9</v>
      </c>
      <c r="B41" s="152" t="s">
        <v>520</v>
      </c>
      <c r="C41" s="152" t="s">
        <v>521</v>
      </c>
      <c r="D41" s="133"/>
      <c r="E41" s="133"/>
      <c r="F41" s="133"/>
      <c r="G41" s="151"/>
      <c r="H41" s="151"/>
      <c r="I41" s="151"/>
      <c r="J41" s="151"/>
      <c r="K41" s="151"/>
      <c r="L41" s="151"/>
    </row>
    <row r="42" spans="1:12" ht="75" hidden="1" outlineLevel="3">
      <c r="A42" s="152">
        <v>10</v>
      </c>
      <c r="B42" s="152" t="s">
        <v>387</v>
      </c>
      <c r="C42" s="152" t="s">
        <v>386</v>
      </c>
      <c r="D42" s="133"/>
      <c r="E42" s="133"/>
      <c r="F42" s="133"/>
      <c r="G42" s="151"/>
      <c r="H42" s="151"/>
      <c r="I42" s="151"/>
      <c r="J42" s="151"/>
      <c r="K42" s="151"/>
      <c r="L42" s="151"/>
    </row>
    <row r="43" spans="1:12" ht="60" hidden="1" outlineLevel="3">
      <c r="A43" s="152">
        <v>11</v>
      </c>
      <c r="B43" s="152" t="s">
        <v>406</v>
      </c>
      <c r="C43" s="152" t="s">
        <v>405</v>
      </c>
      <c r="D43" s="133"/>
      <c r="E43" s="133"/>
      <c r="F43" s="133"/>
      <c r="G43" s="151"/>
      <c r="H43" s="151"/>
      <c r="I43" s="151"/>
      <c r="J43" s="151"/>
      <c r="K43" s="151"/>
      <c r="L43" s="151"/>
    </row>
    <row r="44" spans="1:12" ht="30" hidden="1" outlineLevel="3">
      <c r="A44" s="152">
        <v>12</v>
      </c>
      <c r="B44" s="152" t="s">
        <v>404</v>
      </c>
      <c r="C44" s="152" t="s">
        <v>522</v>
      </c>
      <c r="D44" s="133"/>
      <c r="E44" s="133"/>
      <c r="F44" s="133"/>
      <c r="G44" s="151"/>
      <c r="H44" s="151"/>
      <c r="I44" s="151"/>
      <c r="J44" s="151"/>
      <c r="K44" s="151"/>
      <c r="L44" s="151"/>
    </row>
    <row r="45" spans="1:12" ht="45" hidden="1" outlineLevel="3">
      <c r="A45" s="152">
        <v>13</v>
      </c>
      <c r="B45" s="152" t="s">
        <v>407</v>
      </c>
      <c r="C45" s="152" t="s">
        <v>408</v>
      </c>
      <c r="D45" s="133"/>
      <c r="E45" s="133"/>
      <c r="F45" s="133"/>
      <c r="G45" s="151"/>
      <c r="H45" s="151"/>
      <c r="I45" s="151"/>
      <c r="J45" s="151"/>
      <c r="K45" s="151"/>
      <c r="L45" s="151"/>
    </row>
    <row r="46" spans="1:12" ht="45" hidden="1" outlineLevel="3">
      <c r="A46" s="152">
        <v>14</v>
      </c>
      <c r="B46" s="152" t="s">
        <v>409</v>
      </c>
      <c r="C46" s="152" t="s">
        <v>523</v>
      </c>
      <c r="D46" s="133"/>
      <c r="E46" s="133"/>
      <c r="F46" s="133"/>
      <c r="G46" s="151"/>
      <c r="H46" s="151"/>
      <c r="I46" s="151"/>
      <c r="J46" s="151"/>
      <c r="K46" s="151"/>
      <c r="L46" s="151"/>
    </row>
    <row r="47" spans="1:12" ht="75" hidden="1" outlineLevel="3">
      <c r="A47" s="152">
        <v>15</v>
      </c>
      <c r="B47" s="152" t="s">
        <v>524</v>
      </c>
      <c r="C47" s="152" t="s">
        <v>525</v>
      </c>
      <c r="D47" s="133"/>
      <c r="E47" s="133"/>
      <c r="F47" s="133"/>
      <c r="G47" s="151"/>
      <c r="H47" s="151"/>
      <c r="I47" s="151"/>
      <c r="J47" s="151"/>
      <c r="K47" s="151"/>
      <c r="L47" s="151"/>
    </row>
    <row r="48" spans="1:12" ht="120" hidden="1" outlineLevel="3">
      <c r="A48" s="152">
        <v>16</v>
      </c>
      <c r="B48" s="152" t="s">
        <v>393</v>
      </c>
      <c r="C48" s="152" t="s">
        <v>1052</v>
      </c>
      <c r="D48" s="133"/>
      <c r="E48" s="133"/>
      <c r="F48" s="133"/>
      <c r="G48" s="151"/>
      <c r="H48" s="151"/>
      <c r="I48" s="151"/>
      <c r="J48" s="151"/>
      <c r="K48" s="151"/>
      <c r="L48" s="151"/>
    </row>
    <row r="49" spans="1:12" hidden="1" outlineLevel="3">
      <c r="A49" s="152">
        <v>17</v>
      </c>
      <c r="B49" s="152" t="s">
        <v>395</v>
      </c>
      <c r="C49" s="152" t="s">
        <v>394</v>
      </c>
      <c r="D49" s="133"/>
      <c r="E49" s="133"/>
      <c r="F49" s="133"/>
      <c r="G49" s="151"/>
      <c r="H49" s="151"/>
      <c r="I49" s="151"/>
      <c r="J49" s="151"/>
      <c r="K49" s="151"/>
      <c r="L49" s="151"/>
    </row>
    <row r="50" spans="1:12" ht="120" hidden="1" outlineLevel="3">
      <c r="A50" s="152">
        <v>18</v>
      </c>
      <c r="B50" s="152" t="s">
        <v>393</v>
      </c>
      <c r="C50" s="152" t="s">
        <v>1052</v>
      </c>
      <c r="D50" s="133"/>
      <c r="E50" s="133"/>
      <c r="F50" s="133"/>
      <c r="G50" s="151"/>
      <c r="H50" s="151"/>
      <c r="I50" s="151"/>
      <c r="J50" s="151"/>
      <c r="K50" s="151"/>
      <c r="L50" s="151"/>
    </row>
    <row r="51" spans="1:12" ht="60" hidden="1" outlineLevel="3">
      <c r="A51" s="152">
        <v>19</v>
      </c>
      <c r="B51" s="152" t="s">
        <v>396</v>
      </c>
      <c r="C51" s="152" t="s">
        <v>397</v>
      </c>
      <c r="D51" s="133"/>
      <c r="E51" s="133"/>
      <c r="F51" s="133"/>
      <c r="G51" s="151"/>
      <c r="H51" s="151"/>
      <c r="I51" s="151"/>
      <c r="J51" s="151"/>
      <c r="K51" s="151"/>
      <c r="L51" s="151"/>
    </row>
    <row r="52" spans="1:12" ht="30" hidden="1" outlineLevel="3">
      <c r="A52" s="152">
        <v>20</v>
      </c>
      <c r="B52" s="152" t="s">
        <v>398</v>
      </c>
      <c r="C52" s="152" t="s">
        <v>399</v>
      </c>
      <c r="D52" s="133"/>
      <c r="E52" s="133"/>
      <c r="F52" s="133"/>
      <c r="G52" s="151"/>
      <c r="H52" s="151"/>
      <c r="I52" s="151"/>
      <c r="J52" s="151"/>
      <c r="K52" s="151"/>
      <c r="L52" s="151"/>
    </row>
    <row r="53" spans="1:12" s="132" customFormat="1" ht="45" outlineLevel="2" collapsed="1">
      <c r="A53" s="153" t="s">
        <v>49</v>
      </c>
      <c r="B53" s="153" t="s">
        <v>526</v>
      </c>
      <c r="C53" s="153"/>
      <c r="D53" s="153"/>
      <c r="E53" s="153"/>
      <c r="F53" s="153"/>
      <c r="G53" s="153"/>
      <c r="H53" s="153"/>
      <c r="I53" s="153"/>
      <c r="J53" s="153"/>
      <c r="K53" s="153"/>
      <c r="L53" s="153"/>
    </row>
    <row r="54" spans="1:12" s="134" customFormat="1" ht="30" hidden="1" outlineLevel="3" collapsed="1">
      <c r="A54" s="133" t="s">
        <v>27</v>
      </c>
      <c r="B54" s="151" t="s">
        <v>527</v>
      </c>
      <c r="C54" s="133"/>
      <c r="D54" s="133"/>
      <c r="E54" s="133"/>
      <c r="F54" s="133"/>
      <c r="G54" s="133"/>
      <c r="H54" s="133"/>
      <c r="I54" s="133"/>
      <c r="J54" s="133"/>
      <c r="K54" s="133"/>
      <c r="L54" s="133"/>
    </row>
    <row r="55" spans="1:12" hidden="1" outlineLevel="3">
      <c r="A55" s="152">
        <v>1</v>
      </c>
      <c r="B55" s="133" t="s">
        <v>378</v>
      </c>
      <c r="C55" s="152" t="s">
        <v>379</v>
      </c>
      <c r="D55" s="133"/>
      <c r="E55" s="133"/>
      <c r="F55" s="133"/>
      <c r="G55" s="151"/>
      <c r="H55" s="151"/>
      <c r="I55" s="151"/>
      <c r="J55" s="151"/>
      <c r="K55" s="151"/>
      <c r="L55" s="151"/>
    </row>
    <row r="56" spans="1:12" ht="90" hidden="1" outlineLevel="3">
      <c r="A56" s="152">
        <v>2</v>
      </c>
      <c r="B56" s="152" t="s">
        <v>412</v>
      </c>
      <c r="C56" s="152" t="s">
        <v>518</v>
      </c>
      <c r="D56" s="133"/>
      <c r="E56" s="133"/>
      <c r="F56" s="133"/>
      <c r="G56" s="151"/>
      <c r="H56" s="151"/>
      <c r="I56" s="151"/>
      <c r="J56" s="151"/>
      <c r="K56" s="151"/>
      <c r="L56" s="151"/>
    </row>
    <row r="57" spans="1:12" ht="90" hidden="1" outlineLevel="3">
      <c r="A57" s="152">
        <v>3</v>
      </c>
      <c r="B57" s="152" t="s">
        <v>413</v>
      </c>
      <c r="C57" s="152" t="s">
        <v>414</v>
      </c>
      <c r="D57" s="133"/>
      <c r="E57" s="133"/>
      <c r="F57" s="133"/>
      <c r="G57" s="151"/>
      <c r="H57" s="151"/>
      <c r="I57" s="151"/>
      <c r="J57" s="151"/>
      <c r="K57" s="151"/>
      <c r="L57" s="151"/>
    </row>
    <row r="58" spans="1:12" ht="45" hidden="1" outlineLevel="3">
      <c r="A58" s="152">
        <v>4</v>
      </c>
      <c r="B58" s="152" t="s">
        <v>380</v>
      </c>
      <c r="C58" s="152" t="s">
        <v>381</v>
      </c>
      <c r="D58" s="133"/>
      <c r="E58" s="133"/>
      <c r="F58" s="133"/>
      <c r="G58" s="151"/>
      <c r="H58" s="151"/>
      <c r="I58" s="151"/>
      <c r="J58" s="151"/>
      <c r="K58" s="151"/>
      <c r="L58" s="151"/>
    </row>
    <row r="59" spans="1:12" ht="30" hidden="1" outlineLevel="3">
      <c r="A59" s="152">
        <v>5</v>
      </c>
      <c r="B59" s="152" t="s">
        <v>783</v>
      </c>
      <c r="C59" s="152" t="s">
        <v>784</v>
      </c>
      <c r="D59" s="133"/>
      <c r="E59" s="133"/>
      <c r="F59" s="133"/>
      <c r="G59" s="151"/>
      <c r="H59" s="151"/>
      <c r="I59" s="151"/>
      <c r="J59" s="151"/>
      <c r="K59" s="151"/>
      <c r="L59" s="151"/>
    </row>
    <row r="60" spans="1:12" ht="75" hidden="1" outlineLevel="3">
      <c r="A60" s="152">
        <v>6</v>
      </c>
      <c r="B60" s="152" t="s">
        <v>385</v>
      </c>
      <c r="C60" s="152" t="s">
        <v>386</v>
      </c>
      <c r="D60" s="133"/>
      <c r="E60" s="133"/>
      <c r="F60" s="133"/>
      <c r="G60" s="151"/>
      <c r="H60" s="151"/>
      <c r="I60" s="151"/>
      <c r="J60" s="151"/>
      <c r="K60" s="151"/>
      <c r="L60" s="151"/>
    </row>
    <row r="61" spans="1:12" ht="30" hidden="1" outlineLevel="3">
      <c r="A61" s="152">
        <v>7</v>
      </c>
      <c r="B61" s="152" t="s">
        <v>528</v>
      </c>
      <c r="C61" s="152" t="s">
        <v>529</v>
      </c>
      <c r="D61" s="133"/>
      <c r="E61" s="133"/>
      <c r="F61" s="133"/>
      <c r="G61" s="151"/>
      <c r="H61" s="151"/>
      <c r="I61" s="151"/>
      <c r="J61" s="151"/>
      <c r="K61" s="151"/>
      <c r="L61" s="151"/>
    </row>
    <row r="62" spans="1:12" ht="45" hidden="1" outlineLevel="3">
      <c r="A62" s="152">
        <v>8</v>
      </c>
      <c r="B62" s="152" t="s">
        <v>530</v>
      </c>
      <c r="C62" s="152" t="s">
        <v>392</v>
      </c>
      <c r="D62" s="133"/>
      <c r="E62" s="133"/>
      <c r="F62" s="133"/>
      <c r="G62" s="151"/>
      <c r="H62" s="151"/>
      <c r="I62" s="151"/>
      <c r="J62" s="151"/>
      <c r="K62" s="151"/>
      <c r="L62" s="151"/>
    </row>
    <row r="63" spans="1:12" hidden="1" outlineLevel="3">
      <c r="A63" s="152">
        <v>9</v>
      </c>
      <c r="B63" s="152" t="s">
        <v>520</v>
      </c>
      <c r="C63" s="152" t="s">
        <v>521</v>
      </c>
      <c r="D63" s="133"/>
      <c r="E63" s="133"/>
      <c r="F63" s="133"/>
      <c r="G63" s="151"/>
      <c r="H63" s="151"/>
      <c r="I63" s="151"/>
      <c r="J63" s="151"/>
      <c r="K63" s="151"/>
      <c r="L63" s="151"/>
    </row>
    <row r="64" spans="1:12" ht="75" hidden="1" outlineLevel="3">
      <c r="A64" s="152">
        <v>10</v>
      </c>
      <c r="B64" s="152" t="s">
        <v>387</v>
      </c>
      <c r="C64" s="152" t="s">
        <v>386</v>
      </c>
      <c r="D64" s="133"/>
      <c r="E64" s="133"/>
      <c r="F64" s="133"/>
      <c r="G64" s="151"/>
      <c r="H64" s="151"/>
      <c r="I64" s="151"/>
      <c r="J64" s="151"/>
      <c r="K64" s="151"/>
      <c r="L64" s="151"/>
    </row>
    <row r="65" spans="1:12" ht="60" hidden="1" outlineLevel="3">
      <c r="A65" s="152">
        <v>11</v>
      </c>
      <c r="B65" s="152" t="s">
        <v>406</v>
      </c>
      <c r="C65" s="152" t="s">
        <v>405</v>
      </c>
      <c r="D65" s="133"/>
      <c r="E65" s="133"/>
      <c r="F65" s="133"/>
      <c r="G65" s="151"/>
      <c r="H65" s="151"/>
      <c r="I65" s="151"/>
      <c r="J65" s="151"/>
      <c r="K65" s="151"/>
      <c r="L65" s="151"/>
    </row>
    <row r="66" spans="1:12" ht="30" hidden="1" outlineLevel="3">
      <c r="A66" s="152">
        <v>12</v>
      </c>
      <c r="B66" s="152" t="s">
        <v>404</v>
      </c>
      <c r="C66" s="152" t="s">
        <v>522</v>
      </c>
      <c r="D66" s="133"/>
      <c r="E66" s="133"/>
      <c r="F66" s="133"/>
      <c r="G66" s="151"/>
      <c r="H66" s="151"/>
      <c r="I66" s="151"/>
      <c r="J66" s="151"/>
      <c r="K66" s="151"/>
      <c r="L66" s="151"/>
    </row>
    <row r="67" spans="1:12" ht="45" hidden="1" outlineLevel="3">
      <c r="A67" s="152">
        <v>13</v>
      </c>
      <c r="B67" s="152" t="s">
        <v>407</v>
      </c>
      <c r="C67" s="152" t="s">
        <v>408</v>
      </c>
      <c r="D67" s="133"/>
      <c r="E67" s="133"/>
      <c r="F67" s="133"/>
      <c r="G67" s="151"/>
      <c r="H67" s="151"/>
      <c r="I67" s="151"/>
      <c r="J67" s="151"/>
      <c r="K67" s="151"/>
      <c r="L67" s="151"/>
    </row>
    <row r="68" spans="1:12" ht="45" hidden="1" outlineLevel="3">
      <c r="A68" s="152">
        <v>14</v>
      </c>
      <c r="B68" s="152" t="s">
        <v>409</v>
      </c>
      <c r="C68" s="152" t="s">
        <v>523</v>
      </c>
      <c r="D68" s="133"/>
      <c r="E68" s="133"/>
      <c r="F68" s="133"/>
      <c r="G68" s="151"/>
      <c r="H68" s="151"/>
      <c r="I68" s="151"/>
      <c r="J68" s="151"/>
      <c r="K68" s="151"/>
      <c r="L68" s="151"/>
    </row>
    <row r="69" spans="1:12" ht="75" hidden="1" outlineLevel="3">
      <c r="A69" s="152">
        <v>15</v>
      </c>
      <c r="B69" s="152" t="s">
        <v>524</v>
      </c>
      <c r="C69" s="152" t="s">
        <v>525</v>
      </c>
      <c r="D69" s="133"/>
      <c r="E69" s="133"/>
      <c r="F69" s="133"/>
      <c r="G69" s="151"/>
      <c r="H69" s="151"/>
      <c r="I69" s="151"/>
      <c r="J69" s="151"/>
      <c r="K69" s="151"/>
      <c r="L69" s="151"/>
    </row>
    <row r="70" spans="1:12" ht="120" hidden="1" outlineLevel="3">
      <c r="A70" s="152">
        <v>16</v>
      </c>
      <c r="B70" s="152" t="s">
        <v>393</v>
      </c>
      <c r="C70" s="152" t="s">
        <v>1052</v>
      </c>
      <c r="D70" s="133"/>
      <c r="E70" s="133"/>
      <c r="F70" s="133"/>
      <c r="G70" s="151"/>
      <c r="H70" s="151"/>
      <c r="I70" s="151"/>
      <c r="J70" s="151"/>
      <c r="K70" s="151"/>
      <c r="L70" s="151"/>
    </row>
    <row r="71" spans="1:12" hidden="1" outlineLevel="3">
      <c r="A71" s="152">
        <v>17</v>
      </c>
      <c r="B71" s="152" t="s">
        <v>395</v>
      </c>
      <c r="C71" s="152" t="s">
        <v>394</v>
      </c>
      <c r="D71" s="133"/>
      <c r="E71" s="133"/>
      <c r="F71" s="133"/>
      <c r="G71" s="151"/>
      <c r="H71" s="151"/>
      <c r="I71" s="151"/>
      <c r="J71" s="151"/>
      <c r="K71" s="151"/>
      <c r="L71" s="151"/>
    </row>
    <row r="72" spans="1:12" ht="120" hidden="1" outlineLevel="3">
      <c r="A72" s="152">
        <v>18</v>
      </c>
      <c r="B72" s="152" t="s">
        <v>393</v>
      </c>
      <c r="C72" s="152" t="s">
        <v>1052</v>
      </c>
      <c r="D72" s="133"/>
      <c r="E72" s="133"/>
      <c r="F72" s="133"/>
      <c r="G72" s="151"/>
      <c r="H72" s="151"/>
      <c r="I72" s="151"/>
      <c r="J72" s="151"/>
      <c r="K72" s="151"/>
      <c r="L72" s="151"/>
    </row>
    <row r="73" spans="1:12" ht="60" hidden="1" outlineLevel="3">
      <c r="A73" s="152">
        <v>19</v>
      </c>
      <c r="B73" s="152" t="s">
        <v>396</v>
      </c>
      <c r="C73" s="152" t="s">
        <v>397</v>
      </c>
      <c r="D73" s="133"/>
      <c r="E73" s="133"/>
      <c r="F73" s="133"/>
      <c r="G73" s="151"/>
      <c r="H73" s="151"/>
      <c r="I73" s="151"/>
      <c r="J73" s="151"/>
      <c r="K73" s="151"/>
      <c r="L73" s="151"/>
    </row>
    <row r="74" spans="1:12" ht="30" hidden="1" outlineLevel="3">
      <c r="A74" s="152">
        <v>20</v>
      </c>
      <c r="B74" s="152" t="s">
        <v>398</v>
      </c>
      <c r="C74" s="152" t="s">
        <v>399</v>
      </c>
      <c r="D74" s="133"/>
      <c r="E74" s="133"/>
      <c r="F74" s="133"/>
      <c r="G74" s="151"/>
      <c r="H74" s="151"/>
      <c r="I74" s="151"/>
      <c r="J74" s="151"/>
      <c r="K74" s="151"/>
      <c r="L74" s="151"/>
    </row>
    <row r="75" spans="1:12" s="132" customFormat="1" ht="45" outlineLevel="2" collapsed="1">
      <c r="A75" s="153" t="s">
        <v>531</v>
      </c>
      <c r="B75" s="153" t="s">
        <v>532</v>
      </c>
      <c r="C75" s="153"/>
      <c r="D75" s="153"/>
      <c r="E75" s="153"/>
      <c r="F75" s="153"/>
      <c r="G75" s="153"/>
      <c r="H75" s="153"/>
      <c r="I75" s="153"/>
      <c r="J75" s="153"/>
      <c r="K75" s="153"/>
      <c r="L75" s="153"/>
    </row>
    <row r="76" spans="1:12" s="134" customFormat="1" ht="30" hidden="1" outlineLevel="3" collapsed="1">
      <c r="A76" s="133" t="s">
        <v>27</v>
      </c>
      <c r="B76" s="133" t="s">
        <v>533</v>
      </c>
      <c r="C76" s="133"/>
      <c r="D76" s="133"/>
      <c r="E76" s="133"/>
      <c r="F76" s="133"/>
      <c r="G76" s="133"/>
      <c r="H76" s="133"/>
      <c r="I76" s="133"/>
      <c r="J76" s="133"/>
      <c r="K76" s="133"/>
      <c r="L76" s="133"/>
    </row>
    <row r="77" spans="1:12" hidden="1" outlineLevel="3">
      <c r="A77" s="152">
        <v>1</v>
      </c>
      <c r="B77" s="133" t="s">
        <v>378</v>
      </c>
      <c r="C77" s="152" t="s">
        <v>379</v>
      </c>
      <c r="D77" s="133"/>
      <c r="E77" s="133"/>
      <c r="F77" s="133"/>
      <c r="G77" s="151"/>
      <c r="H77" s="151"/>
      <c r="I77" s="151"/>
      <c r="J77" s="151"/>
      <c r="K77" s="151"/>
      <c r="L77" s="151"/>
    </row>
    <row r="78" spans="1:12" ht="90" hidden="1" outlineLevel="3">
      <c r="A78" s="152">
        <v>2</v>
      </c>
      <c r="B78" s="152" t="s">
        <v>415</v>
      </c>
      <c r="C78" s="152" t="s">
        <v>534</v>
      </c>
      <c r="D78" s="133"/>
      <c r="E78" s="133"/>
      <c r="F78" s="133"/>
      <c r="G78" s="151"/>
      <c r="H78" s="151"/>
      <c r="I78" s="151"/>
      <c r="J78" s="151"/>
      <c r="K78" s="151"/>
      <c r="L78" s="151"/>
    </row>
    <row r="79" spans="1:12" ht="90" hidden="1" outlineLevel="3">
      <c r="A79" s="152">
        <v>3</v>
      </c>
      <c r="B79" s="152" t="s">
        <v>416</v>
      </c>
      <c r="C79" s="152" t="s">
        <v>417</v>
      </c>
      <c r="D79" s="133"/>
      <c r="E79" s="133"/>
      <c r="F79" s="133"/>
      <c r="G79" s="151"/>
      <c r="H79" s="151"/>
      <c r="I79" s="151"/>
      <c r="J79" s="151"/>
      <c r="K79" s="151"/>
      <c r="L79" s="151"/>
    </row>
    <row r="80" spans="1:12" ht="45" hidden="1" outlineLevel="3">
      <c r="A80" s="152">
        <v>4</v>
      </c>
      <c r="B80" s="152" t="s">
        <v>380</v>
      </c>
      <c r="C80" s="152" t="s">
        <v>381</v>
      </c>
      <c r="D80" s="133"/>
      <c r="E80" s="133"/>
      <c r="F80" s="133"/>
      <c r="G80" s="151"/>
      <c r="H80" s="151"/>
      <c r="I80" s="151"/>
      <c r="J80" s="151"/>
      <c r="K80" s="151"/>
      <c r="L80" s="151"/>
    </row>
    <row r="81" spans="1:12" ht="30" hidden="1" outlineLevel="3">
      <c r="A81" s="152">
        <v>5</v>
      </c>
      <c r="B81" s="152" t="s">
        <v>783</v>
      </c>
      <c r="C81" s="152" t="s">
        <v>784</v>
      </c>
      <c r="D81" s="133"/>
      <c r="E81" s="133"/>
      <c r="F81" s="133"/>
      <c r="G81" s="151"/>
      <c r="H81" s="151"/>
      <c r="I81" s="151"/>
      <c r="J81" s="151"/>
      <c r="K81" s="151"/>
      <c r="L81" s="151"/>
    </row>
    <row r="82" spans="1:12" ht="75" hidden="1" outlineLevel="3">
      <c r="A82" s="152">
        <v>6</v>
      </c>
      <c r="B82" s="152" t="s">
        <v>385</v>
      </c>
      <c r="C82" s="152" t="s">
        <v>386</v>
      </c>
      <c r="D82" s="133"/>
      <c r="E82" s="133"/>
      <c r="F82" s="133"/>
      <c r="G82" s="151"/>
      <c r="H82" s="151"/>
      <c r="I82" s="151"/>
      <c r="J82" s="151"/>
      <c r="K82" s="151"/>
      <c r="L82" s="151"/>
    </row>
    <row r="83" spans="1:12" hidden="1" outlineLevel="3">
      <c r="A83" s="152">
        <v>7</v>
      </c>
      <c r="B83" s="152" t="s">
        <v>390</v>
      </c>
      <c r="C83" s="152" t="s">
        <v>391</v>
      </c>
      <c r="D83" s="133"/>
      <c r="E83" s="133"/>
      <c r="F83" s="133"/>
      <c r="G83" s="151"/>
      <c r="H83" s="151"/>
      <c r="I83" s="151"/>
      <c r="J83" s="151"/>
      <c r="K83" s="151"/>
      <c r="L83" s="151"/>
    </row>
    <row r="84" spans="1:12" ht="45" hidden="1" outlineLevel="3">
      <c r="A84" s="152">
        <v>8</v>
      </c>
      <c r="B84" s="152" t="s">
        <v>519</v>
      </c>
      <c r="C84" s="152" t="s">
        <v>392</v>
      </c>
      <c r="D84" s="133"/>
      <c r="E84" s="133"/>
      <c r="F84" s="133"/>
      <c r="G84" s="151"/>
      <c r="H84" s="151"/>
      <c r="I84" s="151"/>
      <c r="J84" s="151"/>
      <c r="K84" s="151"/>
      <c r="L84" s="151"/>
    </row>
    <row r="85" spans="1:12" hidden="1" outlineLevel="3">
      <c r="A85" s="152">
        <v>9</v>
      </c>
      <c r="B85" s="152" t="s">
        <v>520</v>
      </c>
      <c r="C85" s="152" t="s">
        <v>521</v>
      </c>
      <c r="D85" s="133"/>
      <c r="E85" s="133"/>
      <c r="F85" s="133"/>
      <c r="G85" s="151"/>
      <c r="H85" s="151"/>
      <c r="I85" s="151"/>
      <c r="J85" s="151"/>
      <c r="K85" s="151"/>
      <c r="L85" s="151"/>
    </row>
    <row r="86" spans="1:12" ht="75" hidden="1" outlineLevel="3">
      <c r="A86" s="152">
        <v>10</v>
      </c>
      <c r="B86" s="152" t="s">
        <v>387</v>
      </c>
      <c r="C86" s="152" t="s">
        <v>386</v>
      </c>
      <c r="D86" s="133"/>
      <c r="E86" s="133"/>
      <c r="F86" s="133"/>
      <c r="G86" s="151"/>
      <c r="H86" s="151"/>
      <c r="I86" s="151"/>
      <c r="J86" s="151"/>
      <c r="K86" s="151"/>
      <c r="L86" s="151"/>
    </row>
    <row r="87" spans="1:12" ht="60" hidden="1" outlineLevel="3">
      <c r="A87" s="152">
        <v>11</v>
      </c>
      <c r="B87" s="152" t="s">
        <v>406</v>
      </c>
      <c r="C87" s="152" t="s">
        <v>405</v>
      </c>
      <c r="D87" s="133"/>
      <c r="E87" s="133"/>
      <c r="F87" s="133"/>
      <c r="G87" s="151"/>
      <c r="H87" s="151"/>
      <c r="I87" s="151"/>
      <c r="J87" s="151"/>
      <c r="K87" s="151"/>
      <c r="L87" s="151"/>
    </row>
    <row r="88" spans="1:12" ht="30" hidden="1" outlineLevel="3">
      <c r="A88" s="152">
        <v>12</v>
      </c>
      <c r="B88" s="152" t="s">
        <v>404</v>
      </c>
      <c r="C88" s="152" t="s">
        <v>522</v>
      </c>
      <c r="D88" s="133"/>
      <c r="E88" s="133"/>
      <c r="F88" s="133"/>
      <c r="G88" s="151"/>
      <c r="H88" s="151"/>
      <c r="I88" s="151"/>
      <c r="J88" s="151"/>
      <c r="K88" s="151"/>
      <c r="L88" s="151"/>
    </row>
    <row r="89" spans="1:12" ht="45" hidden="1" outlineLevel="3">
      <c r="A89" s="152">
        <v>13</v>
      </c>
      <c r="B89" s="152" t="s">
        <v>407</v>
      </c>
      <c r="C89" s="152" t="s">
        <v>408</v>
      </c>
      <c r="D89" s="133"/>
      <c r="E89" s="133"/>
      <c r="F89" s="133"/>
      <c r="G89" s="151"/>
      <c r="H89" s="151"/>
      <c r="I89" s="151"/>
      <c r="J89" s="151"/>
      <c r="K89" s="151"/>
      <c r="L89" s="151"/>
    </row>
    <row r="90" spans="1:12" ht="45" hidden="1" outlineLevel="3">
      <c r="A90" s="152">
        <v>14</v>
      </c>
      <c r="B90" s="152" t="s">
        <v>409</v>
      </c>
      <c r="C90" s="152" t="s">
        <v>523</v>
      </c>
      <c r="D90" s="133"/>
      <c r="E90" s="133"/>
      <c r="F90" s="133"/>
      <c r="G90" s="151"/>
      <c r="H90" s="151"/>
      <c r="I90" s="151"/>
      <c r="J90" s="151"/>
      <c r="K90" s="151"/>
      <c r="L90" s="151"/>
    </row>
    <row r="91" spans="1:12" ht="120" hidden="1" outlineLevel="3">
      <c r="A91" s="152">
        <v>15</v>
      </c>
      <c r="B91" s="152" t="s">
        <v>393</v>
      </c>
      <c r="C91" s="152" t="s">
        <v>1052</v>
      </c>
      <c r="D91" s="133"/>
      <c r="E91" s="133"/>
      <c r="F91" s="133"/>
      <c r="G91" s="151"/>
      <c r="H91" s="151"/>
      <c r="I91" s="151"/>
      <c r="J91" s="151"/>
      <c r="K91" s="151"/>
      <c r="L91" s="151"/>
    </row>
    <row r="92" spans="1:12" hidden="1" outlineLevel="3">
      <c r="A92" s="152">
        <v>16</v>
      </c>
      <c r="B92" s="152" t="s">
        <v>395</v>
      </c>
      <c r="C92" s="152" t="s">
        <v>394</v>
      </c>
      <c r="D92" s="133"/>
      <c r="E92" s="133"/>
      <c r="F92" s="133"/>
      <c r="G92" s="151"/>
      <c r="H92" s="151"/>
      <c r="I92" s="151"/>
      <c r="J92" s="151"/>
      <c r="K92" s="151"/>
      <c r="L92" s="151"/>
    </row>
    <row r="93" spans="1:12" ht="120" hidden="1" outlineLevel="3">
      <c r="A93" s="152">
        <v>17</v>
      </c>
      <c r="B93" s="152" t="s">
        <v>393</v>
      </c>
      <c r="C93" s="152" t="s">
        <v>1052</v>
      </c>
      <c r="D93" s="133"/>
      <c r="E93" s="133"/>
      <c r="F93" s="133"/>
      <c r="G93" s="151"/>
      <c r="H93" s="151"/>
      <c r="I93" s="151"/>
      <c r="J93" s="151"/>
      <c r="K93" s="151"/>
      <c r="L93" s="151"/>
    </row>
    <row r="94" spans="1:12" ht="60" hidden="1" outlineLevel="3">
      <c r="A94" s="152">
        <v>18</v>
      </c>
      <c r="B94" s="152" t="s">
        <v>396</v>
      </c>
      <c r="C94" s="152" t="s">
        <v>397</v>
      </c>
      <c r="D94" s="133"/>
      <c r="E94" s="133"/>
      <c r="F94" s="133"/>
      <c r="G94" s="151"/>
      <c r="H94" s="151"/>
      <c r="I94" s="151"/>
      <c r="J94" s="151"/>
      <c r="K94" s="151"/>
      <c r="L94" s="151"/>
    </row>
    <row r="95" spans="1:12" ht="30" hidden="1" outlineLevel="3">
      <c r="A95" s="152">
        <v>19</v>
      </c>
      <c r="B95" s="152" t="s">
        <v>398</v>
      </c>
      <c r="C95" s="152" t="s">
        <v>399</v>
      </c>
      <c r="D95" s="133"/>
      <c r="E95" s="133"/>
      <c r="F95" s="133"/>
      <c r="G95" s="151"/>
      <c r="H95" s="151"/>
      <c r="I95" s="151"/>
      <c r="J95" s="151"/>
      <c r="K95" s="151"/>
      <c r="L95" s="151"/>
    </row>
    <row r="96" spans="1:12" s="132" customFormat="1" ht="45" outlineLevel="2" collapsed="1">
      <c r="A96" s="153" t="s">
        <v>535</v>
      </c>
      <c r="B96" s="153" t="s">
        <v>536</v>
      </c>
      <c r="C96" s="153"/>
      <c r="D96" s="153"/>
      <c r="E96" s="153"/>
      <c r="F96" s="153"/>
      <c r="G96" s="153"/>
      <c r="H96" s="153"/>
      <c r="I96" s="153"/>
      <c r="J96" s="153"/>
      <c r="K96" s="153"/>
      <c r="L96" s="153"/>
    </row>
    <row r="97" spans="1:12" s="134" customFormat="1" ht="30" hidden="1" outlineLevel="3" collapsed="1">
      <c r="A97" s="133" t="s">
        <v>27</v>
      </c>
      <c r="B97" s="133" t="s">
        <v>537</v>
      </c>
      <c r="C97" s="133"/>
      <c r="D97" s="133"/>
      <c r="E97" s="133"/>
      <c r="F97" s="133"/>
      <c r="G97" s="133"/>
      <c r="H97" s="133"/>
      <c r="I97" s="133"/>
      <c r="J97" s="133"/>
      <c r="K97" s="133"/>
      <c r="L97" s="133"/>
    </row>
    <row r="98" spans="1:12" hidden="1" outlineLevel="3">
      <c r="A98" s="152">
        <v>1</v>
      </c>
      <c r="B98" s="133" t="s">
        <v>378</v>
      </c>
      <c r="C98" s="152" t="s">
        <v>379</v>
      </c>
      <c r="D98" s="133"/>
      <c r="E98" s="133"/>
      <c r="F98" s="133"/>
      <c r="G98" s="151"/>
      <c r="H98" s="151"/>
      <c r="I98" s="151"/>
      <c r="J98" s="151"/>
      <c r="K98" s="151"/>
      <c r="L98" s="151"/>
    </row>
    <row r="99" spans="1:12" ht="90" hidden="1" outlineLevel="3">
      <c r="A99" s="152">
        <v>2</v>
      </c>
      <c r="B99" s="152" t="s">
        <v>415</v>
      </c>
      <c r="C99" s="152" t="s">
        <v>534</v>
      </c>
      <c r="D99" s="133"/>
      <c r="E99" s="133"/>
      <c r="F99" s="133"/>
      <c r="G99" s="151"/>
      <c r="H99" s="151"/>
      <c r="I99" s="151"/>
      <c r="J99" s="151"/>
      <c r="K99" s="151"/>
      <c r="L99" s="151"/>
    </row>
    <row r="100" spans="1:12" ht="90" hidden="1" outlineLevel="3">
      <c r="A100" s="152">
        <v>3</v>
      </c>
      <c r="B100" s="152" t="s">
        <v>416</v>
      </c>
      <c r="C100" s="152" t="s">
        <v>417</v>
      </c>
      <c r="D100" s="133"/>
      <c r="E100" s="133"/>
      <c r="F100" s="133"/>
      <c r="G100" s="151"/>
      <c r="H100" s="151"/>
      <c r="I100" s="151"/>
      <c r="J100" s="151"/>
      <c r="K100" s="151"/>
      <c r="L100" s="151"/>
    </row>
    <row r="101" spans="1:12" ht="45" hidden="1" outlineLevel="3">
      <c r="A101" s="152">
        <v>4</v>
      </c>
      <c r="B101" s="152" t="s">
        <v>380</v>
      </c>
      <c r="C101" s="152" t="s">
        <v>381</v>
      </c>
      <c r="D101" s="133"/>
      <c r="E101" s="133"/>
      <c r="F101" s="133"/>
      <c r="G101" s="151"/>
      <c r="H101" s="151"/>
      <c r="I101" s="151"/>
      <c r="J101" s="151"/>
      <c r="K101" s="151"/>
      <c r="L101" s="151"/>
    </row>
    <row r="102" spans="1:12" ht="30" hidden="1" outlineLevel="3">
      <c r="A102" s="152">
        <v>5</v>
      </c>
      <c r="B102" s="152" t="s">
        <v>783</v>
      </c>
      <c r="C102" s="152" t="s">
        <v>784</v>
      </c>
      <c r="D102" s="133"/>
      <c r="E102" s="133"/>
      <c r="F102" s="133"/>
      <c r="G102" s="151"/>
      <c r="H102" s="151"/>
      <c r="I102" s="151"/>
      <c r="J102" s="151"/>
      <c r="K102" s="151"/>
      <c r="L102" s="151"/>
    </row>
    <row r="103" spans="1:12" ht="75" hidden="1" outlineLevel="3">
      <c r="A103" s="152">
        <v>6</v>
      </c>
      <c r="B103" s="152" t="s">
        <v>385</v>
      </c>
      <c r="C103" s="152" t="s">
        <v>386</v>
      </c>
      <c r="D103" s="133"/>
      <c r="E103" s="133"/>
      <c r="F103" s="133"/>
      <c r="G103" s="151"/>
      <c r="H103" s="151"/>
      <c r="I103" s="151"/>
      <c r="J103" s="151"/>
      <c r="K103" s="151"/>
      <c r="L103" s="151"/>
    </row>
    <row r="104" spans="1:12" hidden="1" outlineLevel="3">
      <c r="A104" s="152">
        <v>7</v>
      </c>
      <c r="B104" s="152" t="s">
        <v>528</v>
      </c>
      <c r="C104" s="152" t="s">
        <v>391</v>
      </c>
      <c r="D104" s="133"/>
      <c r="E104" s="133"/>
      <c r="F104" s="133"/>
      <c r="G104" s="151"/>
      <c r="H104" s="151"/>
      <c r="I104" s="151"/>
      <c r="J104" s="151"/>
      <c r="K104" s="151"/>
      <c r="L104" s="151"/>
    </row>
    <row r="105" spans="1:12" ht="45" hidden="1" outlineLevel="3">
      <c r="A105" s="152">
        <v>8</v>
      </c>
      <c r="B105" s="152" t="s">
        <v>519</v>
      </c>
      <c r="C105" s="152" t="s">
        <v>392</v>
      </c>
      <c r="D105" s="133"/>
      <c r="E105" s="133"/>
      <c r="F105" s="133"/>
      <c r="G105" s="151"/>
      <c r="H105" s="151"/>
      <c r="I105" s="151"/>
      <c r="J105" s="151"/>
      <c r="K105" s="151"/>
      <c r="L105" s="151"/>
    </row>
    <row r="106" spans="1:12" hidden="1" outlineLevel="3">
      <c r="A106" s="152">
        <v>9</v>
      </c>
      <c r="B106" s="152" t="s">
        <v>520</v>
      </c>
      <c r="C106" s="152" t="s">
        <v>521</v>
      </c>
      <c r="D106" s="133"/>
      <c r="E106" s="133"/>
      <c r="F106" s="133"/>
      <c r="G106" s="151"/>
      <c r="H106" s="151"/>
      <c r="I106" s="151"/>
      <c r="J106" s="151"/>
      <c r="K106" s="151"/>
      <c r="L106" s="151"/>
    </row>
    <row r="107" spans="1:12" ht="75" hidden="1" outlineLevel="3">
      <c r="A107" s="152">
        <v>10</v>
      </c>
      <c r="B107" s="152" t="s">
        <v>387</v>
      </c>
      <c r="C107" s="152" t="s">
        <v>386</v>
      </c>
      <c r="D107" s="133"/>
      <c r="E107" s="133"/>
      <c r="F107" s="133"/>
      <c r="G107" s="151"/>
      <c r="H107" s="151"/>
      <c r="I107" s="151"/>
      <c r="J107" s="151"/>
      <c r="K107" s="151"/>
      <c r="L107" s="151"/>
    </row>
    <row r="108" spans="1:12" ht="60" hidden="1" outlineLevel="3">
      <c r="A108" s="152">
        <v>11</v>
      </c>
      <c r="B108" s="152" t="s">
        <v>406</v>
      </c>
      <c r="C108" s="152" t="s">
        <v>405</v>
      </c>
      <c r="D108" s="133"/>
      <c r="E108" s="133"/>
      <c r="F108" s="133"/>
      <c r="G108" s="151"/>
      <c r="H108" s="151"/>
      <c r="I108" s="151"/>
      <c r="J108" s="151"/>
      <c r="K108" s="151"/>
      <c r="L108" s="151"/>
    </row>
    <row r="109" spans="1:12" ht="30" hidden="1" outlineLevel="3">
      <c r="A109" s="152">
        <v>12</v>
      </c>
      <c r="B109" s="152" t="s">
        <v>404</v>
      </c>
      <c r="C109" s="152" t="s">
        <v>522</v>
      </c>
      <c r="D109" s="133"/>
      <c r="E109" s="133"/>
      <c r="F109" s="133"/>
      <c r="G109" s="151"/>
      <c r="H109" s="151"/>
      <c r="I109" s="151"/>
      <c r="J109" s="151"/>
      <c r="K109" s="151"/>
      <c r="L109" s="151"/>
    </row>
    <row r="110" spans="1:12" ht="45" hidden="1" outlineLevel="3">
      <c r="A110" s="152">
        <v>13</v>
      </c>
      <c r="B110" s="152" t="s">
        <v>407</v>
      </c>
      <c r="C110" s="152" t="s">
        <v>408</v>
      </c>
      <c r="D110" s="133"/>
      <c r="E110" s="133"/>
      <c r="F110" s="133"/>
      <c r="G110" s="151"/>
      <c r="H110" s="151"/>
      <c r="I110" s="151"/>
      <c r="J110" s="151"/>
      <c r="K110" s="151"/>
      <c r="L110" s="151"/>
    </row>
    <row r="111" spans="1:12" ht="45" hidden="1" outlineLevel="3">
      <c r="A111" s="152">
        <v>14</v>
      </c>
      <c r="B111" s="152" t="s">
        <v>409</v>
      </c>
      <c r="C111" s="152" t="s">
        <v>523</v>
      </c>
      <c r="D111" s="133"/>
      <c r="E111" s="133"/>
      <c r="F111" s="133"/>
      <c r="G111" s="151"/>
      <c r="H111" s="151"/>
      <c r="I111" s="151"/>
      <c r="J111" s="151"/>
      <c r="K111" s="151"/>
      <c r="L111" s="151"/>
    </row>
    <row r="112" spans="1:12" ht="120" hidden="1" outlineLevel="3">
      <c r="A112" s="152">
        <v>15</v>
      </c>
      <c r="B112" s="152" t="s">
        <v>393</v>
      </c>
      <c r="C112" s="152" t="s">
        <v>1052</v>
      </c>
      <c r="D112" s="133"/>
      <c r="E112" s="133"/>
      <c r="F112" s="133"/>
      <c r="G112" s="151"/>
      <c r="H112" s="151"/>
      <c r="I112" s="151"/>
      <c r="J112" s="151"/>
      <c r="K112" s="151"/>
      <c r="L112" s="151"/>
    </row>
    <row r="113" spans="1:12" hidden="1" outlineLevel="3">
      <c r="A113" s="152">
        <v>16</v>
      </c>
      <c r="B113" s="152" t="s">
        <v>395</v>
      </c>
      <c r="C113" s="152" t="s">
        <v>394</v>
      </c>
      <c r="D113" s="133"/>
      <c r="E113" s="133"/>
      <c r="F113" s="133"/>
      <c r="G113" s="151"/>
      <c r="H113" s="151"/>
      <c r="I113" s="151"/>
      <c r="J113" s="151"/>
      <c r="K113" s="151"/>
      <c r="L113" s="151"/>
    </row>
    <row r="114" spans="1:12" ht="120" hidden="1" outlineLevel="3">
      <c r="A114" s="152">
        <v>17</v>
      </c>
      <c r="B114" s="152" t="s">
        <v>393</v>
      </c>
      <c r="C114" s="152" t="s">
        <v>1052</v>
      </c>
      <c r="D114" s="133"/>
      <c r="E114" s="133"/>
      <c r="F114" s="133"/>
      <c r="G114" s="151"/>
      <c r="H114" s="151"/>
      <c r="I114" s="151"/>
      <c r="J114" s="151"/>
      <c r="K114" s="151"/>
      <c r="L114" s="151"/>
    </row>
    <row r="115" spans="1:12" ht="60" hidden="1" outlineLevel="3">
      <c r="A115" s="152">
        <v>18</v>
      </c>
      <c r="B115" s="152" t="s">
        <v>396</v>
      </c>
      <c r="C115" s="152" t="s">
        <v>397</v>
      </c>
      <c r="D115" s="133"/>
      <c r="E115" s="133"/>
      <c r="F115" s="133"/>
      <c r="G115" s="151"/>
      <c r="H115" s="151"/>
      <c r="I115" s="151"/>
      <c r="J115" s="151"/>
      <c r="K115" s="151"/>
      <c r="L115" s="151"/>
    </row>
    <row r="116" spans="1:12" ht="30" hidden="1" outlineLevel="3">
      <c r="A116" s="152">
        <v>19</v>
      </c>
      <c r="B116" s="152" t="s">
        <v>398</v>
      </c>
      <c r="C116" s="152" t="s">
        <v>399</v>
      </c>
      <c r="D116" s="133"/>
      <c r="E116" s="133"/>
      <c r="F116" s="133"/>
      <c r="G116" s="151"/>
      <c r="H116" s="151"/>
      <c r="I116" s="151"/>
      <c r="J116" s="151"/>
      <c r="K116" s="151"/>
      <c r="L116" s="151"/>
    </row>
    <row r="117" spans="1:12" s="132" customFormat="1" ht="60" outlineLevel="2" collapsed="1">
      <c r="A117" s="153" t="s">
        <v>538</v>
      </c>
      <c r="B117" s="153" t="s">
        <v>539</v>
      </c>
      <c r="C117" s="153"/>
      <c r="D117" s="153"/>
      <c r="E117" s="153"/>
      <c r="F117" s="153"/>
      <c r="G117" s="153"/>
      <c r="H117" s="153"/>
      <c r="I117" s="153"/>
      <c r="J117" s="153"/>
      <c r="K117" s="153"/>
      <c r="L117" s="153"/>
    </row>
    <row r="118" spans="1:12" s="134" customFormat="1" ht="60" hidden="1" outlineLevel="3" collapsed="1">
      <c r="A118" s="133" t="s">
        <v>27</v>
      </c>
      <c r="B118" s="133" t="s">
        <v>540</v>
      </c>
      <c r="C118" s="133"/>
      <c r="D118" s="133"/>
      <c r="E118" s="133"/>
      <c r="F118" s="133"/>
      <c r="G118" s="133"/>
      <c r="H118" s="133"/>
      <c r="I118" s="133"/>
      <c r="J118" s="133"/>
      <c r="K118" s="133"/>
      <c r="L118" s="133"/>
    </row>
    <row r="119" spans="1:12" hidden="1" outlineLevel="3">
      <c r="A119" s="152">
        <v>1</v>
      </c>
      <c r="B119" s="133" t="s">
        <v>378</v>
      </c>
      <c r="C119" s="152" t="s">
        <v>379</v>
      </c>
      <c r="D119" s="133"/>
      <c r="E119" s="133"/>
      <c r="F119" s="133"/>
      <c r="G119" s="151"/>
      <c r="H119" s="151"/>
      <c r="I119" s="151"/>
      <c r="J119" s="151"/>
      <c r="K119" s="151"/>
      <c r="L119" s="151"/>
    </row>
    <row r="120" spans="1:12" ht="90" hidden="1" outlineLevel="3">
      <c r="A120" s="152">
        <v>2</v>
      </c>
      <c r="B120" s="152" t="s">
        <v>418</v>
      </c>
      <c r="C120" s="152" t="s">
        <v>541</v>
      </c>
      <c r="D120" s="133"/>
      <c r="E120" s="133"/>
      <c r="F120" s="133"/>
      <c r="G120" s="151"/>
      <c r="H120" s="151"/>
      <c r="I120" s="151"/>
      <c r="J120" s="151"/>
      <c r="K120" s="151"/>
      <c r="L120" s="151"/>
    </row>
    <row r="121" spans="1:12" ht="90" hidden="1" outlineLevel="3">
      <c r="A121" s="152">
        <v>3</v>
      </c>
      <c r="B121" s="152" t="s">
        <v>420</v>
      </c>
      <c r="C121" s="152" t="s">
        <v>419</v>
      </c>
      <c r="D121" s="133"/>
      <c r="E121" s="133"/>
      <c r="F121" s="133"/>
      <c r="G121" s="151"/>
      <c r="H121" s="151"/>
      <c r="I121" s="151"/>
      <c r="J121" s="151"/>
      <c r="K121" s="151"/>
      <c r="L121" s="151"/>
    </row>
    <row r="122" spans="1:12" ht="45" hidden="1" outlineLevel="3">
      <c r="A122" s="152">
        <v>4</v>
      </c>
      <c r="B122" s="152" t="s">
        <v>380</v>
      </c>
      <c r="C122" s="152" t="s">
        <v>381</v>
      </c>
      <c r="D122" s="133"/>
      <c r="E122" s="133"/>
      <c r="F122" s="133"/>
      <c r="G122" s="151"/>
      <c r="H122" s="151"/>
      <c r="I122" s="151"/>
      <c r="J122" s="151"/>
      <c r="K122" s="151"/>
      <c r="L122" s="151"/>
    </row>
    <row r="123" spans="1:12" ht="30" hidden="1" outlineLevel="3">
      <c r="A123" s="152">
        <v>5</v>
      </c>
      <c r="B123" s="152" t="s">
        <v>783</v>
      </c>
      <c r="C123" s="152" t="s">
        <v>784</v>
      </c>
      <c r="D123" s="133"/>
      <c r="E123" s="133"/>
      <c r="F123" s="133"/>
      <c r="G123" s="151"/>
      <c r="H123" s="151"/>
      <c r="I123" s="151"/>
      <c r="J123" s="151"/>
      <c r="K123" s="151"/>
      <c r="L123" s="151"/>
    </row>
    <row r="124" spans="1:12" ht="30" hidden="1" outlineLevel="3">
      <c r="A124" s="152">
        <v>6</v>
      </c>
      <c r="B124" s="152" t="s">
        <v>542</v>
      </c>
      <c r="C124" s="152" t="s">
        <v>400</v>
      </c>
      <c r="D124" s="133"/>
      <c r="E124" s="133"/>
      <c r="F124" s="133"/>
      <c r="G124" s="151"/>
      <c r="H124" s="151"/>
      <c r="I124" s="151"/>
      <c r="J124" s="151"/>
      <c r="K124" s="151"/>
      <c r="L124" s="151"/>
    </row>
    <row r="125" spans="1:12" ht="30" hidden="1" outlineLevel="3">
      <c r="A125" s="152">
        <v>7</v>
      </c>
      <c r="B125" s="152" t="s">
        <v>382</v>
      </c>
      <c r="C125" s="152" t="s">
        <v>383</v>
      </c>
      <c r="D125" s="133"/>
      <c r="E125" s="133"/>
      <c r="F125" s="133"/>
      <c r="G125" s="151"/>
      <c r="H125" s="151"/>
      <c r="I125" s="151"/>
      <c r="J125" s="151"/>
      <c r="K125" s="151"/>
      <c r="L125" s="151"/>
    </row>
    <row r="126" spans="1:12" ht="90" hidden="1" outlineLevel="3">
      <c r="A126" s="152">
        <v>8</v>
      </c>
      <c r="B126" s="152" t="s">
        <v>384</v>
      </c>
      <c r="C126" s="152" t="s">
        <v>386</v>
      </c>
      <c r="D126" s="133"/>
      <c r="E126" s="133"/>
      <c r="F126" s="133"/>
      <c r="G126" s="151"/>
      <c r="H126" s="151"/>
      <c r="I126" s="151"/>
      <c r="J126" s="151"/>
      <c r="K126" s="151"/>
      <c r="L126" s="151"/>
    </row>
    <row r="127" spans="1:12" hidden="1" outlineLevel="3">
      <c r="A127" s="152">
        <v>9</v>
      </c>
      <c r="B127" s="152" t="s">
        <v>390</v>
      </c>
      <c r="C127" s="152" t="s">
        <v>391</v>
      </c>
      <c r="D127" s="133"/>
      <c r="E127" s="133"/>
      <c r="F127" s="133"/>
      <c r="G127" s="151"/>
      <c r="H127" s="151"/>
      <c r="I127" s="151"/>
      <c r="J127" s="151"/>
      <c r="K127" s="151"/>
      <c r="L127" s="151"/>
    </row>
    <row r="128" spans="1:12" ht="45" hidden="1" outlineLevel="3">
      <c r="A128" s="152">
        <v>10</v>
      </c>
      <c r="B128" s="152" t="s">
        <v>519</v>
      </c>
      <c r="C128" s="152" t="s">
        <v>392</v>
      </c>
      <c r="D128" s="133"/>
      <c r="E128" s="133"/>
      <c r="F128" s="133"/>
      <c r="G128" s="151"/>
      <c r="H128" s="151"/>
      <c r="I128" s="151"/>
      <c r="J128" s="151"/>
      <c r="K128" s="151"/>
      <c r="L128" s="151"/>
    </row>
    <row r="129" spans="1:12" hidden="1" outlineLevel="3">
      <c r="A129" s="152">
        <v>11</v>
      </c>
      <c r="B129" s="152" t="s">
        <v>543</v>
      </c>
      <c r="C129" s="152" t="s">
        <v>521</v>
      </c>
      <c r="D129" s="133"/>
      <c r="E129" s="133"/>
      <c r="F129" s="133"/>
      <c r="G129" s="151"/>
      <c r="H129" s="151"/>
      <c r="I129" s="151"/>
      <c r="J129" s="151"/>
      <c r="K129" s="151"/>
      <c r="L129" s="151"/>
    </row>
    <row r="130" spans="1:12" ht="75" hidden="1" outlineLevel="3">
      <c r="A130" s="152">
        <v>12</v>
      </c>
      <c r="B130" s="152" t="s">
        <v>387</v>
      </c>
      <c r="C130" s="152" t="s">
        <v>386</v>
      </c>
      <c r="D130" s="133"/>
      <c r="E130" s="133"/>
      <c r="F130" s="133"/>
      <c r="G130" s="151"/>
      <c r="H130" s="151"/>
      <c r="I130" s="151"/>
      <c r="J130" s="151"/>
      <c r="K130" s="151"/>
      <c r="L130" s="151"/>
    </row>
    <row r="131" spans="1:12" ht="30" hidden="1" outlineLevel="3">
      <c r="A131" s="152">
        <v>13</v>
      </c>
      <c r="B131" s="152" t="s">
        <v>401</v>
      </c>
      <c r="C131" s="152" t="s">
        <v>402</v>
      </c>
      <c r="D131" s="133"/>
      <c r="E131" s="133"/>
      <c r="F131" s="133"/>
      <c r="G131" s="151"/>
      <c r="H131" s="151"/>
      <c r="I131" s="151"/>
      <c r="J131" s="151"/>
      <c r="K131" s="151"/>
      <c r="L131" s="151"/>
    </row>
    <row r="132" spans="1:12" ht="30" hidden="1" outlineLevel="3">
      <c r="A132" s="152">
        <v>14</v>
      </c>
      <c r="B132" s="152" t="s">
        <v>544</v>
      </c>
      <c r="C132" s="152" t="s">
        <v>403</v>
      </c>
      <c r="D132" s="133"/>
      <c r="E132" s="133"/>
      <c r="F132" s="133"/>
      <c r="G132" s="151"/>
      <c r="H132" s="151"/>
      <c r="I132" s="151"/>
      <c r="J132" s="151"/>
      <c r="K132" s="151"/>
      <c r="L132" s="151"/>
    </row>
    <row r="133" spans="1:12" ht="30" hidden="1" outlineLevel="3">
      <c r="A133" s="152">
        <v>15</v>
      </c>
      <c r="B133" s="152" t="s">
        <v>545</v>
      </c>
      <c r="C133" s="152" t="s">
        <v>546</v>
      </c>
      <c r="D133" s="133"/>
      <c r="E133" s="133"/>
      <c r="F133" s="133"/>
      <c r="G133" s="151"/>
      <c r="H133" s="151"/>
      <c r="I133" s="151"/>
      <c r="J133" s="151"/>
      <c r="K133" s="151"/>
      <c r="L133" s="151"/>
    </row>
    <row r="134" spans="1:12" ht="60" hidden="1" outlineLevel="3">
      <c r="A134" s="152">
        <v>16</v>
      </c>
      <c r="B134" s="152" t="s">
        <v>406</v>
      </c>
      <c r="C134" s="152" t="s">
        <v>405</v>
      </c>
      <c r="D134" s="133"/>
      <c r="E134" s="133"/>
      <c r="F134" s="133"/>
      <c r="G134" s="151"/>
      <c r="H134" s="151"/>
      <c r="I134" s="151"/>
      <c r="J134" s="151"/>
      <c r="K134" s="151"/>
      <c r="L134" s="151"/>
    </row>
    <row r="135" spans="1:12" ht="30" hidden="1" outlineLevel="3">
      <c r="A135" s="152">
        <v>17</v>
      </c>
      <c r="B135" s="152" t="s">
        <v>404</v>
      </c>
      <c r="C135" s="152" t="s">
        <v>522</v>
      </c>
      <c r="D135" s="133"/>
      <c r="E135" s="133"/>
      <c r="F135" s="133"/>
      <c r="G135" s="151"/>
      <c r="H135" s="151"/>
      <c r="I135" s="151"/>
      <c r="J135" s="151"/>
      <c r="K135" s="151"/>
      <c r="L135" s="151"/>
    </row>
    <row r="136" spans="1:12" ht="45" hidden="1" outlineLevel="3">
      <c r="A136" s="152">
        <v>18</v>
      </c>
      <c r="B136" s="152" t="s">
        <v>407</v>
      </c>
      <c r="C136" s="152" t="s">
        <v>408</v>
      </c>
      <c r="D136" s="133"/>
      <c r="E136" s="133"/>
      <c r="F136" s="133"/>
      <c r="G136" s="151"/>
      <c r="H136" s="151"/>
      <c r="I136" s="151"/>
      <c r="J136" s="151"/>
      <c r="K136" s="151"/>
      <c r="L136" s="151"/>
    </row>
    <row r="137" spans="1:12" ht="45" hidden="1" outlineLevel="3">
      <c r="A137" s="152">
        <v>19</v>
      </c>
      <c r="B137" s="152" t="s">
        <v>409</v>
      </c>
      <c r="C137" s="152" t="s">
        <v>523</v>
      </c>
      <c r="D137" s="133"/>
      <c r="E137" s="133"/>
      <c r="F137" s="133"/>
      <c r="G137" s="151"/>
      <c r="H137" s="151"/>
      <c r="I137" s="151"/>
      <c r="J137" s="151"/>
      <c r="K137" s="151"/>
      <c r="L137" s="151"/>
    </row>
    <row r="138" spans="1:12" ht="120" hidden="1" outlineLevel="3">
      <c r="A138" s="152">
        <v>20</v>
      </c>
      <c r="B138" s="152" t="s">
        <v>393</v>
      </c>
      <c r="C138" s="152" t="s">
        <v>1052</v>
      </c>
      <c r="D138" s="133"/>
      <c r="E138" s="133"/>
      <c r="F138" s="133"/>
      <c r="G138" s="151"/>
      <c r="H138" s="151"/>
      <c r="I138" s="151"/>
      <c r="J138" s="151"/>
      <c r="K138" s="151"/>
      <c r="L138" s="151"/>
    </row>
    <row r="139" spans="1:12" hidden="1" outlineLevel="3">
      <c r="A139" s="152">
        <v>21</v>
      </c>
      <c r="B139" s="152" t="s">
        <v>395</v>
      </c>
      <c r="C139" s="152" t="s">
        <v>394</v>
      </c>
      <c r="D139" s="133"/>
      <c r="E139" s="133"/>
      <c r="F139" s="133"/>
      <c r="G139" s="151"/>
      <c r="H139" s="151"/>
      <c r="I139" s="151"/>
      <c r="J139" s="151"/>
      <c r="K139" s="151"/>
      <c r="L139" s="151"/>
    </row>
    <row r="140" spans="1:12" ht="120" hidden="1" outlineLevel="3">
      <c r="A140" s="152">
        <v>22</v>
      </c>
      <c r="B140" s="152" t="s">
        <v>393</v>
      </c>
      <c r="C140" s="152" t="s">
        <v>1052</v>
      </c>
      <c r="D140" s="133"/>
      <c r="E140" s="133"/>
      <c r="F140" s="133"/>
      <c r="G140" s="151"/>
      <c r="H140" s="151"/>
      <c r="I140" s="151"/>
      <c r="J140" s="151"/>
      <c r="K140" s="151"/>
      <c r="L140" s="151"/>
    </row>
    <row r="141" spans="1:12" ht="60" hidden="1" outlineLevel="3">
      <c r="A141" s="152">
        <v>23</v>
      </c>
      <c r="B141" s="152" t="s">
        <v>396</v>
      </c>
      <c r="C141" s="152" t="s">
        <v>397</v>
      </c>
      <c r="D141" s="133"/>
      <c r="E141" s="133"/>
      <c r="F141" s="133"/>
      <c r="G141" s="151"/>
      <c r="H141" s="151"/>
      <c r="I141" s="151"/>
      <c r="J141" s="151"/>
      <c r="K141" s="151"/>
      <c r="L141" s="151"/>
    </row>
    <row r="142" spans="1:12" ht="30" hidden="1" outlineLevel="3">
      <c r="A142" s="152">
        <v>24</v>
      </c>
      <c r="B142" s="152" t="s">
        <v>398</v>
      </c>
      <c r="C142" s="152" t="s">
        <v>399</v>
      </c>
      <c r="D142" s="133"/>
      <c r="E142" s="133"/>
      <c r="F142" s="133"/>
      <c r="G142" s="151"/>
      <c r="H142" s="151"/>
      <c r="I142" s="151"/>
      <c r="J142" s="151"/>
      <c r="K142" s="151"/>
      <c r="L142" s="151"/>
    </row>
    <row r="143" spans="1:12" s="132" customFormat="1" ht="75" outlineLevel="2" collapsed="1">
      <c r="A143" s="153" t="s">
        <v>547</v>
      </c>
      <c r="B143" s="153" t="s">
        <v>548</v>
      </c>
      <c r="C143" s="153"/>
      <c r="D143" s="153"/>
      <c r="E143" s="153"/>
      <c r="F143" s="153"/>
      <c r="G143" s="153"/>
      <c r="H143" s="153"/>
      <c r="I143" s="153"/>
      <c r="J143" s="153"/>
      <c r="K143" s="153"/>
      <c r="L143" s="153"/>
    </row>
    <row r="144" spans="1:12" s="134" customFormat="1" ht="90" hidden="1" outlineLevel="3" collapsed="1">
      <c r="A144" s="133" t="s">
        <v>27</v>
      </c>
      <c r="B144" s="133" t="s">
        <v>549</v>
      </c>
      <c r="C144" s="133"/>
      <c r="D144" s="133"/>
      <c r="E144" s="133"/>
      <c r="F144" s="133"/>
      <c r="G144" s="133"/>
      <c r="H144" s="133"/>
      <c r="I144" s="133"/>
      <c r="J144" s="133"/>
      <c r="K144" s="133"/>
      <c r="L144" s="133"/>
    </row>
    <row r="145" spans="1:12" hidden="1" outlineLevel="3">
      <c r="A145" s="152">
        <v>1</v>
      </c>
      <c r="B145" s="133" t="s">
        <v>378</v>
      </c>
      <c r="C145" s="152" t="s">
        <v>379</v>
      </c>
      <c r="D145" s="133"/>
      <c r="E145" s="133"/>
      <c r="F145" s="133"/>
      <c r="G145" s="151"/>
      <c r="H145" s="151"/>
      <c r="I145" s="151"/>
      <c r="J145" s="151"/>
      <c r="K145" s="151"/>
      <c r="L145" s="151"/>
    </row>
    <row r="146" spans="1:12" ht="90" hidden="1" outlineLevel="3">
      <c r="A146" s="152">
        <v>2</v>
      </c>
      <c r="B146" s="152" t="s">
        <v>418</v>
      </c>
      <c r="C146" s="152" t="s">
        <v>541</v>
      </c>
      <c r="D146" s="133"/>
      <c r="E146" s="133"/>
      <c r="F146" s="133"/>
      <c r="G146" s="151"/>
      <c r="H146" s="151"/>
      <c r="I146" s="151"/>
      <c r="J146" s="151"/>
      <c r="K146" s="151"/>
      <c r="L146" s="151"/>
    </row>
    <row r="147" spans="1:12" ht="90" hidden="1" outlineLevel="3">
      <c r="A147" s="152">
        <v>3</v>
      </c>
      <c r="B147" s="152" t="s">
        <v>420</v>
      </c>
      <c r="C147" s="152" t="s">
        <v>419</v>
      </c>
      <c r="D147" s="133"/>
      <c r="E147" s="133"/>
      <c r="F147" s="133"/>
      <c r="G147" s="151"/>
      <c r="H147" s="151"/>
      <c r="I147" s="151"/>
      <c r="J147" s="151"/>
      <c r="K147" s="151"/>
      <c r="L147" s="151"/>
    </row>
    <row r="148" spans="1:12" ht="45" hidden="1" outlineLevel="3">
      <c r="A148" s="152">
        <v>4</v>
      </c>
      <c r="B148" s="152" t="s">
        <v>380</v>
      </c>
      <c r="C148" s="152" t="s">
        <v>381</v>
      </c>
      <c r="D148" s="133"/>
      <c r="E148" s="133"/>
      <c r="F148" s="133"/>
      <c r="G148" s="151"/>
      <c r="H148" s="151"/>
      <c r="I148" s="151"/>
      <c r="J148" s="151"/>
      <c r="K148" s="151"/>
      <c r="L148" s="151"/>
    </row>
    <row r="149" spans="1:12" ht="30" hidden="1" outlineLevel="3">
      <c r="A149" s="152">
        <v>5</v>
      </c>
      <c r="B149" s="152" t="s">
        <v>783</v>
      </c>
      <c r="C149" s="152" t="s">
        <v>784</v>
      </c>
      <c r="D149" s="133"/>
      <c r="E149" s="133"/>
      <c r="F149" s="133"/>
      <c r="G149" s="151"/>
      <c r="H149" s="151"/>
      <c r="I149" s="151"/>
      <c r="J149" s="151"/>
      <c r="K149" s="151"/>
      <c r="L149" s="151"/>
    </row>
    <row r="150" spans="1:12" ht="30" hidden="1" outlineLevel="3">
      <c r="A150" s="152">
        <v>6</v>
      </c>
      <c r="B150" s="152" t="s">
        <v>542</v>
      </c>
      <c r="C150" s="152" t="s">
        <v>400</v>
      </c>
      <c r="D150" s="133"/>
      <c r="E150" s="133"/>
      <c r="F150" s="133"/>
      <c r="G150" s="151"/>
      <c r="H150" s="151"/>
      <c r="I150" s="151"/>
      <c r="J150" s="151"/>
      <c r="K150" s="151"/>
      <c r="L150" s="151"/>
    </row>
    <row r="151" spans="1:12" ht="30" hidden="1" outlineLevel="3">
      <c r="A151" s="152">
        <v>7</v>
      </c>
      <c r="B151" s="152" t="s">
        <v>382</v>
      </c>
      <c r="C151" s="152" t="s">
        <v>383</v>
      </c>
      <c r="D151" s="133"/>
      <c r="E151" s="133"/>
      <c r="F151" s="133"/>
      <c r="G151" s="151"/>
      <c r="H151" s="151"/>
      <c r="I151" s="151"/>
      <c r="J151" s="151"/>
      <c r="K151" s="151"/>
      <c r="L151" s="151"/>
    </row>
    <row r="152" spans="1:12" ht="90" hidden="1" outlineLevel="3">
      <c r="A152" s="152">
        <v>8</v>
      </c>
      <c r="B152" s="152" t="s">
        <v>384</v>
      </c>
      <c r="C152" s="152" t="s">
        <v>386</v>
      </c>
      <c r="D152" s="133"/>
      <c r="E152" s="133"/>
      <c r="F152" s="133"/>
      <c r="G152" s="151"/>
      <c r="H152" s="151"/>
      <c r="I152" s="151"/>
      <c r="J152" s="151"/>
      <c r="K152" s="151"/>
      <c r="L152" s="151"/>
    </row>
    <row r="153" spans="1:12" hidden="1" outlineLevel="3">
      <c r="A153" s="152">
        <v>9</v>
      </c>
      <c r="B153" s="152" t="s">
        <v>528</v>
      </c>
      <c r="C153" s="152" t="s">
        <v>391</v>
      </c>
      <c r="D153" s="133"/>
      <c r="E153" s="133"/>
      <c r="F153" s="133"/>
      <c r="G153" s="151"/>
      <c r="H153" s="151"/>
      <c r="I153" s="151"/>
      <c r="J153" s="151"/>
      <c r="K153" s="151"/>
      <c r="L153" s="151"/>
    </row>
    <row r="154" spans="1:12" ht="45" hidden="1" outlineLevel="3">
      <c r="A154" s="152">
        <v>10</v>
      </c>
      <c r="B154" s="152" t="s">
        <v>519</v>
      </c>
      <c r="C154" s="152" t="s">
        <v>392</v>
      </c>
      <c r="D154" s="133"/>
      <c r="E154" s="133"/>
      <c r="F154" s="133"/>
      <c r="G154" s="151"/>
      <c r="H154" s="151"/>
      <c r="I154" s="151"/>
      <c r="J154" s="151"/>
      <c r="K154" s="151"/>
      <c r="L154" s="151"/>
    </row>
    <row r="155" spans="1:12" hidden="1" outlineLevel="3">
      <c r="A155" s="152">
        <v>11</v>
      </c>
      <c r="B155" s="152" t="s">
        <v>543</v>
      </c>
      <c r="C155" s="152" t="s">
        <v>521</v>
      </c>
      <c r="D155" s="133"/>
      <c r="E155" s="133"/>
      <c r="F155" s="133"/>
      <c r="G155" s="151"/>
      <c r="H155" s="151"/>
      <c r="I155" s="151"/>
      <c r="J155" s="151"/>
      <c r="K155" s="151"/>
      <c r="L155" s="151"/>
    </row>
    <row r="156" spans="1:12" ht="75" hidden="1" outlineLevel="3">
      <c r="A156" s="152">
        <v>12</v>
      </c>
      <c r="B156" s="152" t="s">
        <v>387</v>
      </c>
      <c r="C156" s="152" t="s">
        <v>386</v>
      </c>
      <c r="D156" s="133"/>
      <c r="E156" s="133"/>
      <c r="F156" s="133"/>
      <c r="G156" s="151"/>
      <c r="H156" s="151"/>
      <c r="I156" s="151"/>
      <c r="J156" s="151"/>
      <c r="K156" s="151"/>
      <c r="L156" s="151"/>
    </row>
    <row r="157" spans="1:12" ht="45" hidden="1" outlineLevel="3">
      <c r="A157" s="152">
        <v>13</v>
      </c>
      <c r="B157" s="152" t="s">
        <v>550</v>
      </c>
      <c r="C157" s="152" t="s">
        <v>551</v>
      </c>
      <c r="D157" s="133"/>
      <c r="E157" s="133"/>
      <c r="F157" s="133"/>
      <c r="G157" s="151"/>
      <c r="H157" s="151"/>
      <c r="I157" s="151"/>
      <c r="J157" s="151"/>
      <c r="K157" s="151"/>
      <c r="L157" s="151"/>
    </row>
    <row r="158" spans="1:12" ht="30" hidden="1" outlineLevel="3">
      <c r="A158" s="152">
        <v>14</v>
      </c>
      <c r="B158" s="152" t="s">
        <v>552</v>
      </c>
      <c r="C158" s="152" t="s">
        <v>403</v>
      </c>
      <c r="D158" s="133"/>
      <c r="E158" s="133"/>
      <c r="F158" s="133"/>
      <c r="G158" s="151"/>
      <c r="H158" s="151"/>
      <c r="I158" s="151"/>
      <c r="J158" s="151"/>
      <c r="K158" s="151"/>
      <c r="L158" s="151"/>
    </row>
    <row r="159" spans="1:12" ht="30" hidden="1" outlineLevel="3">
      <c r="A159" s="152">
        <v>15</v>
      </c>
      <c r="B159" s="152" t="s">
        <v>545</v>
      </c>
      <c r="C159" s="152" t="s">
        <v>546</v>
      </c>
      <c r="D159" s="133"/>
      <c r="E159" s="133"/>
      <c r="F159" s="133"/>
      <c r="G159" s="151"/>
      <c r="H159" s="151"/>
      <c r="I159" s="151"/>
      <c r="J159" s="151"/>
      <c r="K159" s="151"/>
      <c r="L159" s="151"/>
    </row>
    <row r="160" spans="1:12" ht="60" hidden="1" outlineLevel="3">
      <c r="A160" s="152">
        <v>16</v>
      </c>
      <c r="B160" s="152" t="s">
        <v>406</v>
      </c>
      <c r="C160" s="152" t="s">
        <v>405</v>
      </c>
      <c r="D160" s="133"/>
      <c r="E160" s="133"/>
      <c r="F160" s="133"/>
      <c r="G160" s="151"/>
      <c r="H160" s="151"/>
      <c r="I160" s="151"/>
      <c r="J160" s="151"/>
      <c r="K160" s="151"/>
      <c r="L160" s="151"/>
    </row>
    <row r="161" spans="1:12" ht="30" hidden="1" outlineLevel="3">
      <c r="A161" s="152">
        <v>17</v>
      </c>
      <c r="B161" s="152" t="s">
        <v>404</v>
      </c>
      <c r="C161" s="152" t="s">
        <v>522</v>
      </c>
      <c r="D161" s="133"/>
      <c r="E161" s="133"/>
      <c r="F161" s="133"/>
      <c r="G161" s="151"/>
      <c r="H161" s="151"/>
      <c r="I161" s="151"/>
      <c r="J161" s="151"/>
      <c r="K161" s="151"/>
      <c r="L161" s="151"/>
    </row>
    <row r="162" spans="1:12" ht="45" hidden="1" outlineLevel="3">
      <c r="A162" s="152">
        <v>18</v>
      </c>
      <c r="B162" s="152" t="s">
        <v>407</v>
      </c>
      <c r="C162" s="152" t="s">
        <v>408</v>
      </c>
      <c r="D162" s="133"/>
      <c r="E162" s="133"/>
      <c r="F162" s="133"/>
      <c r="G162" s="151"/>
      <c r="H162" s="151"/>
      <c r="I162" s="151"/>
      <c r="J162" s="151"/>
      <c r="K162" s="151"/>
      <c r="L162" s="151"/>
    </row>
    <row r="163" spans="1:12" ht="45" hidden="1" outlineLevel="3">
      <c r="A163" s="152">
        <v>19</v>
      </c>
      <c r="B163" s="152" t="s">
        <v>409</v>
      </c>
      <c r="C163" s="152" t="s">
        <v>523</v>
      </c>
      <c r="D163" s="133"/>
      <c r="E163" s="133"/>
      <c r="F163" s="133"/>
      <c r="G163" s="151"/>
      <c r="H163" s="151"/>
      <c r="I163" s="151"/>
      <c r="J163" s="151"/>
      <c r="K163" s="151"/>
      <c r="L163" s="151"/>
    </row>
    <row r="164" spans="1:12" ht="120" hidden="1" outlineLevel="3">
      <c r="A164" s="152">
        <v>20</v>
      </c>
      <c r="B164" s="152" t="s">
        <v>393</v>
      </c>
      <c r="C164" s="152" t="s">
        <v>1052</v>
      </c>
      <c r="D164" s="133"/>
      <c r="E164" s="133"/>
      <c r="F164" s="133"/>
      <c r="G164" s="151"/>
      <c r="H164" s="151"/>
      <c r="I164" s="151"/>
      <c r="J164" s="151"/>
      <c r="K164" s="151"/>
      <c r="L164" s="151"/>
    </row>
    <row r="165" spans="1:12" hidden="1" outlineLevel="3">
      <c r="A165" s="152">
        <v>21</v>
      </c>
      <c r="B165" s="152" t="s">
        <v>395</v>
      </c>
      <c r="C165" s="152" t="s">
        <v>394</v>
      </c>
      <c r="D165" s="133"/>
      <c r="E165" s="133"/>
      <c r="F165" s="133"/>
      <c r="G165" s="151"/>
      <c r="H165" s="151"/>
      <c r="I165" s="151"/>
      <c r="J165" s="151"/>
      <c r="K165" s="151"/>
      <c r="L165" s="151"/>
    </row>
    <row r="166" spans="1:12" ht="120" hidden="1" outlineLevel="3">
      <c r="A166" s="152">
        <v>22</v>
      </c>
      <c r="B166" s="152" t="s">
        <v>393</v>
      </c>
      <c r="C166" s="152" t="s">
        <v>1052</v>
      </c>
      <c r="D166" s="133"/>
      <c r="E166" s="133"/>
      <c r="F166" s="133"/>
      <c r="G166" s="151"/>
      <c r="H166" s="151"/>
      <c r="I166" s="151"/>
      <c r="J166" s="151"/>
      <c r="K166" s="151"/>
      <c r="L166" s="151"/>
    </row>
    <row r="167" spans="1:12" ht="60" hidden="1" outlineLevel="3">
      <c r="A167" s="152">
        <v>23</v>
      </c>
      <c r="B167" s="152" t="s">
        <v>396</v>
      </c>
      <c r="C167" s="152" t="s">
        <v>397</v>
      </c>
      <c r="D167" s="133"/>
      <c r="E167" s="133"/>
      <c r="F167" s="133"/>
      <c r="G167" s="151"/>
      <c r="H167" s="151"/>
      <c r="I167" s="151"/>
      <c r="J167" s="151"/>
      <c r="K167" s="151"/>
      <c r="L167" s="151"/>
    </row>
    <row r="168" spans="1:12" ht="30" hidden="1" outlineLevel="3">
      <c r="A168" s="152">
        <v>24</v>
      </c>
      <c r="B168" s="152" t="s">
        <v>398</v>
      </c>
      <c r="C168" s="152" t="s">
        <v>399</v>
      </c>
      <c r="D168" s="133"/>
      <c r="E168" s="133"/>
      <c r="F168" s="133"/>
      <c r="G168" s="151"/>
      <c r="H168" s="151"/>
      <c r="I168" s="151"/>
      <c r="J168" s="151"/>
      <c r="K168" s="151"/>
      <c r="L168" s="151"/>
    </row>
    <row r="169" spans="1:12" s="132" customFormat="1" ht="45" outlineLevel="2" collapsed="1">
      <c r="A169" s="153" t="s">
        <v>452</v>
      </c>
      <c r="B169" s="153" t="s">
        <v>553</v>
      </c>
      <c r="C169" s="153"/>
      <c r="D169" s="153"/>
      <c r="E169" s="153"/>
      <c r="F169" s="153"/>
      <c r="G169" s="153"/>
      <c r="H169" s="153"/>
      <c r="I169" s="153"/>
      <c r="J169" s="153"/>
      <c r="K169" s="153"/>
      <c r="L169" s="153"/>
    </row>
    <row r="170" spans="1:12" s="134" customFormat="1" ht="30" hidden="1" outlineLevel="3" collapsed="1">
      <c r="A170" s="133" t="s">
        <v>27</v>
      </c>
      <c r="B170" s="133" t="s">
        <v>554</v>
      </c>
      <c r="C170" s="133"/>
      <c r="D170" s="133"/>
      <c r="E170" s="133"/>
      <c r="F170" s="133"/>
      <c r="G170" s="133"/>
      <c r="H170" s="133"/>
      <c r="I170" s="133"/>
      <c r="J170" s="133"/>
      <c r="K170" s="133"/>
      <c r="L170" s="133"/>
    </row>
    <row r="171" spans="1:12" hidden="1" outlineLevel="3">
      <c r="A171" s="152">
        <v>1</v>
      </c>
      <c r="B171" s="133" t="s">
        <v>378</v>
      </c>
      <c r="C171" s="152" t="s">
        <v>379</v>
      </c>
      <c r="D171" s="133"/>
      <c r="E171" s="133"/>
      <c r="F171" s="133"/>
      <c r="G171" s="151"/>
      <c r="H171" s="151"/>
      <c r="I171" s="151"/>
      <c r="J171" s="151"/>
      <c r="K171" s="151"/>
      <c r="L171" s="151"/>
    </row>
    <row r="172" spans="1:12" ht="90" hidden="1" outlineLevel="3">
      <c r="A172" s="152">
        <v>2</v>
      </c>
      <c r="B172" s="152" t="s">
        <v>421</v>
      </c>
      <c r="C172" s="152" t="s">
        <v>555</v>
      </c>
      <c r="D172" s="133"/>
      <c r="E172" s="133"/>
      <c r="F172" s="133"/>
      <c r="G172" s="151"/>
      <c r="H172" s="151"/>
      <c r="I172" s="151"/>
      <c r="J172" s="151"/>
      <c r="K172" s="151"/>
      <c r="L172" s="151"/>
    </row>
    <row r="173" spans="1:12" ht="90" hidden="1" outlineLevel="3">
      <c r="A173" s="152">
        <v>3</v>
      </c>
      <c r="B173" s="152" t="s">
        <v>422</v>
      </c>
      <c r="C173" s="152" t="s">
        <v>423</v>
      </c>
      <c r="D173" s="133"/>
      <c r="E173" s="133"/>
      <c r="F173" s="133"/>
      <c r="G173" s="151"/>
      <c r="H173" s="151"/>
      <c r="I173" s="151"/>
      <c r="J173" s="151"/>
      <c r="K173" s="151"/>
      <c r="L173" s="151"/>
    </row>
    <row r="174" spans="1:12" ht="45" hidden="1" outlineLevel="3">
      <c r="A174" s="152">
        <v>4</v>
      </c>
      <c r="B174" s="152" t="s">
        <v>380</v>
      </c>
      <c r="C174" s="152" t="s">
        <v>381</v>
      </c>
      <c r="D174" s="133"/>
      <c r="E174" s="133"/>
      <c r="F174" s="133"/>
      <c r="G174" s="151"/>
      <c r="H174" s="151"/>
      <c r="I174" s="151"/>
      <c r="J174" s="151"/>
      <c r="K174" s="151"/>
      <c r="L174" s="151"/>
    </row>
    <row r="175" spans="1:12" ht="30" hidden="1" outlineLevel="3">
      <c r="A175" s="152">
        <v>5</v>
      </c>
      <c r="B175" s="152" t="s">
        <v>783</v>
      </c>
      <c r="C175" s="152" t="s">
        <v>784</v>
      </c>
      <c r="D175" s="133"/>
      <c r="E175" s="133"/>
      <c r="F175" s="133"/>
      <c r="G175" s="151"/>
      <c r="H175" s="151"/>
      <c r="I175" s="151"/>
      <c r="J175" s="151"/>
      <c r="K175" s="151"/>
      <c r="L175" s="151"/>
    </row>
    <row r="176" spans="1:12" ht="75" hidden="1" outlineLevel="3">
      <c r="A176" s="152">
        <v>6</v>
      </c>
      <c r="B176" s="152" t="s">
        <v>385</v>
      </c>
      <c r="C176" s="152" t="s">
        <v>386</v>
      </c>
      <c r="D176" s="133"/>
      <c r="E176" s="133"/>
      <c r="F176" s="133"/>
      <c r="G176" s="151"/>
      <c r="H176" s="151"/>
      <c r="I176" s="151"/>
      <c r="J176" s="151"/>
      <c r="K176" s="151"/>
      <c r="L176" s="151"/>
    </row>
    <row r="177" spans="1:12" hidden="1" outlineLevel="3">
      <c r="A177" s="152">
        <v>7</v>
      </c>
      <c r="B177" s="152" t="s">
        <v>390</v>
      </c>
      <c r="C177" s="152" t="s">
        <v>391</v>
      </c>
      <c r="D177" s="133"/>
      <c r="E177" s="133"/>
      <c r="F177" s="133"/>
      <c r="G177" s="151"/>
      <c r="H177" s="151"/>
      <c r="I177" s="151"/>
      <c r="J177" s="151"/>
      <c r="K177" s="151"/>
      <c r="L177" s="151"/>
    </row>
    <row r="178" spans="1:12" ht="45" hidden="1" outlineLevel="3">
      <c r="A178" s="152">
        <v>8</v>
      </c>
      <c r="B178" s="152" t="s">
        <v>519</v>
      </c>
      <c r="C178" s="152" t="s">
        <v>392</v>
      </c>
      <c r="D178" s="133"/>
      <c r="E178" s="133"/>
      <c r="F178" s="133"/>
      <c r="G178" s="151"/>
      <c r="H178" s="151"/>
      <c r="I178" s="151"/>
      <c r="J178" s="151"/>
      <c r="K178" s="151"/>
      <c r="L178" s="151"/>
    </row>
    <row r="179" spans="1:12" hidden="1" outlineLevel="3">
      <c r="A179" s="152">
        <v>9</v>
      </c>
      <c r="B179" s="152" t="s">
        <v>543</v>
      </c>
      <c r="C179" s="152" t="s">
        <v>521</v>
      </c>
      <c r="D179" s="133"/>
      <c r="E179" s="133"/>
      <c r="F179" s="133"/>
      <c r="G179" s="151"/>
      <c r="H179" s="151"/>
      <c r="I179" s="151"/>
      <c r="J179" s="151"/>
      <c r="K179" s="151"/>
      <c r="L179" s="151"/>
    </row>
    <row r="180" spans="1:12" ht="75" hidden="1" outlineLevel="3">
      <c r="A180" s="152">
        <v>10</v>
      </c>
      <c r="B180" s="152" t="s">
        <v>387</v>
      </c>
      <c r="C180" s="152" t="s">
        <v>386</v>
      </c>
      <c r="D180" s="133"/>
      <c r="E180" s="133"/>
      <c r="F180" s="133"/>
      <c r="G180" s="151"/>
      <c r="H180" s="151"/>
      <c r="I180" s="151"/>
      <c r="J180" s="151"/>
      <c r="K180" s="151"/>
      <c r="L180" s="151"/>
    </row>
    <row r="181" spans="1:12" ht="60" hidden="1" outlineLevel="3">
      <c r="A181" s="152">
        <v>11</v>
      </c>
      <c r="B181" s="152" t="s">
        <v>406</v>
      </c>
      <c r="C181" s="152" t="s">
        <v>405</v>
      </c>
      <c r="D181" s="133"/>
      <c r="E181" s="133"/>
      <c r="F181" s="133"/>
      <c r="G181" s="151"/>
      <c r="H181" s="151"/>
      <c r="I181" s="151"/>
      <c r="J181" s="151"/>
      <c r="K181" s="151"/>
      <c r="L181" s="151"/>
    </row>
    <row r="182" spans="1:12" ht="30" hidden="1" outlineLevel="3">
      <c r="A182" s="152">
        <v>12</v>
      </c>
      <c r="B182" s="152" t="s">
        <v>404</v>
      </c>
      <c r="C182" s="152" t="s">
        <v>522</v>
      </c>
      <c r="D182" s="133"/>
      <c r="E182" s="133"/>
      <c r="F182" s="133"/>
      <c r="G182" s="151"/>
      <c r="H182" s="151"/>
      <c r="I182" s="151"/>
      <c r="J182" s="151"/>
      <c r="K182" s="151"/>
      <c r="L182" s="151"/>
    </row>
    <row r="183" spans="1:12" ht="45" hidden="1" outlineLevel="3">
      <c r="A183" s="152">
        <v>13</v>
      </c>
      <c r="B183" s="152" t="s">
        <v>407</v>
      </c>
      <c r="C183" s="152" t="s">
        <v>408</v>
      </c>
      <c r="D183" s="133"/>
      <c r="E183" s="133"/>
      <c r="F183" s="133"/>
      <c r="G183" s="151"/>
      <c r="H183" s="151"/>
      <c r="I183" s="151"/>
      <c r="J183" s="151"/>
      <c r="K183" s="151"/>
      <c r="L183" s="151"/>
    </row>
    <row r="184" spans="1:12" ht="45" hidden="1" outlineLevel="3">
      <c r="A184" s="152">
        <v>14</v>
      </c>
      <c r="B184" s="152" t="s">
        <v>409</v>
      </c>
      <c r="C184" s="152" t="s">
        <v>523</v>
      </c>
      <c r="D184" s="133"/>
      <c r="E184" s="133"/>
      <c r="F184" s="133"/>
      <c r="G184" s="151"/>
      <c r="H184" s="151"/>
      <c r="I184" s="151"/>
      <c r="J184" s="151"/>
      <c r="K184" s="151"/>
      <c r="L184" s="151"/>
    </row>
    <row r="185" spans="1:12" ht="120" hidden="1" outlineLevel="3">
      <c r="A185" s="152">
        <v>15</v>
      </c>
      <c r="B185" s="152" t="s">
        <v>393</v>
      </c>
      <c r="C185" s="152" t="s">
        <v>1052</v>
      </c>
      <c r="D185" s="133"/>
      <c r="E185" s="133"/>
      <c r="F185" s="133"/>
      <c r="G185" s="151"/>
      <c r="H185" s="151"/>
      <c r="I185" s="151"/>
      <c r="J185" s="151"/>
      <c r="K185" s="151"/>
      <c r="L185" s="151"/>
    </row>
    <row r="186" spans="1:12" hidden="1" outlineLevel="3">
      <c r="A186" s="152">
        <v>16</v>
      </c>
      <c r="B186" s="152" t="s">
        <v>395</v>
      </c>
      <c r="C186" s="152" t="s">
        <v>394</v>
      </c>
      <c r="D186" s="133"/>
      <c r="E186" s="133"/>
      <c r="F186" s="133"/>
      <c r="G186" s="151"/>
      <c r="H186" s="151"/>
      <c r="I186" s="151"/>
      <c r="J186" s="151"/>
      <c r="K186" s="151"/>
      <c r="L186" s="151"/>
    </row>
    <row r="187" spans="1:12" ht="120" hidden="1" outlineLevel="3">
      <c r="A187" s="152">
        <v>17</v>
      </c>
      <c r="B187" s="152" t="s">
        <v>393</v>
      </c>
      <c r="C187" s="152" t="s">
        <v>1052</v>
      </c>
      <c r="D187" s="133"/>
      <c r="E187" s="133"/>
      <c r="F187" s="133"/>
      <c r="G187" s="151"/>
      <c r="H187" s="151"/>
      <c r="I187" s="151"/>
      <c r="J187" s="151"/>
      <c r="K187" s="151"/>
      <c r="L187" s="151"/>
    </row>
    <row r="188" spans="1:12" ht="60" hidden="1" outlineLevel="3">
      <c r="A188" s="152">
        <v>18</v>
      </c>
      <c r="B188" s="152" t="s">
        <v>396</v>
      </c>
      <c r="C188" s="152" t="s">
        <v>397</v>
      </c>
      <c r="D188" s="133"/>
      <c r="E188" s="133"/>
      <c r="F188" s="133"/>
      <c r="G188" s="151"/>
      <c r="H188" s="151"/>
      <c r="I188" s="151"/>
      <c r="J188" s="151"/>
      <c r="K188" s="151"/>
      <c r="L188" s="151"/>
    </row>
    <row r="189" spans="1:12" ht="30" hidden="1" outlineLevel="3">
      <c r="A189" s="152">
        <v>19</v>
      </c>
      <c r="B189" s="152" t="s">
        <v>398</v>
      </c>
      <c r="C189" s="152" t="s">
        <v>399</v>
      </c>
      <c r="D189" s="133"/>
      <c r="E189" s="133"/>
      <c r="F189" s="133"/>
      <c r="G189" s="151"/>
      <c r="H189" s="151"/>
      <c r="I189" s="151"/>
      <c r="J189" s="151"/>
      <c r="K189" s="151"/>
      <c r="L189" s="151"/>
    </row>
    <row r="190" spans="1:12" s="132" customFormat="1" ht="45" outlineLevel="2" collapsed="1">
      <c r="A190" s="153" t="s">
        <v>454</v>
      </c>
      <c r="B190" s="153" t="s">
        <v>556</v>
      </c>
      <c r="C190" s="153"/>
      <c r="D190" s="153"/>
      <c r="E190" s="153"/>
      <c r="F190" s="153"/>
      <c r="G190" s="153"/>
      <c r="H190" s="153"/>
      <c r="I190" s="153"/>
      <c r="J190" s="153"/>
      <c r="K190" s="153"/>
      <c r="L190" s="153"/>
    </row>
    <row r="191" spans="1:12" s="134" customFormat="1" ht="30" hidden="1" outlineLevel="3" collapsed="1">
      <c r="A191" s="133" t="s">
        <v>27</v>
      </c>
      <c r="B191" s="133" t="s">
        <v>554</v>
      </c>
      <c r="C191" s="133"/>
      <c r="D191" s="133"/>
      <c r="E191" s="133"/>
      <c r="F191" s="133"/>
      <c r="G191" s="133"/>
      <c r="H191" s="133"/>
      <c r="I191" s="133"/>
      <c r="J191" s="133"/>
      <c r="K191" s="133"/>
      <c r="L191" s="133"/>
    </row>
    <row r="192" spans="1:12" hidden="1" outlineLevel="3">
      <c r="A192" s="152">
        <v>1</v>
      </c>
      <c r="B192" s="133" t="s">
        <v>378</v>
      </c>
      <c r="C192" s="152" t="s">
        <v>379</v>
      </c>
      <c r="D192" s="133"/>
      <c r="E192" s="133"/>
      <c r="F192" s="133"/>
      <c r="G192" s="151"/>
      <c r="H192" s="151"/>
      <c r="I192" s="151"/>
      <c r="J192" s="151"/>
      <c r="K192" s="151"/>
      <c r="L192" s="151"/>
    </row>
    <row r="193" spans="1:12" ht="90" hidden="1" outlineLevel="3">
      <c r="A193" s="152">
        <v>2</v>
      </c>
      <c r="B193" s="152" t="s">
        <v>421</v>
      </c>
      <c r="C193" s="152" t="s">
        <v>555</v>
      </c>
      <c r="D193" s="133"/>
      <c r="E193" s="133"/>
      <c r="F193" s="133"/>
      <c r="G193" s="151"/>
      <c r="H193" s="151"/>
      <c r="I193" s="151"/>
      <c r="J193" s="151"/>
      <c r="K193" s="151"/>
      <c r="L193" s="151"/>
    </row>
    <row r="194" spans="1:12" ht="90" hidden="1" outlineLevel="3">
      <c r="A194" s="152">
        <v>3</v>
      </c>
      <c r="B194" s="152" t="s">
        <v>422</v>
      </c>
      <c r="C194" s="152" t="s">
        <v>423</v>
      </c>
      <c r="D194" s="133"/>
      <c r="E194" s="133"/>
      <c r="F194" s="133"/>
      <c r="G194" s="151"/>
      <c r="H194" s="151"/>
      <c r="I194" s="151"/>
      <c r="J194" s="151"/>
      <c r="K194" s="151"/>
      <c r="L194" s="151"/>
    </row>
    <row r="195" spans="1:12" ht="45" hidden="1" outlineLevel="3">
      <c r="A195" s="152">
        <v>4</v>
      </c>
      <c r="B195" s="152" t="s">
        <v>380</v>
      </c>
      <c r="C195" s="152" t="s">
        <v>381</v>
      </c>
      <c r="D195" s="133"/>
      <c r="E195" s="133"/>
      <c r="F195" s="133"/>
      <c r="G195" s="151"/>
      <c r="H195" s="151"/>
      <c r="I195" s="151"/>
      <c r="J195" s="151"/>
      <c r="K195" s="151"/>
      <c r="L195" s="151"/>
    </row>
    <row r="196" spans="1:12" ht="30" hidden="1" outlineLevel="3">
      <c r="A196" s="152">
        <v>5</v>
      </c>
      <c r="B196" s="152" t="s">
        <v>783</v>
      </c>
      <c r="C196" s="152" t="s">
        <v>784</v>
      </c>
      <c r="D196" s="133"/>
      <c r="E196" s="133"/>
      <c r="F196" s="133"/>
      <c r="G196" s="151"/>
      <c r="H196" s="151"/>
      <c r="I196" s="151"/>
      <c r="J196" s="151"/>
      <c r="K196" s="151"/>
      <c r="L196" s="151"/>
    </row>
    <row r="197" spans="1:12" ht="75" hidden="1" outlineLevel="3">
      <c r="A197" s="152">
        <v>6</v>
      </c>
      <c r="B197" s="152" t="s">
        <v>385</v>
      </c>
      <c r="C197" s="152" t="s">
        <v>386</v>
      </c>
      <c r="D197" s="133"/>
      <c r="E197" s="133"/>
      <c r="F197" s="133"/>
      <c r="G197" s="151"/>
      <c r="H197" s="151"/>
      <c r="I197" s="151"/>
      <c r="J197" s="151"/>
      <c r="K197" s="151"/>
      <c r="L197" s="151"/>
    </row>
    <row r="198" spans="1:12" hidden="1" outlineLevel="3">
      <c r="A198" s="152">
        <v>7</v>
      </c>
      <c r="B198" s="152" t="s">
        <v>528</v>
      </c>
      <c r="C198" s="152" t="s">
        <v>391</v>
      </c>
      <c r="D198" s="133"/>
      <c r="E198" s="133"/>
      <c r="F198" s="133"/>
      <c r="G198" s="151"/>
      <c r="H198" s="151"/>
      <c r="I198" s="151"/>
      <c r="J198" s="151"/>
      <c r="K198" s="151"/>
      <c r="L198" s="151"/>
    </row>
    <row r="199" spans="1:12" ht="45" hidden="1" outlineLevel="3">
      <c r="A199" s="152">
        <v>8</v>
      </c>
      <c r="B199" s="152" t="s">
        <v>519</v>
      </c>
      <c r="C199" s="152" t="s">
        <v>392</v>
      </c>
      <c r="D199" s="133"/>
      <c r="E199" s="133"/>
      <c r="F199" s="133"/>
      <c r="G199" s="151"/>
      <c r="H199" s="151"/>
      <c r="I199" s="151"/>
      <c r="J199" s="151"/>
      <c r="K199" s="151"/>
      <c r="L199" s="151"/>
    </row>
    <row r="200" spans="1:12" hidden="1" outlineLevel="3">
      <c r="A200" s="152">
        <v>9</v>
      </c>
      <c r="B200" s="152" t="s">
        <v>543</v>
      </c>
      <c r="C200" s="152" t="s">
        <v>521</v>
      </c>
      <c r="D200" s="133"/>
      <c r="E200" s="133"/>
      <c r="F200" s="133"/>
      <c r="G200" s="151"/>
      <c r="H200" s="151"/>
      <c r="I200" s="151"/>
      <c r="J200" s="151"/>
      <c r="K200" s="151"/>
      <c r="L200" s="151"/>
    </row>
    <row r="201" spans="1:12" ht="75" hidden="1" outlineLevel="3">
      <c r="A201" s="152">
        <v>10</v>
      </c>
      <c r="B201" s="152" t="s">
        <v>387</v>
      </c>
      <c r="C201" s="152" t="s">
        <v>386</v>
      </c>
      <c r="D201" s="133"/>
      <c r="E201" s="133"/>
      <c r="F201" s="133"/>
      <c r="G201" s="151"/>
      <c r="H201" s="151"/>
      <c r="I201" s="151"/>
      <c r="J201" s="151"/>
      <c r="K201" s="151"/>
      <c r="L201" s="151"/>
    </row>
    <row r="202" spans="1:12" ht="60" hidden="1" outlineLevel="3">
      <c r="A202" s="152">
        <v>11</v>
      </c>
      <c r="B202" s="152" t="s">
        <v>406</v>
      </c>
      <c r="C202" s="152" t="s">
        <v>405</v>
      </c>
      <c r="D202" s="133"/>
      <c r="E202" s="133"/>
      <c r="F202" s="133"/>
      <c r="G202" s="151"/>
      <c r="H202" s="151"/>
      <c r="I202" s="151"/>
      <c r="J202" s="151"/>
      <c r="K202" s="151"/>
      <c r="L202" s="151"/>
    </row>
    <row r="203" spans="1:12" ht="30" hidden="1" outlineLevel="3">
      <c r="A203" s="152">
        <v>12</v>
      </c>
      <c r="B203" s="152" t="s">
        <v>404</v>
      </c>
      <c r="C203" s="152" t="s">
        <v>522</v>
      </c>
      <c r="D203" s="133"/>
      <c r="E203" s="133"/>
      <c r="F203" s="133"/>
      <c r="G203" s="151"/>
      <c r="H203" s="151"/>
      <c r="I203" s="151"/>
      <c r="J203" s="151"/>
      <c r="K203" s="151"/>
      <c r="L203" s="151"/>
    </row>
    <row r="204" spans="1:12" ht="45" hidden="1" outlineLevel="3">
      <c r="A204" s="152">
        <v>13</v>
      </c>
      <c r="B204" s="152" t="s">
        <v>407</v>
      </c>
      <c r="C204" s="152" t="s">
        <v>408</v>
      </c>
      <c r="D204" s="133"/>
      <c r="E204" s="133"/>
      <c r="F204" s="133"/>
      <c r="G204" s="151"/>
      <c r="H204" s="151"/>
      <c r="I204" s="151"/>
      <c r="J204" s="151"/>
      <c r="K204" s="151"/>
      <c r="L204" s="151"/>
    </row>
    <row r="205" spans="1:12" ht="45" hidden="1" outlineLevel="3">
      <c r="A205" s="152">
        <v>14</v>
      </c>
      <c r="B205" s="152" t="s">
        <v>409</v>
      </c>
      <c r="C205" s="152" t="s">
        <v>523</v>
      </c>
      <c r="D205" s="133"/>
      <c r="E205" s="133"/>
      <c r="F205" s="133"/>
      <c r="G205" s="151"/>
      <c r="H205" s="151"/>
      <c r="I205" s="151"/>
      <c r="J205" s="151"/>
      <c r="K205" s="151"/>
      <c r="L205" s="151"/>
    </row>
    <row r="206" spans="1:12" ht="120" hidden="1" outlineLevel="3">
      <c r="A206" s="152">
        <v>15</v>
      </c>
      <c r="B206" s="152" t="s">
        <v>393</v>
      </c>
      <c r="C206" s="152" t="s">
        <v>1052</v>
      </c>
      <c r="D206" s="133"/>
      <c r="E206" s="133"/>
      <c r="F206" s="133"/>
      <c r="G206" s="151"/>
      <c r="H206" s="151"/>
      <c r="I206" s="151"/>
      <c r="J206" s="151"/>
      <c r="K206" s="151"/>
      <c r="L206" s="151"/>
    </row>
    <row r="207" spans="1:12" hidden="1" outlineLevel="3">
      <c r="A207" s="152">
        <v>16</v>
      </c>
      <c r="B207" s="152" t="s">
        <v>395</v>
      </c>
      <c r="C207" s="152" t="s">
        <v>394</v>
      </c>
      <c r="D207" s="133"/>
      <c r="E207" s="133"/>
      <c r="F207" s="133"/>
      <c r="G207" s="151"/>
      <c r="H207" s="151"/>
      <c r="I207" s="151"/>
      <c r="J207" s="151"/>
      <c r="K207" s="151"/>
      <c r="L207" s="151"/>
    </row>
    <row r="208" spans="1:12" ht="120" hidden="1" outlineLevel="3">
      <c r="A208" s="152">
        <v>17</v>
      </c>
      <c r="B208" s="152" t="s">
        <v>393</v>
      </c>
      <c r="C208" s="152" t="s">
        <v>1052</v>
      </c>
      <c r="D208" s="133"/>
      <c r="E208" s="133"/>
      <c r="F208" s="133"/>
      <c r="G208" s="151"/>
      <c r="H208" s="151"/>
      <c r="I208" s="151"/>
      <c r="J208" s="151"/>
      <c r="K208" s="151"/>
      <c r="L208" s="151"/>
    </row>
    <row r="209" spans="1:12" ht="60" hidden="1" outlineLevel="3">
      <c r="A209" s="152">
        <v>18</v>
      </c>
      <c r="B209" s="152" t="s">
        <v>396</v>
      </c>
      <c r="C209" s="152" t="s">
        <v>397</v>
      </c>
      <c r="D209" s="133"/>
      <c r="E209" s="133"/>
      <c r="F209" s="133"/>
      <c r="G209" s="151"/>
      <c r="H209" s="151"/>
      <c r="I209" s="151"/>
      <c r="J209" s="151"/>
      <c r="K209" s="151"/>
      <c r="L209" s="151"/>
    </row>
    <row r="210" spans="1:12" ht="30" hidden="1" outlineLevel="3">
      <c r="A210" s="152">
        <v>19</v>
      </c>
      <c r="B210" s="152" t="s">
        <v>398</v>
      </c>
      <c r="C210" s="152" t="s">
        <v>399</v>
      </c>
      <c r="D210" s="133"/>
      <c r="E210" s="133"/>
      <c r="F210" s="133"/>
      <c r="G210" s="151"/>
      <c r="H210" s="151"/>
      <c r="I210" s="151"/>
      <c r="J210" s="151"/>
      <c r="K210" s="151"/>
      <c r="L210" s="151"/>
    </row>
    <row r="211" spans="1:12" s="132" customFormat="1" outlineLevel="2" collapsed="1">
      <c r="A211" s="153" t="s">
        <v>455</v>
      </c>
      <c r="B211" s="153" t="s">
        <v>819</v>
      </c>
      <c r="C211" s="153"/>
      <c r="D211" s="153"/>
      <c r="E211" s="153"/>
      <c r="F211" s="153"/>
      <c r="G211" s="153"/>
      <c r="H211" s="153"/>
      <c r="I211" s="153"/>
      <c r="J211" s="153"/>
      <c r="K211" s="153"/>
      <c r="L211" s="153"/>
    </row>
    <row r="212" spans="1:12" s="134" customFormat="1" ht="30" hidden="1" outlineLevel="3" collapsed="1">
      <c r="A212" s="133" t="s">
        <v>27</v>
      </c>
      <c r="B212" s="133" t="s">
        <v>821</v>
      </c>
      <c r="C212" s="133"/>
      <c r="D212" s="133"/>
      <c r="E212" s="133"/>
      <c r="F212" s="133"/>
      <c r="G212" s="133"/>
      <c r="H212" s="133"/>
      <c r="I212" s="133"/>
      <c r="J212" s="133"/>
      <c r="K212" s="133"/>
      <c r="L212" s="133"/>
    </row>
    <row r="213" spans="1:12" hidden="1" outlineLevel="3">
      <c r="A213" s="152">
        <v>1</v>
      </c>
      <c r="B213" s="133" t="s">
        <v>820</v>
      </c>
      <c r="C213" s="152" t="s">
        <v>379</v>
      </c>
      <c r="D213" s="133"/>
      <c r="E213" s="133"/>
      <c r="F213" s="133"/>
      <c r="G213" s="151"/>
      <c r="H213" s="151"/>
      <c r="I213" s="151"/>
      <c r="J213" s="151"/>
      <c r="K213" s="151"/>
      <c r="L213" s="151"/>
    </row>
    <row r="214" spans="1:12" ht="90" hidden="1" outlineLevel="3">
      <c r="A214" s="152">
        <v>2</v>
      </c>
      <c r="B214" s="152" t="s">
        <v>421</v>
      </c>
      <c r="C214" s="152" t="s">
        <v>555</v>
      </c>
      <c r="D214" s="133"/>
      <c r="E214" s="133"/>
      <c r="F214" s="133"/>
      <c r="G214" s="151"/>
      <c r="H214" s="151"/>
      <c r="I214" s="151"/>
      <c r="J214" s="151"/>
      <c r="K214" s="151"/>
      <c r="L214" s="151"/>
    </row>
    <row r="215" spans="1:12" ht="90" hidden="1" outlineLevel="3">
      <c r="A215" s="152">
        <v>3</v>
      </c>
      <c r="B215" s="152" t="s">
        <v>817</v>
      </c>
      <c r="C215" s="152" t="s">
        <v>818</v>
      </c>
      <c r="D215" s="133"/>
      <c r="E215" s="133"/>
      <c r="F215" s="133"/>
      <c r="G215" s="151"/>
      <c r="H215" s="151"/>
      <c r="I215" s="151"/>
      <c r="J215" s="151"/>
      <c r="K215" s="151"/>
      <c r="L215" s="151"/>
    </row>
    <row r="216" spans="1:12" s="132" customFormat="1" outlineLevel="2" collapsed="1">
      <c r="A216" s="153" t="s">
        <v>458</v>
      </c>
      <c r="B216" s="153" t="s">
        <v>824</v>
      </c>
      <c r="C216" s="153"/>
      <c r="D216" s="153"/>
      <c r="E216" s="153"/>
      <c r="F216" s="153"/>
      <c r="G216" s="153"/>
      <c r="H216" s="153"/>
      <c r="I216" s="153"/>
      <c r="J216" s="153"/>
      <c r="K216" s="153"/>
      <c r="L216" s="153"/>
    </row>
    <row r="217" spans="1:12" s="134" customFormat="1" ht="30" hidden="1" outlineLevel="3" collapsed="1">
      <c r="A217" s="133" t="s">
        <v>27</v>
      </c>
      <c r="B217" s="133" t="s">
        <v>821</v>
      </c>
      <c r="C217" s="133"/>
      <c r="D217" s="133"/>
      <c r="E217" s="133"/>
      <c r="F217" s="133"/>
      <c r="G217" s="133"/>
      <c r="H217" s="133"/>
      <c r="I217" s="133"/>
      <c r="J217" s="133"/>
      <c r="K217" s="133"/>
      <c r="L217" s="133"/>
    </row>
    <row r="218" spans="1:12" hidden="1" outlineLevel="3">
      <c r="A218" s="152">
        <v>1</v>
      </c>
      <c r="B218" s="133" t="s">
        <v>825</v>
      </c>
      <c r="C218" s="152" t="s">
        <v>379</v>
      </c>
      <c r="D218" s="133"/>
      <c r="E218" s="133"/>
      <c r="F218" s="133"/>
      <c r="G218" s="151"/>
      <c r="H218" s="151"/>
      <c r="I218" s="151"/>
      <c r="J218" s="151"/>
      <c r="K218" s="151"/>
      <c r="L218" s="151"/>
    </row>
    <row r="219" spans="1:12" ht="60" hidden="1" outlineLevel="3">
      <c r="A219" s="152">
        <v>2</v>
      </c>
      <c r="B219" s="152" t="s">
        <v>826</v>
      </c>
      <c r="C219" s="152" t="s">
        <v>827</v>
      </c>
      <c r="D219" s="133"/>
      <c r="E219" s="133"/>
      <c r="F219" s="133"/>
      <c r="G219" s="151"/>
      <c r="H219" s="151"/>
      <c r="I219" s="151"/>
      <c r="J219" s="151"/>
      <c r="K219" s="151"/>
      <c r="L219" s="151"/>
    </row>
    <row r="220" spans="1:12" ht="165" hidden="1" outlineLevel="3">
      <c r="A220" s="152">
        <v>3</v>
      </c>
      <c r="B220" s="152" t="s">
        <v>828</v>
      </c>
      <c r="C220" s="152" t="s">
        <v>829</v>
      </c>
      <c r="D220" s="133"/>
      <c r="E220" s="133"/>
      <c r="F220" s="133"/>
      <c r="G220" s="151"/>
      <c r="H220" s="151"/>
      <c r="I220" s="151"/>
      <c r="J220" s="151"/>
      <c r="K220" s="151"/>
      <c r="L220" s="151"/>
    </row>
    <row r="221" spans="1:12" s="132" customFormat="1" outlineLevel="2" collapsed="1">
      <c r="A221" s="153" t="s">
        <v>460</v>
      </c>
      <c r="B221" s="153" t="s">
        <v>830</v>
      </c>
      <c r="C221" s="153"/>
      <c r="D221" s="153"/>
      <c r="E221" s="153"/>
      <c r="F221" s="153"/>
      <c r="G221" s="153"/>
      <c r="H221" s="153"/>
      <c r="I221" s="153"/>
      <c r="J221" s="153"/>
      <c r="K221" s="153"/>
      <c r="L221" s="153"/>
    </row>
    <row r="222" spans="1:12" s="134" customFormat="1" ht="30" hidden="1" outlineLevel="3" collapsed="1">
      <c r="A222" s="133" t="s">
        <v>27</v>
      </c>
      <c r="B222" s="133" t="s">
        <v>821</v>
      </c>
      <c r="C222" s="133"/>
      <c r="D222" s="133"/>
      <c r="E222" s="133"/>
      <c r="F222" s="133"/>
      <c r="G222" s="133"/>
      <c r="H222" s="133"/>
      <c r="I222" s="133"/>
      <c r="J222" s="133"/>
      <c r="K222" s="133"/>
      <c r="L222" s="133"/>
    </row>
    <row r="223" spans="1:12" hidden="1" outlineLevel="3">
      <c r="A223" s="152">
        <v>1</v>
      </c>
      <c r="B223" s="133" t="s">
        <v>831</v>
      </c>
      <c r="C223" s="152" t="s">
        <v>379</v>
      </c>
      <c r="D223" s="133"/>
      <c r="E223" s="133"/>
      <c r="F223" s="133"/>
      <c r="G223" s="151"/>
      <c r="H223" s="151"/>
      <c r="I223" s="151"/>
      <c r="J223" s="151"/>
      <c r="K223" s="151"/>
      <c r="L223" s="151"/>
    </row>
    <row r="224" spans="1:12" ht="90" hidden="1" outlineLevel="3">
      <c r="A224" s="152">
        <v>2</v>
      </c>
      <c r="B224" s="152" t="s">
        <v>421</v>
      </c>
      <c r="C224" s="152" t="s">
        <v>555</v>
      </c>
      <c r="D224" s="133"/>
      <c r="E224" s="133"/>
      <c r="F224" s="133"/>
      <c r="G224" s="151"/>
      <c r="H224" s="151"/>
      <c r="I224" s="151"/>
      <c r="J224" s="151"/>
      <c r="K224" s="151"/>
      <c r="L224" s="151"/>
    </row>
    <row r="225" spans="1:14" ht="120" hidden="1" outlineLevel="3">
      <c r="A225" s="152">
        <v>3</v>
      </c>
      <c r="B225" s="152" t="s">
        <v>832</v>
      </c>
      <c r="C225" s="152" t="s">
        <v>833</v>
      </c>
      <c r="D225" s="133"/>
      <c r="E225" s="133"/>
      <c r="F225" s="133"/>
      <c r="G225" s="151"/>
      <c r="H225" s="151"/>
      <c r="I225" s="151"/>
      <c r="J225" s="151"/>
      <c r="K225" s="151"/>
      <c r="L225" s="151"/>
    </row>
    <row r="226" spans="1:14" s="132" customFormat="1" outlineLevel="2" collapsed="1">
      <c r="A226" s="153" t="s">
        <v>562</v>
      </c>
      <c r="B226" s="153" t="s">
        <v>834</v>
      </c>
      <c r="C226" s="153"/>
      <c r="D226" s="153"/>
      <c r="E226" s="153"/>
      <c r="F226" s="153"/>
      <c r="G226" s="153"/>
      <c r="H226" s="153"/>
      <c r="I226" s="153"/>
      <c r="J226" s="153"/>
      <c r="K226" s="153"/>
      <c r="L226" s="153"/>
    </row>
    <row r="227" spans="1:14" s="134" customFormat="1" ht="30" hidden="1" outlineLevel="3" collapsed="1">
      <c r="A227" s="133" t="s">
        <v>27</v>
      </c>
      <c r="B227" s="133" t="s">
        <v>821</v>
      </c>
      <c r="C227" s="133"/>
      <c r="D227" s="133"/>
      <c r="E227" s="133"/>
      <c r="F227" s="133"/>
      <c r="G227" s="133"/>
      <c r="H227" s="133"/>
      <c r="I227" s="133"/>
      <c r="J227" s="133"/>
      <c r="K227" s="133"/>
      <c r="L227" s="133"/>
    </row>
    <row r="228" spans="1:14" hidden="1" outlineLevel="3">
      <c r="A228" s="152">
        <v>1</v>
      </c>
      <c r="B228" s="133" t="s">
        <v>835</v>
      </c>
      <c r="C228" s="152" t="s">
        <v>379</v>
      </c>
      <c r="D228" s="133"/>
      <c r="E228" s="133"/>
      <c r="F228" s="133"/>
      <c r="G228" s="151"/>
      <c r="H228" s="151"/>
      <c r="I228" s="151"/>
      <c r="J228" s="151"/>
      <c r="K228" s="151"/>
      <c r="L228" s="151"/>
    </row>
    <row r="229" spans="1:14" ht="90" hidden="1" outlineLevel="3">
      <c r="A229" s="152">
        <v>2</v>
      </c>
      <c r="B229" s="152" t="s">
        <v>421</v>
      </c>
      <c r="C229" s="152" t="s">
        <v>555</v>
      </c>
      <c r="D229" s="133"/>
      <c r="E229" s="133"/>
      <c r="F229" s="133"/>
      <c r="G229" s="151"/>
      <c r="H229" s="151"/>
      <c r="I229" s="151"/>
      <c r="J229" s="151"/>
      <c r="K229" s="151"/>
      <c r="L229" s="151"/>
    </row>
    <row r="230" spans="1:14" ht="120" hidden="1" outlineLevel="3">
      <c r="A230" s="152">
        <v>3</v>
      </c>
      <c r="B230" s="152" t="s">
        <v>837</v>
      </c>
      <c r="C230" s="152" t="s">
        <v>836</v>
      </c>
      <c r="D230" s="133"/>
      <c r="E230" s="133"/>
      <c r="F230" s="133"/>
      <c r="G230" s="151"/>
      <c r="H230" s="151"/>
      <c r="I230" s="151"/>
      <c r="J230" s="151"/>
      <c r="K230" s="151"/>
      <c r="L230" s="151"/>
    </row>
    <row r="231" spans="1:14" s="131" customFormat="1" ht="15.75" customHeight="1" outlineLevel="1">
      <c r="A231" s="130" t="s">
        <v>424</v>
      </c>
      <c r="B231" s="130"/>
      <c r="C231" s="130"/>
      <c r="D231" s="130"/>
      <c r="E231" s="130"/>
      <c r="F231" s="130"/>
      <c r="G231" s="130"/>
      <c r="H231" s="130"/>
      <c r="I231" s="130"/>
      <c r="J231" s="130"/>
      <c r="K231" s="130"/>
      <c r="L231" s="130"/>
      <c r="M231" s="130"/>
      <c r="N231" s="130"/>
    </row>
    <row r="232" spans="1:14" s="132" customFormat="1" ht="40.5" customHeight="1" outlineLevel="2" collapsed="1">
      <c r="A232" s="153" t="s">
        <v>564</v>
      </c>
      <c r="B232" s="153" t="s">
        <v>428</v>
      </c>
      <c r="C232" s="153"/>
      <c r="D232" s="153"/>
      <c r="E232" s="153"/>
      <c r="F232" s="153"/>
      <c r="G232" s="153"/>
      <c r="H232" s="153"/>
      <c r="I232" s="153"/>
      <c r="J232" s="153"/>
      <c r="K232" s="153"/>
      <c r="L232" s="153"/>
      <c r="M232" s="153"/>
      <c r="N232" s="153"/>
    </row>
    <row r="233" spans="1:14" s="134" customFormat="1" ht="16.5" hidden="1" customHeight="1" outlineLevel="3" collapsed="1">
      <c r="A233" s="133" t="s">
        <v>27</v>
      </c>
      <c r="B233" s="133" t="s">
        <v>429</v>
      </c>
      <c r="C233" s="133"/>
      <c r="D233" s="133"/>
      <c r="E233" s="133"/>
      <c r="F233" s="133"/>
      <c r="G233" s="133"/>
      <c r="H233" s="133"/>
      <c r="I233" s="133"/>
      <c r="J233" s="133"/>
      <c r="K233" s="133"/>
      <c r="L233" s="133"/>
      <c r="M233" s="133"/>
      <c r="N233" s="133"/>
    </row>
    <row r="234" spans="1:14" s="134" customFormat="1" ht="15" hidden="1" customHeight="1" outlineLevel="3">
      <c r="A234" s="154">
        <v>1</v>
      </c>
      <c r="B234" s="133" t="s">
        <v>430</v>
      </c>
      <c r="C234" s="133" t="s">
        <v>852</v>
      </c>
      <c r="D234" s="133"/>
      <c r="E234" s="133"/>
      <c r="F234" s="133"/>
      <c r="G234" s="133"/>
      <c r="H234" s="133"/>
      <c r="I234" s="133"/>
      <c r="J234" s="133"/>
      <c r="K234" s="133"/>
      <c r="L234" s="133"/>
      <c r="M234" s="133"/>
      <c r="N234" s="133"/>
    </row>
    <row r="235" spans="1:14" ht="126.75" hidden="1" customHeight="1" outlineLevel="3">
      <c r="A235" s="152">
        <v>2</v>
      </c>
      <c r="B235" s="152" t="s">
        <v>557</v>
      </c>
      <c r="C235" s="152" t="s">
        <v>558</v>
      </c>
      <c r="D235" s="133"/>
      <c r="E235" s="151"/>
      <c r="F235" s="151"/>
      <c r="G235" s="151"/>
      <c r="H235" s="151"/>
      <c r="I235" s="151"/>
      <c r="J235" s="151"/>
      <c r="K235" s="151"/>
      <c r="L235" s="151"/>
      <c r="M235" s="151"/>
      <c r="N235" s="151"/>
    </row>
    <row r="236" spans="1:14" ht="126.75" hidden="1" customHeight="1" outlineLevel="3">
      <c r="A236" s="152">
        <v>3</v>
      </c>
      <c r="B236" s="152" t="s">
        <v>559</v>
      </c>
      <c r="C236" s="152" t="s">
        <v>560</v>
      </c>
      <c r="D236" s="133"/>
      <c r="E236" s="151"/>
      <c r="F236" s="151"/>
      <c r="G236" s="151"/>
      <c r="H236" s="151"/>
      <c r="I236" s="151"/>
      <c r="J236" s="151"/>
      <c r="K236" s="151"/>
      <c r="L236" s="151"/>
      <c r="M236" s="151"/>
      <c r="N236" s="151"/>
    </row>
    <row r="237" spans="1:14" ht="80.25" hidden="1" customHeight="1" outlineLevel="3">
      <c r="A237" s="133">
        <v>4</v>
      </c>
      <c r="B237" s="152" t="s">
        <v>426</v>
      </c>
      <c r="C237" s="152" t="s">
        <v>427</v>
      </c>
      <c r="D237" s="133"/>
      <c r="E237" s="151"/>
      <c r="F237" s="151"/>
      <c r="G237" s="151"/>
      <c r="H237" s="151"/>
      <c r="I237" s="151"/>
      <c r="J237" s="151"/>
      <c r="K237" s="151"/>
      <c r="L237" s="151"/>
      <c r="M237" s="151"/>
      <c r="N237" s="151"/>
    </row>
    <row r="238" spans="1:14" s="132" customFormat="1" ht="40.5" customHeight="1" outlineLevel="2" collapsed="1">
      <c r="A238" s="153" t="s">
        <v>565</v>
      </c>
      <c r="B238" s="153" t="s">
        <v>431</v>
      </c>
      <c r="C238" s="153"/>
      <c r="D238" s="153"/>
      <c r="E238" s="153"/>
      <c r="F238" s="153"/>
      <c r="G238" s="153"/>
      <c r="H238" s="153"/>
      <c r="I238" s="153"/>
      <c r="J238" s="153"/>
      <c r="K238" s="153"/>
      <c r="L238" s="153"/>
      <c r="M238" s="153"/>
      <c r="N238" s="153"/>
    </row>
    <row r="239" spans="1:14" s="134" customFormat="1" ht="15" hidden="1" customHeight="1" outlineLevel="3" collapsed="1">
      <c r="A239" s="133" t="s">
        <v>27</v>
      </c>
      <c r="B239" s="133" t="s">
        <v>432</v>
      </c>
      <c r="C239" s="133"/>
      <c r="D239" s="133"/>
      <c r="E239" s="133"/>
      <c r="F239" s="133"/>
      <c r="G239" s="133"/>
      <c r="H239" s="133"/>
      <c r="I239" s="133"/>
      <c r="J239" s="133"/>
      <c r="K239" s="133"/>
      <c r="L239" s="133"/>
      <c r="M239" s="133"/>
      <c r="N239" s="133"/>
    </row>
    <row r="240" spans="1:14" s="134" customFormat="1" ht="15" hidden="1" customHeight="1" outlineLevel="3">
      <c r="A240" s="154">
        <v>1</v>
      </c>
      <c r="B240" s="133" t="s">
        <v>433</v>
      </c>
      <c r="C240" s="133" t="s">
        <v>853</v>
      </c>
      <c r="D240" s="133"/>
      <c r="E240" s="133"/>
      <c r="F240" s="133"/>
      <c r="G240" s="133"/>
      <c r="H240" s="133"/>
      <c r="I240" s="133"/>
      <c r="J240" s="133"/>
      <c r="K240" s="133"/>
      <c r="L240" s="133"/>
      <c r="M240" s="133"/>
      <c r="N240" s="133"/>
    </row>
    <row r="241" spans="1:14" ht="126.75" hidden="1" customHeight="1" outlineLevel="3">
      <c r="A241" s="152">
        <v>2</v>
      </c>
      <c r="B241" s="152" t="s">
        <v>557</v>
      </c>
      <c r="C241" s="152" t="s">
        <v>558</v>
      </c>
      <c r="D241" s="133"/>
      <c r="E241" s="151"/>
      <c r="F241" s="151"/>
      <c r="G241" s="151"/>
      <c r="H241" s="151"/>
      <c r="I241" s="151"/>
      <c r="J241" s="151"/>
      <c r="K241" s="151"/>
      <c r="L241" s="151"/>
      <c r="M241" s="151"/>
      <c r="N241" s="151"/>
    </row>
    <row r="242" spans="1:14" ht="126.75" hidden="1" customHeight="1" outlineLevel="3">
      <c r="A242" s="152">
        <v>3</v>
      </c>
      <c r="B242" s="152" t="s">
        <v>559</v>
      </c>
      <c r="C242" s="152" t="s">
        <v>560</v>
      </c>
      <c r="D242" s="133"/>
      <c r="E242" s="151"/>
      <c r="F242" s="151"/>
      <c r="G242" s="151"/>
      <c r="H242" s="151"/>
      <c r="I242" s="151"/>
      <c r="J242" s="151"/>
      <c r="K242" s="151"/>
      <c r="L242" s="151"/>
      <c r="M242" s="151"/>
      <c r="N242" s="151"/>
    </row>
    <row r="243" spans="1:14" ht="80.25" hidden="1" customHeight="1" outlineLevel="3">
      <c r="A243" s="133">
        <v>4</v>
      </c>
      <c r="B243" s="152" t="s">
        <v>426</v>
      </c>
      <c r="C243" s="152" t="s">
        <v>427</v>
      </c>
      <c r="D243" s="133"/>
      <c r="E243" s="151"/>
      <c r="F243" s="151"/>
      <c r="G243" s="151"/>
      <c r="H243" s="151"/>
      <c r="I243" s="151"/>
      <c r="J243" s="151"/>
      <c r="K243" s="151"/>
      <c r="L243" s="151"/>
      <c r="M243" s="151"/>
      <c r="N243" s="151"/>
    </row>
    <row r="244" spans="1:14" ht="80.25" hidden="1" customHeight="1" outlineLevel="3">
      <c r="A244" s="133">
        <v>5</v>
      </c>
      <c r="B244" s="117" t="s">
        <v>561</v>
      </c>
      <c r="C244" s="152"/>
      <c r="D244" s="133"/>
      <c r="E244" s="151"/>
      <c r="F244" s="151"/>
      <c r="G244" s="151"/>
      <c r="H244" s="151"/>
      <c r="I244" s="151"/>
      <c r="J244" s="151"/>
      <c r="K244" s="151"/>
      <c r="L244" s="151"/>
      <c r="M244" s="151"/>
      <c r="N244" s="151"/>
    </row>
    <row r="245" spans="1:14" s="131" customFormat="1" ht="15.75" customHeight="1" outlineLevel="1">
      <c r="A245" s="130" t="s">
        <v>434</v>
      </c>
      <c r="B245" s="130"/>
      <c r="C245" s="130"/>
      <c r="D245" s="130"/>
      <c r="E245" s="130"/>
      <c r="F245" s="130"/>
      <c r="G245" s="130"/>
      <c r="H245" s="130"/>
      <c r="I245" s="130"/>
      <c r="J245" s="130"/>
      <c r="K245" s="130"/>
      <c r="L245" s="130"/>
      <c r="M245" s="130"/>
      <c r="N245" s="130"/>
    </row>
    <row r="246" spans="1:14" s="132" customFormat="1" ht="40.5" customHeight="1" outlineLevel="2" collapsed="1">
      <c r="A246" s="153" t="s">
        <v>569</v>
      </c>
      <c r="B246" s="153" t="s">
        <v>440</v>
      </c>
      <c r="C246" s="153"/>
      <c r="D246" s="153"/>
      <c r="E246" s="153"/>
      <c r="F246" s="153"/>
      <c r="G246" s="153"/>
      <c r="H246" s="153"/>
      <c r="I246" s="153"/>
      <c r="J246" s="153"/>
      <c r="K246" s="153"/>
      <c r="L246" s="153"/>
      <c r="M246" s="153"/>
      <c r="N246" s="153"/>
    </row>
    <row r="247" spans="1:14" s="134" customFormat="1" ht="15" hidden="1" customHeight="1" outlineLevel="3" collapsed="1">
      <c r="A247" s="133" t="s">
        <v>27</v>
      </c>
      <c r="B247" s="133" t="s">
        <v>429</v>
      </c>
      <c r="C247" s="133"/>
      <c r="D247" s="133"/>
      <c r="E247" s="133"/>
      <c r="F247" s="133"/>
      <c r="G247" s="133"/>
      <c r="H247" s="133"/>
      <c r="I247" s="133"/>
      <c r="J247" s="133"/>
      <c r="K247" s="133"/>
      <c r="L247" s="133"/>
      <c r="M247" s="133"/>
      <c r="N247" s="133"/>
    </row>
    <row r="248" spans="1:14" ht="135" hidden="1" outlineLevel="3">
      <c r="A248" s="152">
        <v>1</v>
      </c>
      <c r="B248" s="152" t="s">
        <v>441</v>
      </c>
      <c r="C248" s="152" t="s">
        <v>442</v>
      </c>
      <c r="D248" s="151"/>
      <c r="E248" s="151"/>
      <c r="F248" s="151"/>
      <c r="G248" s="151"/>
      <c r="H248" s="151"/>
      <c r="I248" s="151"/>
      <c r="J248" s="151"/>
      <c r="K248" s="151"/>
      <c r="L248" s="151"/>
      <c r="M248" s="151"/>
      <c r="N248" s="151"/>
    </row>
    <row r="249" spans="1:14" ht="37.5" hidden="1" customHeight="1" outlineLevel="3">
      <c r="A249" s="152">
        <v>2</v>
      </c>
      <c r="B249" s="152" t="s">
        <v>436</v>
      </c>
      <c r="C249" s="152" t="s">
        <v>437</v>
      </c>
      <c r="D249" s="151"/>
      <c r="E249" s="151"/>
      <c r="F249" s="151"/>
      <c r="G249" s="151"/>
      <c r="H249" s="151"/>
      <c r="I249" s="151"/>
      <c r="J249" s="151"/>
      <c r="K249" s="151"/>
      <c r="L249" s="151"/>
      <c r="M249" s="151"/>
      <c r="N249" s="151"/>
    </row>
    <row r="250" spans="1:14" ht="30" hidden="1" outlineLevel="3">
      <c r="A250" s="152">
        <v>3</v>
      </c>
      <c r="B250" s="152" t="s">
        <v>438</v>
      </c>
      <c r="C250" s="152" t="s">
        <v>439</v>
      </c>
      <c r="D250" s="151"/>
      <c r="E250" s="151"/>
      <c r="F250" s="151"/>
      <c r="G250" s="151"/>
      <c r="H250" s="151"/>
      <c r="I250" s="151"/>
      <c r="J250" s="151"/>
      <c r="K250" s="151"/>
      <c r="L250" s="151"/>
      <c r="M250" s="151"/>
      <c r="N250" s="151"/>
    </row>
    <row r="251" spans="1:14" s="132" customFormat="1" ht="40.5" customHeight="1" outlineLevel="2" collapsed="1">
      <c r="A251" s="153" t="s">
        <v>572</v>
      </c>
      <c r="B251" s="153" t="s">
        <v>443</v>
      </c>
      <c r="C251" s="153"/>
      <c r="D251" s="153"/>
      <c r="E251" s="153"/>
      <c r="F251" s="153"/>
      <c r="G251" s="153"/>
      <c r="H251" s="153"/>
      <c r="I251" s="153"/>
      <c r="J251" s="153"/>
      <c r="K251" s="153"/>
      <c r="L251" s="153"/>
      <c r="M251" s="153"/>
      <c r="N251" s="153"/>
    </row>
    <row r="252" spans="1:14" s="134" customFormat="1" ht="15" hidden="1" customHeight="1" outlineLevel="3" collapsed="1">
      <c r="A252" s="133" t="s">
        <v>27</v>
      </c>
      <c r="B252" s="133" t="s">
        <v>432</v>
      </c>
      <c r="C252" s="133"/>
      <c r="D252" s="133"/>
      <c r="E252" s="133"/>
      <c r="F252" s="133"/>
      <c r="G252" s="133"/>
      <c r="H252" s="133"/>
      <c r="I252" s="133"/>
      <c r="J252" s="133"/>
      <c r="K252" s="133"/>
      <c r="L252" s="133"/>
      <c r="M252" s="133"/>
      <c r="N252" s="133"/>
    </row>
    <row r="253" spans="1:14" ht="135" hidden="1" outlineLevel="3">
      <c r="A253" s="152">
        <v>1</v>
      </c>
      <c r="B253" s="152" t="s">
        <v>444</v>
      </c>
      <c r="C253" s="152" t="s">
        <v>442</v>
      </c>
      <c r="D253" s="151"/>
      <c r="E253" s="151"/>
      <c r="F253" s="151"/>
      <c r="G253" s="151"/>
      <c r="H253" s="151"/>
      <c r="I253" s="151"/>
      <c r="J253" s="151"/>
      <c r="K253" s="151"/>
      <c r="L253" s="151"/>
      <c r="M253" s="151"/>
      <c r="N253" s="151"/>
    </row>
    <row r="254" spans="1:14" ht="37.5" hidden="1" customHeight="1" outlineLevel="3">
      <c r="A254" s="152">
        <v>2</v>
      </c>
      <c r="B254" s="152" t="s">
        <v>436</v>
      </c>
      <c r="C254" s="152" t="s">
        <v>437</v>
      </c>
      <c r="D254" s="151"/>
      <c r="E254" s="151"/>
      <c r="F254" s="151"/>
      <c r="G254" s="151"/>
      <c r="H254" s="151"/>
      <c r="I254" s="151"/>
      <c r="J254" s="151"/>
      <c r="K254" s="151"/>
      <c r="L254" s="151"/>
      <c r="M254" s="151"/>
      <c r="N254" s="151"/>
    </row>
    <row r="255" spans="1:14" ht="30" hidden="1" outlineLevel="3">
      <c r="A255" s="152">
        <v>3</v>
      </c>
      <c r="B255" s="152" t="s">
        <v>438</v>
      </c>
      <c r="C255" s="152" t="s">
        <v>439</v>
      </c>
      <c r="D255" s="151"/>
      <c r="E255" s="151"/>
      <c r="F255" s="151"/>
      <c r="G255" s="151"/>
      <c r="H255" s="151"/>
      <c r="I255" s="151"/>
      <c r="J255" s="151"/>
      <c r="K255" s="151"/>
      <c r="L255" s="151"/>
      <c r="M255" s="151"/>
      <c r="N255" s="151"/>
    </row>
    <row r="256" spans="1:14" ht="36.75" hidden="1" customHeight="1" outlineLevel="3">
      <c r="A256" s="152">
        <v>4</v>
      </c>
      <c r="B256" s="117" t="s">
        <v>563</v>
      </c>
      <c r="C256" s="152"/>
      <c r="D256" s="151"/>
      <c r="E256" s="151"/>
      <c r="F256" s="151"/>
      <c r="G256" s="151"/>
      <c r="H256" s="151"/>
      <c r="I256" s="151"/>
      <c r="J256" s="151"/>
      <c r="K256" s="151"/>
      <c r="L256" s="151"/>
      <c r="M256" s="151"/>
      <c r="N256" s="151"/>
    </row>
    <row r="257" spans="1:14" s="132" customFormat="1" ht="45" outlineLevel="2" collapsed="1">
      <c r="A257" s="153" t="s">
        <v>575</v>
      </c>
      <c r="B257" s="153" t="s">
        <v>445</v>
      </c>
      <c r="C257" s="153"/>
      <c r="D257" s="153"/>
      <c r="E257" s="153"/>
      <c r="F257" s="153"/>
      <c r="G257" s="153"/>
      <c r="H257" s="153"/>
      <c r="I257" s="153"/>
      <c r="J257" s="153"/>
      <c r="K257" s="153"/>
      <c r="L257" s="153"/>
      <c r="M257" s="153"/>
      <c r="N257" s="153"/>
    </row>
    <row r="258" spans="1:14" s="134" customFormat="1" ht="15" hidden="1" customHeight="1" outlineLevel="3" collapsed="1">
      <c r="A258" s="133" t="s">
        <v>27</v>
      </c>
      <c r="B258" s="133" t="s">
        <v>432</v>
      </c>
      <c r="C258" s="133"/>
      <c r="D258" s="133"/>
      <c r="E258" s="133"/>
      <c r="F258" s="133"/>
      <c r="G258" s="133"/>
      <c r="H258" s="133"/>
      <c r="I258" s="133"/>
      <c r="J258" s="133"/>
      <c r="K258" s="133"/>
      <c r="L258" s="133"/>
      <c r="M258" s="133"/>
      <c r="N258" s="133"/>
    </row>
    <row r="259" spans="1:14" ht="219.75" hidden="1" customHeight="1" outlineLevel="3">
      <c r="A259" s="152">
        <v>1</v>
      </c>
      <c r="B259" s="152" t="s">
        <v>444</v>
      </c>
      <c r="C259" s="152" t="s">
        <v>435</v>
      </c>
      <c r="D259" s="151"/>
      <c r="E259" s="151"/>
      <c r="F259" s="151"/>
      <c r="G259" s="152"/>
      <c r="H259" s="151"/>
      <c r="I259" s="151"/>
      <c r="J259" s="151"/>
      <c r="K259" s="151"/>
      <c r="L259" s="151"/>
      <c r="M259" s="151"/>
      <c r="N259" s="151"/>
    </row>
    <row r="260" spans="1:14" ht="37.5" hidden="1" customHeight="1" outlineLevel="3">
      <c r="A260" s="152">
        <v>2</v>
      </c>
      <c r="B260" s="152" t="s">
        <v>436</v>
      </c>
      <c r="C260" s="152" t="s">
        <v>437</v>
      </c>
      <c r="D260" s="151"/>
      <c r="E260" s="151"/>
      <c r="F260" s="151"/>
      <c r="G260" s="151"/>
      <c r="H260" s="151"/>
      <c r="I260" s="151"/>
      <c r="J260" s="151"/>
      <c r="K260" s="151"/>
      <c r="L260" s="151"/>
      <c r="M260" s="151"/>
      <c r="N260" s="151"/>
    </row>
    <row r="261" spans="1:14" ht="75" hidden="1" outlineLevel="3">
      <c r="A261" s="152">
        <v>3</v>
      </c>
      <c r="B261" s="152" t="s">
        <v>446</v>
      </c>
      <c r="C261" s="152" t="s">
        <v>447</v>
      </c>
      <c r="D261" s="151"/>
      <c r="E261" s="151"/>
      <c r="F261" s="151"/>
      <c r="G261" s="151"/>
      <c r="H261" s="151"/>
      <c r="I261" s="151"/>
      <c r="J261" s="151"/>
      <c r="K261" s="151"/>
      <c r="L261" s="151"/>
      <c r="M261" s="151"/>
      <c r="N261" s="151"/>
    </row>
    <row r="262" spans="1:14" ht="30" hidden="1" outlineLevel="3">
      <c r="A262" s="152">
        <v>4</v>
      </c>
      <c r="B262" s="117" t="s">
        <v>448</v>
      </c>
      <c r="C262" s="152"/>
      <c r="D262" s="151"/>
      <c r="E262" s="151"/>
      <c r="F262" s="151"/>
      <c r="G262" s="151"/>
      <c r="H262" s="151"/>
      <c r="I262" s="151"/>
      <c r="J262" s="151"/>
      <c r="K262" s="151"/>
      <c r="L262" s="151"/>
      <c r="M262" s="151"/>
      <c r="N262" s="151"/>
    </row>
    <row r="263" spans="1:14" s="132" customFormat="1" outlineLevel="2" collapsed="1">
      <c r="A263" s="153" t="s">
        <v>578</v>
      </c>
      <c r="B263" s="153" t="s">
        <v>566</v>
      </c>
      <c r="C263" s="153"/>
      <c r="D263" s="153"/>
      <c r="E263" s="153"/>
      <c r="F263" s="153"/>
      <c r="G263" s="153"/>
      <c r="H263" s="153" t="s">
        <v>425</v>
      </c>
      <c r="I263" s="153"/>
      <c r="J263" s="153"/>
      <c r="K263" s="153"/>
      <c r="L263" s="153"/>
      <c r="M263" s="153"/>
      <c r="N263" s="153"/>
    </row>
    <row r="264" spans="1:14" s="134" customFormat="1" ht="30" hidden="1" outlineLevel="3" collapsed="1">
      <c r="A264" s="133" t="s">
        <v>27</v>
      </c>
      <c r="B264" s="133" t="s">
        <v>567</v>
      </c>
      <c r="C264" s="133"/>
      <c r="D264" s="133"/>
      <c r="E264" s="133"/>
      <c r="F264" s="133"/>
      <c r="G264" s="133"/>
      <c r="H264" s="133"/>
      <c r="I264" s="133"/>
      <c r="J264" s="133"/>
      <c r="K264" s="133"/>
      <c r="L264" s="133"/>
      <c r="M264" s="133"/>
      <c r="N264" s="133"/>
    </row>
    <row r="265" spans="1:14" ht="150" hidden="1" outlineLevel="3">
      <c r="A265" s="152">
        <v>1</v>
      </c>
      <c r="B265" s="151" t="s">
        <v>568</v>
      </c>
      <c r="C265" s="151" t="s">
        <v>453</v>
      </c>
      <c r="D265" s="151"/>
      <c r="E265" s="151"/>
      <c r="F265" s="151"/>
      <c r="G265" s="151"/>
      <c r="H265" s="151"/>
      <c r="I265" s="151"/>
      <c r="J265" s="151"/>
      <c r="K265" s="151"/>
      <c r="L265" s="151"/>
      <c r="M265" s="151"/>
      <c r="N265" s="151"/>
    </row>
    <row r="266" spans="1:14" hidden="1" outlineLevel="3">
      <c r="A266" s="152">
        <v>2</v>
      </c>
      <c r="B266" s="151" t="s">
        <v>466</v>
      </c>
      <c r="C266" s="151" t="s">
        <v>457</v>
      </c>
      <c r="D266" s="151"/>
      <c r="E266" s="151"/>
      <c r="F266" s="151"/>
      <c r="G266" s="151"/>
      <c r="H266" s="151"/>
      <c r="I266" s="151"/>
      <c r="J266" s="151"/>
      <c r="K266" s="151"/>
      <c r="L266" s="151"/>
      <c r="M266" s="151"/>
      <c r="N266" s="151"/>
    </row>
    <row r="267" spans="1:14" ht="45" hidden="1" outlineLevel="3">
      <c r="A267" s="152">
        <v>3</v>
      </c>
      <c r="B267" s="152" t="s">
        <v>467</v>
      </c>
      <c r="C267" s="152" t="s">
        <v>468</v>
      </c>
      <c r="D267" s="151"/>
      <c r="E267" s="151"/>
      <c r="F267" s="151"/>
      <c r="G267" s="151"/>
      <c r="H267" s="151"/>
      <c r="I267" s="151"/>
      <c r="J267" s="151"/>
      <c r="K267" s="151"/>
      <c r="L267" s="151"/>
      <c r="M267" s="151"/>
      <c r="N267" s="151"/>
    </row>
    <row r="268" spans="1:14" s="132" customFormat="1" ht="30" outlineLevel="2" collapsed="1">
      <c r="A268" s="153" t="s">
        <v>581</v>
      </c>
      <c r="B268" s="153" t="s">
        <v>570</v>
      </c>
      <c r="C268" s="153"/>
      <c r="D268" s="153"/>
      <c r="E268" s="153"/>
      <c r="F268" s="153"/>
      <c r="G268" s="153"/>
      <c r="H268" s="153" t="s">
        <v>425</v>
      </c>
      <c r="I268" s="153"/>
      <c r="J268" s="153"/>
      <c r="K268" s="153"/>
      <c r="L268" s="153"/>
      <c r="M268" s="153"/>
      <c r="N268" s="153"/>
    </row>
    <row r="269" spans="1:14" s="134" customFormat="1" ht="30" hidden="1" outlineLevel="3" collapsed="1">
      <c r="A269" s="133" t="s">
        <v>27</v>
      </c>
      <c r="B269" s="133" t="s">
        <v>571</v>
      </c>
      <c r="C269" s="133"/>
      <c r="D269" s="133"/>
      <c r="E269" s="133"/>
      <c r="F269" s="133"/>
      <c r="G269" s="133"/>
      <c r="H269" s="133"/>
      <c r="I269" s="133"/>
      <c r="J269" s="133"/>
      <c r="K269" s="133"/>
      <c r="L269" s="133"/>
      <c r="M269" s="133"/>
      <c r="N269" s="133"/>
    </row>
    <row r="270" spans="1:14" ht="150" hidden="1" outlineLevel="3">
      <c r="A270" s="152">
        <v>1</v>
      </c>
      <c r="B270" s="151" t="s">
        <v>456</v>
      </c>
      <c r="C270" s="151" t="s">
        <v>453</v>
      </c>
      <c r="D270" s="151"/>
      <c r="E270" s="151"/>
      <c r="F270" s="151"/>
      <c r="G270" s="151"/>
      <c r="H270" s="151"/>
      <c r="I270" s="151"/>
      <c r="J270" s="151"/>
      <c r="K270" s="151"/>
      <c r="L270" s="151"/>
      <c r="M270" s="151"/>
      <c r="N270" s="151"/>
    </row>
    <row r="271" spans="1:14" hidden="1" outlineLevel="3">
      <c r="A271" s="152">
        <v>2</v>
      </c>
      <c r="B271" s="151" t="s">
        <v>466</v>
      </c>
      <c r="C271" s="151" t="s">
        <v>457</v>
      </c>
      <c r="D271" s="151"/>
      <c r="E271" s="151"/>
      <c r="F271" s="151"/>
      <c r="G271" s="151"/>
      <c r="H271" s="151"/>
      <c r="I271" s="151"/>
      <c r="J271" s="151"/>
      <c r="K271" s="151"/>
      <c r="L271" s="151"/>
      <c r="M271" s="151"/>
      <c r="N271" s="151"/>
    </row>
    <row r="272" spans="1:14" ht="45" hidden="1" outlineLevel="3">
      <c r="A272" s="152">
        <v>3</v>
      </c>
      <c r="B272" s="152" t="s">
        <v>467</v>
      </c>
      <c r="C272" s="152" t="s">
        <v>468</v>
      </c>
      <c r="D272" s="151"/>
      <c r="E272" s="151"/>
      <c r="F272" s="151"/>
      <c r="G272" s="151"/>
      <c r="H272" s="151"/>
      <c r="I272" s="151"/>
      <c r="J272" s="151"/>
      <c r="K272" s="151"/>
      <c r="L272" s="151"/>
      <c r="M272" s="151"/>
      <c r="N272" s="151"/>
    </row>
    <row r="273" spans="1:14" s="132" customFormat="1" ht="30" outlineLevel="2" collapsed="1">
      <c r="A273" s="153" t="s">
        <v>584</v>
      </c>
      <c r="B273" s="153" t="s">
        <v>573</v>
      </c>
      <c r="C273" s="153"/>
      <c r="D273" s="153"/>
      <c r="E273" s="153"/>
      <c r="F273" s="153"/>
      <c r="G273" s="153"/>
      <c r="H273" s="153" t="s">
        <v>425</v>
      </c>
      <c r="I273" s="153"/>
      <c r="J273" s="153"/>
      <c r="K273" s="153"/>
      <c r="L273" s="153"/>
      <c r="M273" s="153"/>
      <c r="N273" s="153"/>
    </row>
    <row r="274" spans="1:14" s="134" customFormat="1" ht="30" hidden="1" outlineLevel="3" collapsed="1">
      <c r="A274" s="133" t="s">
        <v>27</v>
      </c>
      <c r="B274" s="133" t="s">
        <v>574</v>
      </c>
      <c r="C274" s="133"/>
      <c r="D274" s="133"/>
      <c r="E274" s="133"/>
      <c r="F274" s="133"/>
      <c r="G274" s="133"/>
      <c r="H274" s="133"/>
      <c r="I274" s="133"/>
      <c r="J274" s="133"/>
      <c r="K274" s="133"/>
      <c r="L274" s="133"/>
      <c r="M274" s="133"/>
      <c r="N274" s="133"/>
    </row>
    <row r="275" spans="1:14" ht="150" hidden="1" outlineLevel="3">
      <c r="A275" s="152">
        <v>1</v>
      </c>
      <c r="B275" s="151" t="s">
        <v>459</v>
      </c>
      <c r="C275" s="151" t="s">
        <v>453</v>
      </c>
      <c r="D275" s="151"/>
      <c r="E275" s="151"/>
      <c r="F275" s="151"/>
      <c r="G275" s="151"/>
      <c r="H275" s="151"/>
      <c r="I275" s="151"/>
      <c r="J275" s="151"/>
      <c r="K275" s="151"/>
      <c r="L275" s="151"/>
      <c r="M275" s="151"/>
      <c r="N275" s="151"/>
    </row>
    <row r="276" spans="1:14" hidden="1" outlineLevel="3">
      <c r="A276" s="152">
        <v>2</v>
      </c>
      <c r="B276" s="151" t="s">
        <v>469</v>
      </c>
      <c r="C276" s="151" t="s">
        <v>457</v>
      </c>
      <c r="D276" s="151"/>
      <c r="E276" s="151"/>
      <c r="F276" s="151"/>
      <c r="G276" s="151"/>
      <c r="H276" s="151"/>
      <c r="I276" s="151"/>
      <c r="J276" s="151"/>
      <c r="K276" s="151"/>
      <c r="L276" s="151"/>
      <c r="M276" s="151"/>
      <c r="N276" s="151"/>
    </row>
    <row r="277" spans="1:14" ht="30" hidden="1" outlineLevel="3">
      <c r="A277" s="152">
        <v>3</v>
      </c>
      <c r="B277" s="152" t="s">
        <v>470</v>
      </c>
      <c r="C277" s="152" t="s">
        <v>471</v>
      </c>
      <c r="D277" s="151"/>
      <c r="E277" s="151"/>
      <c r="F277" s="151"/>
      <c r="G277" s="151"/>
      <c r="H277" s="151"/>
      <c r="I277" s="151"/>
      <c r="J277" s="151"/>
      <c r="K277" s="151"/>
      <c r="L277" s="151"/>
      <c r="M277" s="151"/>
      <c r="N277" s="151"/>
    </row>
    <row r="278" spans="1:14" s="132" customFormat="1" ht="30" outlineLevel="2" collapsed="1">
      <c r="A278" s="153" t="s">
        <v>587</v>
      </c>
      <c r="B278" s="153" t="s">
        <v>576</v>
      </c>
      <c r="C278" s="153"/>
      <c r="D278" s="153"/>
      <c r="E278" s="153"/>
      <c r="F278" s="153"/>
      <c r="G278" s="153"/>
      <c r="H278" s="153" t="s">
        <v>425</v>
      </c>
      <c r="I278" s="153"/>
      <c r="J278" s="153"/>
      <c r="K278" s="153"/>
      <c r="L278" s="153"/>
      <c r="M278" s="153"/>
      <c r="N278" s="153"/>
    </row>
    <row r="279" spans="1:14" s="134" customFormat="1" ht="30" hidden="1" outlineLevel="3" collapsed="1">
      <c r="A279" s="133" t="s">
        <v>27</v>
      </c>
      <c r="B279" s="133" t="s">
        <v>577</v>
      </c>
      <c r="C279" s="133"/>
      <c r="D279" s="133"/>
      <c r="E279" s="133"/>
      <c r="F279" s="133"/>
      <c r="G279" s="133"/>
      <c r="H279" s="133"/>
      <c r="I279" s="133"/>
      <c r="J279" s="133"/>
      <c r="K279" s="133"/>
      <c r="L279" s="133"/>
      <c r="M279" s="133"/>
      <c r="N279" s="133"/>
    </row>
    <row r="280" spans="1:14" ht="150" hidden="1" outlineLevel="3">
      <c r="A280" s="152">
        <v>1</v>
      </c>
      <c r="B280" s="151" t="s">
        <v>461</v>
      </c>
      <c r="C280" s="151" t="s">
        <v>453</v>
      </c>
      <c r="D280" s="151"/>
      <c r="E280" s="151"/>
      <c r="F280" s="151"/>
      <c r="G280" s="151"/>
      <c r="H280" s="151"/>
      <c r="I280" s="151"/>
      <c r="J280" s="151"/>
      <c r="K280" s="151"/>
      <c r="L280" s="151"/>
      <c r="M280" s="151"/>
      <c r="N280" s="151"/>
    </row>
    <row r="281" spans="1:14" hidden="1" outlineLevel="3">
      <c r="A281" s="152">
        <v>2</v>
      </c>
      <c r="B281" s="151" t="s">
        <v>469</v>
      </c>
      <c r="C281" s="151" t="s">
        <v>457</v>
      </c>
      <c r="D281" s="151"/>
      <c r="E281" s="151"/>
      <c r="F281" s="151"/>
      <c r="G281" s="151"/>
      <c r="H281" s="151"/>
      <c r="I281" s="151"/>
      <c r="J281" s="151"/>
      <c r="K281" s="151"/>
      <c r="L281" s="151"/>
      <c r="M281" s="151"/>
      <c r="N281" s="151"/>
    </row>
    <row r="282" spans="1:14" ht="30" hidden="1" outlineLevel="3">
      <c r="A282" s="152">
        <v>3</v>
      </c>
      <c r="B282" s="152" t="s">
        <v>470</v>
      </c>
      <c r="C282" s="152" t="s">
        <v>471</v>
      </c>
      <c r="D282" s="151"/>
      <c r="E282" s="151"/>
      <c r="F282" s="151"/>
      <c r="G282" s="151"/>
      <c r="H282" s="151"/>
      <c r="I282" s="151"/>
      <c r="J282" s="151"/>
      <c r="K282" s="151"/>
      <c r="L282" s="151"/>
      <c r="M282" s="151"/>
      <c r="N282" s="151"/>
    </row>
    <row r="283" spans="1:14" s="132" customFormat="1" outlineLevel="2" collapsed="1">
      <c r="A283" s="153" t="s">
        <v>591</v>
      </c>
      <c r="B283" s="153" t="s">
        <v>579</v>
      </c>
      <c r="C283" s="153"/>
      <c r="D283" s="153"/>
      <c r="E283" s="153"/>
      <c r="F283" s="153"/>
      <c r="G283" s="153"/>
      <c r="H283" s="153"/>
      <c r="I283" s="153"/>
      <c r="J283" s="153"/>
      <c r="K283" s="153"/>
      <c r="L283" s="153"/>
      <c r="M283" s="153"/>
      <c r="N283" s="153"/>
    </row>
    <row r="284" spans="1:14" s="134" customFormat="1" ht="30" hidden="1" outlineLevel="3" collapsed="1">
      <c r="A284" s="133" t="s">
        <v>27</v>
      </c>
      <c r="B284" s="133" t="s">
        <v>580</v>
      </c>
      <c r="C284" s="133"/>
      <c r="D284" s="133"/>
      <c r="E284" s="133"/>
      <c r="F284" s="133"/>
      <c r="G284" s="133"/>
      <c r="H284" s="133"/>
      <c r="I284" s="133"/>
      <c r="J284" s="133"/>
      <c r="K284" s="133"/>
      <c r="L284" s="133"/>
      <c r="M284" s="133"/>
      <c r="N284" s="133"/>
    </row>
    <row r="285" spans="1:14" ht="186" hidden="1" customHeight="1" outlineLevel="3">
      <c r="A285" s="152">
        <v>1</v>
      </c>
      <c r="B285" s="151" t="s">
        <v>477</v>
      </c>
      <c r="C285" s="151" t="s">
        <v>478</v>
      </c>
      <c r="D285" s="151"/>
      <c r="E285" s="151"/>
      <c r="F285" s="151"/>
      <c r="G285" s="151"/>
      <c r="H285" s="151"/>
      <c r="I285" s="151"/>
      <c r="J285" s="151"/>
      <c r="K285" s="151"/>
      <c r="L285" s="151"/>
      <c r="M285" s="151"/>
      <c r="N285" s="151"/>
    </row>
    <row r="286" spans="1:14" hidden="1" outlineLevel="3">
      <c r="A286" s="152">
        <v>2</v>
      </c>
      <c r="B286" s="151" t="s">
        <v>469</v>
      </c>
      <c r="C286" s="151" t="s">
        <v>457</v>
      </c>
      <c r="D286" s="151"/>
      <c r="E286" s="151"/>
      <c r="F286" s="151"/>
      <c r="G286" s="151"/>
      <c r="H286" s="151"/>
      <c r="I286" s="151"/>
      <c r="J286" s="151"/>
      <c r="K286" s="151"/>
      <c r="L286" s="151"/>
      <c r="M286" s="151"/>
      <c r="N286" s="151"/>
    </row>
    <row r="287" spans="1:14" ht="30" hidden="1" outlineLevel="3">
      <c r="A287" s="152">
        <v>3</v>
      </c>
      <c r="B287" s="152" t="s">
        <v>470</v>
      </c>
      <c r="C287" s="152" t="s">
        <v>471</v>
      </c>
      <c r="D287" s="151"/>
      <c r="E287" s="151"/>
      <c r="F287" s="151"/>
      <c r="G287" s="151"/>
      <c r="H287" s="151"/>
      <c r="I287" s="151"/>
      <c r="J287" s="151"/>
      <c r="K287" s="151"/>
      <c r="L287" s="151"/>
      <c r="M287" s="151"/>
      <c r="N287" s="151"/>
    </row>
    <row r="288" spans="1:14" s="132" customFormat="1" ht="30" outlineLevel="2" collapsed="1">
      <c r="A288" s="153" t="s">
        <v>594</v>
      </c>
      <c r="B288" s="153" t="s">
        <v>582</v>
      </c>
      <c r="C288" s="153"/>
      <c r="D288" s="153"/>
      <c r="E288" s="153"/>
      <c r="F288" s="153"/>
      <c r="G288" s="153"/>
      <c r="H288" s="153"/>
      <c r="I288" s="153"/>
      <c r="J288" s="153"/>
      <c r="K288" s="153"/>
      <c r="L288" s="153"/>
      <c r="M288" s="153"/>
      <c r="N288" s="153"/>
    </row>
    <row r="289" spans="1:14" s="134" customFormat="1" ht="30" hidden="1" outlineLevel="3" collapsed="1">
      <c r="A289" s="133" t="s">
        <v>27</v>
      </c>
      <c r="B289" s="133" t="s">
        <v>583</v>
      </c>
      <c r="C289" s="133"/>
      <c r="D289" s="133"/>
      <c r="E289" s="133"/>
      <c r="F289" s="133"/>
      <c r="G289" s="133"/>
      <c r="H289" s="133"/>
      <c r="I289" s="133"/>
      <c r="J289" s="133"/>
      <c r="K289" s="133"/>
      <c r="L289" s="133"/>
      <c r="M289" s="133"/>
      <c r="N289" s="133"/>
    </row>
    <row r="290" spans="1:14" ht="120" hidden="1" outlineLevel="3">
      <c r="A290" s="152">
        <v>1</v>
      </c>
      <c r="B290" s="151" t="s">
        <v>479</v>
      </c>
      <c r="C290" s="151" t="s">
        <v>453</v>
      </c>
      <c r="D290" s="151"/>
      <c r="E290" s="151"/>
      <c r="F290" s="151"/>
      <c r="G290" s="151"/>
      <c r="H290" s="151"/>
      <c r="I290" s="151"/>
      <c r="J290" s="151"/>
      <c r="K290" s="151"/>
      <c r="L290" s="151"/>
      <c r="M290" s="151"/>
      <c r="N290" s="151"/>
    </row>
    <row r="291" spans="1:14" s="132" customFormat="1" ht="30" outlineLevel="2" collapsed="1">
      <c r="A291" s="153" t="s">
        <v>598</v>
      </c>
      <c r="B291" s="153" t="s">
        <v>585</v>
      </c>
      <c r="C291" s="153"/>
      <c r="D291" s="153"/>
      <c r="E291" s="153"/>
      <c r="F291" s="153"/>
      <c r="G291" s="153"/>
      <c r="H291" s="153"/>
      <c r="I291" s="153"/>
      <c r="J291" s="153"/>
      <c r="K291" s="153"/>
      <c r="L291" s="153"/>
      <c r="M291" s="153"/>
      <c r="N291" s="153"/>
    </row>
    <row r="292" spans="1:14" s="134" customFormat="1" ht="30" hidden="1" outlineLevel="3" collapsed="1">
      <c r="A292" s="133" t="s">
        <v>27</v>
      </c>
      <c r="B292" s="133" t="s">
        <v>586</v>
      </c>
      <c r="C292" s="133"/>
      <c r="D292" s="133"/>
      <c r="E292" s="133"/>
      <c r="F292" s="133"/>
      <c r="G292" s="133"/>
      <c r="H292" s="133"/>
      <c r="I292" s="133"/>
      <c r="J292" s="133"/>
      <c r="K292" s="133"/>
      <c r="L292" s="133"/>
      <c r="M292" s="133"/>
      <c r="N292" s="133"/>
    </row>
    <row r="293" spans="1:14" ht="150" hidden="1" outlineLevel="3">
      <c r="A293" s="152">
        <v>1</v>
      </c>
      <c r="B293" s="151" t="s">
        <v>480</v>
      </c>
      <c r="C293" s="151" t="s">
        <v>453</v>
      </c>
      <c r="D293" s="151"/>
      <c r="E293" s="151"/>
      <c r="F293" s="151"/>
      <c r="G293" s="151"/>
      <c r="H293" s="151"/>
      <c r="I293" s="151"/>
      <c r="J293" s="151"/>
      <c r="K293" s="151"/>
      <c r="L293" s="151"/>
      <c r="M293" s="151"/>
      <c r="N293" s="151"/>
    </row>
    <row r="294" spans="1:14" s="132" customFormat="1" ht="30" outlineLevel="2" collapsed="1">
      <c r="A294" s="153" t="s">
        <v>601</v>
      </c>
      <c r="B294" s="153" t="s">
        <v>588</v>
      </c>
      <c r="C294" s="153"/>
      <c r="D294" s="153"/>
      <c r="E294" s="153"/>
      <c r="F294" s="153"/>
      <c r="G294" s="153"/>
      <c r="H294" s="153"/>
      <c r="I294" s="153"/>
      <c r="J294" s="153"/>
      <c r="K294" s="153"/>
      <c r="L294" s="153"/>
      <c r="M294" s="153"/>
      <c r="N294" s="153"/>
    </row>
    <row r="295" spans="1:14" s="134" customFormat="1" ht="30" hidden="1" outlineLevel="3" collapsed="1">
      <c r="A295" s="133" t="s">
        <v>27</v>
      </c>
      <c r="B295" s="133" t="s">
        <v>589</v>
      </c>
      <c r="C295" s="133"/>
      <c r="D295" s="133"/>
      <c r="E295" s="133"/>
      <c r="F295" s="133"/>
      <c r="G295" s="133"/>
      <c r="H295" s="133"/>
      <c r="I295" s="133"/>
      <c r="J295" s="133"/>
      <c r="K295" s="133"/>
      <c r="L295" s="133"/>
      <c r="M295" s="133"/>
      <c r="N295" s="133"/>
    </row>
    <row r="296" spans="1:14" ht="150" hidden="1" outlineLevel="3">
      <c r="A296" s="152">
        <v>1</v>
      </c>
      <c r="B296" s="151" t="s">
        <v>590</v>
      </c>
      <c r="C296" s="151" t="s">
        <v>453</v>
      </c>
      <c r="D296" s="151"/>
      <c r="E296" s="151"/>
      <c r="F296" s="151"/>
      <c r="G296" s="151"/>
      <c r="H296" s="151"/>
      <c r="I296" s="151"/>
      <c r="J296" s="151"/>
      <c r="K296" s="151"/>
      <c r="L296" s="151"/>
      <c r="M296" s="151"/>
      <c r="N296" s="151"/>
    </row>
    <row r="297" spans="1:14" s="132" customFormat="1" ht="30" outlineLevel="2" collapsed="1">
      <c r="A297" s="153" t="s">
        <v>604</v>
      </c>
      <c r="B297" s="153" t="s">
        <v>592</v>
      </c>
      <c r="C297" s="153"/>
      <c r="D297" s="153"/>
      <c r="E297" s="153"/>
      <c r="F297" s="153"/>
      <c r="G297" s="153"/>
      <c r="H297" s="153"/>
      <c r="I297" s="153"/>
      <c r="J297" s="153"/>
      <c r="K297" s="153"/>
      <c r="L297" s="153"/>
      <c r="M297" s="153"/>
      <c r="N297" s="153"/>
    </row>
    <row r="298" spans="1:14" s="134" customFormat="1" ht="30" hidden="1" outlineLevel="3" collapsed="1">
      <c r="A298" s="133" t="s">
        <v>27</v>
      </c>
      <c r="B298" s="133" t="s">
        <v>593</v>
      </c>
      <c r="C298" s="133"/>
      <c r="D298" s="133"/>
      <c r="E298" s="133"/>
      <c r="F298" s="133"/>
      <c r="G298" s="133"/>
      <c r="H298" s="133"/>
      <c r="I298" s="133"/>
      <c r="J298" s="133"/>
      <c r="K298" s="133"/>
      <c r="L298" s="133"/>
      <c r="M298" s="133"/>
      <c r="N298" s="133"/>
    </row>
    <row r="299" spans="1:14" ht="120" hidden="1" outlineLevel="3">
      <c r="A299" s="152">
        <v>1</v>
      </c>
      <c r="B299" s="151" t="s">
        <v>487</v>
      </c>
      <c r="C299" s="151" t="s">
        <v>486</v>
      </c>
      <c r="D299" s="151"/>
      <c r="E299" s="151"/>
      <c r="F299" s="151"/>
      <c r="G299" s="151"/>
      <c r="H299" s="151"/>
      <c r="I299" s="151"/>
      <c r="J299" s="151"/>
      <c r="K299" s="151"/>
      <c r="L299" s="151"/>
      <c r="M299" s="151"/>
      <c r="N299" s="151"/>
    </row>
    <row r="300" spans="1:14" s="132" customFormat="1" ht="30" outlineLevel="2" collapsed="1">
      <c r="A300" s="153" t="s">
        <v>607</v>
      </c>
      <c r="B300" s="153" t="s">
        <v>595</v>
      </c>
      <c r="C300" s="153"/>
      <c r="D300" s="153"/>
      <c r="E300" s="153"/>
      <c r="F300" s="153"/>
      <c r="G300" s="153"/>
      <c r="H300" s="153"/>
      <c r="I300" s="153"/>
      <c r="J300" s="153"/>
      <c r="K300" s="153"/>
      <c r="L300" s="153"/>
      <c r="M300" s="153"/>
      <c r="N300" s="153"/>
    </row>
    <row r="301" spans="1:14" s="134" customFormat="1" ht="30" hidden="1" outlineLevel="3" collapsed="1">
      <c r="A301" s="133" t="s">
        <v>27</v>
      </c>
      <c r="B301" s="133" t="s">
        <v>596</v>
      </c>
      <c r="C301" s="133"/>
      <c r="D301" s="133"/>
      <c r="E301" s="133"/>
      <c r="F301" s="133"/>
      <c r="G301" s="133"/>
      <c r="H301" s="133"/>
      <c r="I301" s="133"/>
      <c r="J301" s="133"/>
      <c r="K301" s="133"/>
      <c r="L301" s="133"/>
      <c r="M301" s="133"/>
      <c r="N301" s="133"/>
    </row>
    <row r="302" spans="1:14" ht="165" hidden="1" outlineLevel="3">
      <c r="A302" s="152">
        <v>1</v>
      </c>
      <c r="B302" s="151" t="s">
        <v>597</v>
      </c>
      <c r="C302" s="151" t="s">
        <v>453</v>
      </c>
      <c r="D302" s="151"/>
      <c r="E302" s="151"/>
      <c r="F302" s="151"/>
      <c r="G302" s="151"/>
      <c r="H302" s="151"/>
      <c r="I302" s="151"/>
      <c r="J302" s="151"/>
      <c r="K302" s="151"/>
      <c r="L302" s="151"/>
      <c r="M302" s="151"/>
      <c r="N302" s="151"/>
    </row>
    <row r="303" spans="1:14" s="132" customFormat="1" ht="30" outlineLevel="2" collapsed="1">
      <c r="A303" s="153" t="s">
        <v>609</v>
      </c>
      <c r="B303" s="153" t="s">
        <v>599</v>
      </c>
      <c r="C303" s="153"/>
      <c r="D303" s="153"/>
      <c r="E303" s="153"/>
      <c r="F303" s="153"/>
      <c r="G303" s="153"/>
      <c r="H303" s="153"/>
      <c r="I303" s="153"/>
      <c r="J303" s="153"/>
      <c r="K303" s="153"/>
      <c r="L303" s="153"/>
      <c r="M303" s="153"/>
      <c r="N303" s="153"/>
    </row>
    <row r="304" spans="1:14" s="134" customFormat="1" ht="30" hidden="1" outlineLevel="3" collapsed="1">
      <c r="A304" s="133" t="s">
        <v>27</v>
      </c>
      <c r="B304" s="133" t="s">
        <v>596</v>
      </c>
      <c r="C304" s="133"/>
      <c r="D304" s="133"/>
      <c r="E304" s="133"/>
      <c r="F304" s="133"/>
      <c r="G304" s="133"/>
      <c r="H304" s="133"/>
      <c r="I304" s="133"/>
      <c r="J304" s="133"/>
      <c r="K304" s="133"/>
      <c r="L304" s="133"/>
      <c r="M304" s="133"/>
      <c r="N304" s="133"/>
    </row>
    <row r="305" spans="1:14" ht="135" hidden="1" outlineLevel="3">
      <c r="A305" s="152">
        <v>1</v>
      </c>
      <c r="B305" s="151" t="s">
        <v>600</v>
      </c>
      <c r="C305" s="151" t="s">
        <v>453</v>
      </c>
      <c r="D305" s="151"/>
      <c r="E305" s="151"/>
      <c r="F305" s="151"/>
      <c r="G305" s="151"/>
      <c r="H305" s="151"/>
      <c r="I305" s="151"/>
      <c r="J305" s="151"/>
      <c r="K305" s="151"/>
      <c r="L305" s="151"/>
      <c r="M305" s="151"/>
      <c r="N305" s="151"/>
    </row>
    <row r="306" spans="1:14" s="132" customFormat="1" ht="30" outlineLevel="2" collapsed="1">
      <c r="A306" s="153" t="s">
        <v>613</v>
      </c>
      <c r="B306" s="153" t="s">
        <v>602</v>
      </c>
      <c r="C306" s="153"/>
      <c r="D306" s="153"/>
      <c r="E306" s="153"/>
      <c r="F306" s="153"/>
      <c r="G306" s="153"/>
      <c r="H306" s="153"/>
      <c r="I306" s="153"/>
      <c r="J306" s="153"/>
      <c r="K306" s="153"/>
      <c r="L306" s="153"/>
      <c r="M306" s="153"/>
      <c r="N306" s="153"/>
    </row>
    <row r="307" spans="1:14" s="134" customFormat="1" ht="30" hidden="1" outlineLevel="3" collapsed="1">
      <c r="A307" s="133" t="s">
        <v>27</v>
      </c>
      <c r="B307" s="133" t="s">
        <v>596</v>
      </c>
      <c r="C307" s="133"/>
      <c r="D307" s="133"/>
      <c r="E307" s="133"/>
      <c r="F307" s="133"/>
      <c r="G307" s="133"/>
      <c r="H307" s="133"/>
      <c r="I307" s="133"/>
      <c r="J307" s="133"/>
      <c r="K307" s="133"/>
      <c r="L307" s="133"/>
      <c r="M307" s="133"/>
      <c r="N307" s="133"/>
    </row>
    <row r="308" spans="1:14" ht="165" hidden="1" outlineLevel="3">
      <c r="A308" s="152">
        <v>1</v>
      </c>
      <c r="B308" s="151" t="s">
        <v>603</v>
      </c>
      <c r="C308" s="151" t="s">
        <v>453</v>
      </c>
      <c r="D308" s="151"/>
      <c r="E308" s="151"/>
      <c r="F308" s="151"/>
      <c r="G308" s="151"/>
      <c r="H308" s="151"/>
      <c r="I308" s="151"/>
      <c r="J308" s="151"/>
      <c r="K308" s="151"/>
      <c r="L308" s="151"/>
      <c r="M308" s="151"/>
      <c r="N308" s="151"/>
    </row>
    <row r="309" spans="1:14" s="132" customFormat="1" ht="30" outlineLevel="2" collapsed="1">
      <c r="A309" s="153" t="s">
        <v>616</v>
      </c>
      <c r="B309" s="153" t="s">
        <v>605</v>
      </c>
      <c r="C309" s="153"/>
      <c r="D309" s="153"/>
      <c r="E309" s="153"/>
      <c r="F309" s="153"/>
      <c r="G309" s="153"/>
      <c r="H309" s="153"/>
      <c r="I309" s="153"/>
      <c r="J309" s="153"/>
      <c r="K309" s="153"/>
      <c r="L309" s="153"/>
      <c r="M309" s="153"/>
      <c r="N309" s="153"/>
    </row>
    <row r="310" spans="1:14" s="134" customFormat="1" ht="30" hidden="1" outlineLevel="3" collapsed="1">
      <c r="A310" s="133" t="s">
        <v>27</v>
      </c>
      <c r="B310" s="133" t="s">
        <v>596</v>
      </c>
      <c r="C310" s="133"/>
      <c r="D310" s="133"/>
      <c r="E310" s="133"/>
      <c r="F310" s="133"/>
      <c r="G310" s="133"/>
      <c r="H310" s="133"/>
      <c r="I310" s="133"/>
      <c r="J310" s="133"/>
      <c r="K310" s="133"/>
      <c r="L310" s="133"/>
      <c r="M310" s="133"/>
      <c r="N310" s="133"/>
    </row>
    <row r="311" spans="1:14" ht="150" hidden="1" outlineLevel="3">
      <c r="A311" s="152">
        <v>1</v>
      </c>
      <c r="B311" s="151" t="s">
        <v>606</v>
      </c>
      <c r="C311" s="151" t="s">
        <v>453</v>
      </c>
      <c r="D311" s="151"/>
      <c r="E311" s="151"/>
      <c r="F311" s="151"/>
      <c r="G311" s="151"/>
      <c r="H311" s="151"/>
      <c r="I311" s="151"/>
      <c r="J311" s="151"/>
      <c r="K311" s="151"/>
      <c r="L311" s="151"/>
      <c r="M311" s="151"/>
      <c r="N311" s="151"/>
    </row>
    <row r="312" spans="1:14" s="132" customFormat="1" ht="30" outlineLevel="2" collapsed="1">
      <c r="A312" s="153" t="s">
        <v>624</v>
      </c>
      <c r="B312" s="153" t="s">
        <v>608</v>
      </c>
      <c r="C312" s="153"/>
      <c r="D312" s="153"/>
      <c r="E312" s="153"/>
      <c r="F312" s="153"/>
      <c r="G312" s="153"/>
      <c r="H312" s="153"/>
      <c r="I312" s="153"/>
      <c r="J312" s="153"/>
      <c r="K312" s="153"/>
      <c r="L312" s="153"/>
      <c r="M312" s="153"/>
      <c r="N312" s="153"/>
    </row>
    <row r="313" spans="1:14" s="134" customFormat="1" ht="30" hidden="1" outlineLevel="3" collapsed="1">
      <c r="A313" s="133" t="s">
        <v>27</v>
      </c>
      <c r="B313" s="133" t="s">
        <v>593</v>
      </c>
      <c r="C313" s="133"/>
      <c r="D313" s="133"/>
      <c r="E313" s="133"/>
      <c r="F313" s="133"/>
      <c r="G313" s="133"/>
      <c r="H313" s="133"/>
      <c r="I313" s="133"/>
      <c r="J313" s="133"/>
      <c r="K313" s="133"/>
      <c r="L313" s="133"/>
      <c r="M313" s="133"/>
      <c r="N313" s="133"/>
    </row>
    <row r="314" spans="1:14" ht="105" hidden="1" outlineLevel="3">
      <c r="A314" s="152">
        <v>1</v>
      </c>
      <c r="B314" s="151" t="s">
        <v>485</v>
      </c>
      <c r="C314" s="151" t="s">
        <v>486</v>
      </c>
      <c r="D314" s="151"/>
      <c r="E314" s="151"/>
      <c r="F314" s="151"/>
      <c r="G314" s="151"/>
      <c r="H314" s="151"/>
      <c r="I314" s="151"/>
      <c r="J314" s="151"/>
      <c r="K314" s="151"/>
      <c r="L314" s="151"/>
      <c r="M314" s="151"/>
      <c r="N314" s="151"/>
    </row>
    <row r="315" spans="1:14" s="132" customFormat="1" ht="30" outlineLevel="2" collapsed="1">
      <c r="A315" s="153" t="s">
        <v>632</v>
      </c>
      <c r="B315" s="153" t="s">
        <v>610</v>
      </c>
      <c r="C315" s="153"/>
      <c r="D315" s="153"/>
      <c r="E315" s="153"/>
      <c r="F315" s="153"/>
      <c r="G315" s="153"/>
      <c r="H315" s="153"/>
      <c r="I315" s="153"/>
      <c r="J315" s="153"/>
      <c r="K315" s="153"/>
      <c r="L315" s="153"/>
      <c r="M315" s="153"/>
      <c r="N315" s="153"/>
    </row>
    <row r="316" spans="1:14" s="134" customFormat="1" ht="30" hidden="1" outlineLevel="3" collapsed="1">
      <c r="A316" s="133" t="s">
        <v>27</v>
      </c>
      <c r="B316" s="133" t="s">
        <v>611</v>
      </c>
      <c r="C316" s="133"/>
      <c r="D316" s="133"/>
      <c r="E316" s="133"/>
      <c r="F316" s="133"/>
      <c r="G316" s="133"/>
      <c r="H316" s="133"/>
      <c r="I316" s="133"/>
      <c r="J316" s="133"/>
      <c r="K316" s="133"/>
      <c r="L316" s="133"/>
      <c r="M316" s="133"/>
      <c r="N316" s="133"/>
    </row>
    <row r="317" spans="1:14" ht="165" hidden="1" outlineLevel="3">
      <c r="A317" s="152">
        <v>1</v>
      </c>
      <c r="B317" s="151" t="s">
        <v>612</v>
      </c>
      <c r="C317" s="151" t="s">
        <v>453</v>
      </c>
      <c r="D317" s="151"/>
      <c r="E317" s="151"/>
      <c r="F317" s="151"/>
      <c r="G317" s="151"/>
      <c r="H317" s="151"/>
      <c r="I317" s="151"/>
      <c r="J317" s="151"/>
      <c r="K317" s="151"/>
      <c r="L317" s="151"/>
      <c r="M317" s="151"/>
      <c r="N317" s="151"/>
    </row>
    <row r="318" spans="1:14" s="132" customFormat="1" ht="30" outlineLevel="2" collapsed="1">
      <c r="A318" s="153" t="s">
        <v>640</v>
      </c>
      <c r="B318" s="153" t="s">
        <v>614</v>
      </c>
      <c r="C318" s="153"/>
      <c r="D318" s="153"/>
      <c r="E318" s="153"/>
      <c r="F318" s="153"/>
      <c r="G318" s="153"/>
      <c r="H318" s="153"/>
      <c r="I318" s="153"/>
      <c r="J318" s="153"/>
      <c r="K318" s="153"/>
      <c r="L318" s="153"/>
      <c r="M318" s="153"/>
      <c r="N318" s="153"/>
    </row>
    <row r="319" spans="1:14" s="134" customFormat="1" ht="30" hidden="1" outlineLevel="3" collapsed="1">
      <c r="A319" s="133" t="s">
        <v>27</v>
      </c>
      <c r="B319" s="133" t="s">
        <v>611</v>
      </c>
      <c r="C319" s="133"/>
      <c r="D319" s="133"/>
      <c r="E319" s="133"/>
      <c r="F319" s="133"/>
      <c r="G319" s="133"/>
      <c r="H319" s="133"/>
      <c r="I319" s="133"/>
      <c r="J319" s="133"/>
      <c r="K319" s="133"/>
      <c r="L319" s="133"/>
      <c r="M319" s="133"/>
      <c r="N319" s="133"/>
    </row>
    <row r="320" spans="1:14" ht="135" hidden="1" outlineLevel="3">
      <c r="A320" s="152">
        <v>1</v>
      </c>
      <c r="B320" s="151" t="s">
        <v>615</v>
      </c>
      <c r="C320" s="151" t="s">
        <v>453</v>
      </c>
      <c r="D320" s="151"/>
      <c r="E320" s="151"/>
      <c r="F320" s="151"/>
      <c r="G320" s="151"/>
      <c r="H320" s="151"/>
      <c r="I320" s="151"/>
      <c r="J320" s="151"/>
      <c r="K320" s="151"/>
      <c r="L320" s="151"/>
      <c r="M320" s="151"/>
      <c r="N320" s="151"/>
    </row>
    <row r="321" spans="1:14" s="132" customFormat="1" ht="30" outlineLevel="2" collapsed="1">
      <c r="A321" s="153" t="s">
        <v>644</v>
      </c>
      <c r="B321" s="153" t="s">
        <v>617</v>
      </c>
      <c r="C321" s="153"/>
      <c r="D321" s="153"/>
      <c r="E321" s="153"/>
      <c r="F321" s="153"/>
      <c r="G321" s="153"/>
      <c r="H321" s="153" t="s">
        <v>425</v>
      </c>
      <c r="I321" s="153"/>
      <c r="J321" s="153"/>
      <c r="K321" s="153"/>
      <c r="L321" s="153"/>
      <c r="M321" s="153"/>
      <c r="N321" s="153"/>
    </row>
    <row r="322" spans="1:14" s="134" customFormat="1" ht="30" hidden="1" outlineLevel="3" collapsed="1">
      <c r="A322" s="133" t="s">
        <v>27</v>
      </c>
      <c r="B322" s="133" t="s">
        <v>429</v>
      </c>
      <c r="C322" s="133"/>
      <c r="D322" s="133"/>
      <c r="E322" s="133"/>
      <c r="F322" s="133"/>
      <c r="G322" s="133"/>
      <c r="H322" s="133"/>
      <c r="I322" s="133"/>
      <c r="J322" s="133"/>
      <c r="K322" s="133"/>
      <c r="L322" s="133"/>
      <c r="M322" s="133"/>
      <c r="N322" s="133"/>
    </row>
    <row r="323" spans="1:14" ht="30" hidden="1" outlineLevel="3">
      <c r="A323" s="152">
        <v>1</v>
      </c>
      <c r="B323" s="152" t="s">
        <v>618</v>
      </c>
      <c r="C323" s="152" t="s">
        <v>619</v>
      </c>
      <c r="D323" s="151"/>
      <c r="E323" s="151"/>
      <c r="F323" s="151"/>
      <c r="G323" s="151"/>
      <c r="H323" s="151"/>
      <c r="I323" s="151"/>
      <c r="J323" s="151"/>
      <c r="K323" s="151"/>
      <c r="L323" s="151"/>
      <c r="M323" s="151"/>
      <c r="N323" s="151"/>
    </row>
    <row r="324" spans="1:14" ht="105" hidden="1" outlineLevel="3">
      <c r="A324" s="152">
        <v>2</v>
      </c>
      <c r="B324" s="152" t="s">
        <v>620</v>
      </c>
      <c r="C324" s="152" t="s">
        <v>1006</v>
      </c>
      <c r="D324" s="151"/>
      <c r="E324" s="151"/>
      <c r="F324" s="151"/>
      <c r="G324" s="151"/>
      <c r="H324" s="151"/>
      <c r="I324" s="151"/>
      <c r="J324" s="151"/>
      <c r="K324" s="151"/>
      <c r="L324" s="151"/>
      <c r="M324" s="151"/>
      <c r="N324" s="151"/>
    </row>
    <row r="325" spans="1:14" hidden="1" outlineLevel="3">
      <c r="A325" s="152">
        <v>3</v>
      </c>
      <c r="B325" s="152" t="s">
        <v>621</v>
      </c>
      <c r="C325" s="152" t="s">
        <v>622</v>
      </c>
      <c r="D325" s="151"/>
      <c r="E325" s="151"/>
      <c r="F325" s="151"/>
      <c r="G325" s="151"/>
      <c r="H325" s="151"/>
      <c r="I325" s="151"/>
      <c r="J325" s="151"/>
      <c r="K325" s="151"/>
      <c r="L325" s="151"/>
      <c r="M325" s="151"/>
      <c r="N325" s="151"/>
    </row>
    <row r="326" spans="1:14" ht="30" hidden="1" outlineLevel="3">
      <c r="A326" s="152">
        <v>4</v>
      </c>
      <c r="B326" s="117" t="s">
        <v>623</v>
      </c>
      <c r="C326" s="152"/>
      <c r="D326" s="151"/>
      <c r="E326" s="151"/>
      <c r="F326" s="151"/>
      <c r="G326" s="151"/>
      <c r="H326" s="151"/>
      <c r="I326" s="151"/>
      <c r="J326" s="151"/>
      <c r="K326" s="151"/>
      <c r="L326" s="151"/>
      <c r="M326" s="151"/>
      <c r="N326" s="151"/>
    </row>
    <row r="327" spans="1:14" s="132" customFormat="1" ht="45" outlineLevel="2" collapsed="1">
      <c r="A327" s="153" t="s">
        <v>666</v>
      </c>
      <c r="B327" s="153" t="s">
        <v>625</v>
      </c>
      <c r="C327" s="153"/>
      <c r="D327" s="153"/>
      <c r="E327" s="153"/>
      <c r="F327" s="153"/>
      <c r="G327" s="153"/>
      <c r="H327" s="153" t="s">
        <v>425</v>
      </c>
      <c r="I327" s="153"/>
      <c r="J327" s="153"/>
      <c r="K327" s="153"/>
      <c r="L327" s="153"/>
      <c r="M327" s="153"/>
      <c r="N327" s="153"/>
    </row>
    <row r="328" spans="1:14" s="134" customFormat="1" ht="30" hidden="1" outlineLevel="3" collapsed="1">
      <c r="A328" s="133" t="s">
        <v>27</v>
      </c>
      <c r="B328" s="133" t="s">
        <v>429</v>
      </c>
      <c r="C328" s="133"/>
      <c r="D328" s="133"/>
      <c r="E328" s="133"/>
      <c r="F328" s="133"/>
      <c r="G328" s="133"/>
      <c r="H328" s="133"/>
      <c r="I328" s="133"/>
      <c r="J328" s="133"/>
      <c r="K328" s="133"/>
      <c r="L328" s="133"/>
      <c r="M328" s="133"/>
      <c r="N328" s="133"/>
    </row>
    <row r="329" spans="1:14" ht="30" hidden="1" outlineLevel="3">
      <c r="A329" s="152">
        <v>1</v>
      </c>
      <c r="B329" s="152" t="s">
        <v>618</v>
      </c>
      <c r="C329" s="152" t="s">
        <v>619</v>
      </c>
      <c r="D329" s="151"/>
      <c r="E329" s="151"/>
      <c r="F329" s="151"/>
      <c r="G329" s="151"/>
      <c r="H329" s="151"/>
      <c r="I329" s="151"/>
      <c r="J329" s="151"/>
      <c r="K329" s="151"/>
      <c r="L329" s="151"/>
      <c r="M329" s="151"/>
      <c r="N329" s="151"/>
    </row>
    <row r="330" spans="1:14" ht="30" hidden="1" outlineLevel="3">
      <c r="A330" s="152">
        <v>2</v>
      </c>
      <c r="B330" s="152" t="s">
        <v>626</v>
      </c>
      <c r="C330" s="152" t="s">
        <v>627</v>
      </c>
      <c r="D330" s="151"/>
      <c r="E330" s="151"/>
      <c r="F330" s="151"/>
      <c r="G330" s="151"/>
      <c r="H330" s="151"/>
      <c r="I330" s="151"/>
      <c r="J330" s="151"/>
      <c r="K330" s="151"/>
      <c r="L330" s="151"/>
      <c r="M330" s="151"/>
      <c r="N330" s="151"/>
    </row>
    <row r="331" spans="1:14" hidden="1" outlineLevel="3">
      <c r="A331" s="152">
        <v>3</v>
      </c>
      <c r="B331" s="152" t="s">
        <v>628</v>
      </c>
      <c r="C331" s="152" t="s">
        <v>629</v>
      </c>
      <c r="D331" s="151"/>
      <c r="E331" s="151"/>
      <c r="F331" s="151"/>
      <c r="G331" s="151"/>
      <c r="H331" s="151"/>
      <c r="I331" s="151"/>
      <c r="J331" s="151"/>
      <c r="K331" s="151"/>
      <c r="L331" s="151"/>
      <c r="M331" s="151"/>
      <c r="N331" s="151"/>
    </row>
    <row r="332" spans="1:14" ht="60" hidden="1" outlineLevel="3">
      <c r="A332" s="152">
        <v>4</v>
      </c>
      <c r="B332" s="152" t="s">
        <v>630</v>
      </c>
      <c r="C332" s="152" t="s">
        <v>631</v>
      </c>
      <c r="D332" s="151"/>
      <c r="E332" s="151"/>
      <c r="F332" s="151"/>
      <c r="G332" s="151"/>
      <c r="H332" s="151"/>
      <c r="I332" s="151"/>
      <c r="J332" s="151"/>
      <c r="K332" s="151"/>
      <c r="L332" s="151"/>
      <c r="M332" s="151"/>
      <c r="N332" s="151"/>
    </row>
    <row r="333" spans="1:14" ht="30" hidden="1" outlineLevel="3">
      <c r="A333" s="152">
        <v>5</v>
      </c>
      <c r="B333" s="117" t="s">
        <v>623</v>
      </c>
      <c r="C333" s="152"/>
      <c r="D333" s="151"/>
      <c r="E333" s="151"/>
      <c r="F333" s="151"/>
      <c r="G333" s="151"/>
      <c r="H333" s="151"/>
      <c r="I333" s="151"/>
      <c r="J333" s="151"/>
      <c r="K333" s="151"/>
      <c r="L333" s="151"/>
      <c r="M333" s="151"/>
      <c r="N333" s="151"/>
    </row>
    <row r="334" spans="1:14" s="132" customFormat="1" ht="30" outlineLevel="2" collapsed="1">
      <c r="A334" s="153" t="s">
        <v>678</v>
      </c>
      <c r="B334" s="153" t="s">
        <v>633</v>
      </c>
      <c r="C334" s="153"/>
      <c r="D334" s="153"/>
      <c r="E334" s="153"/>
      <c r="F334" s="153"/>
      <c r="G334" s="153"/>
      <c r="H334" s="153"/>
      <c r="I334" s="173"/>
      <c r="J334" s="153"/>
      <c r="K334" s="153"/>
      <c r="L334" s="153"/>
      <c r="M334" s="153"/>
      <c r="N334" s="153"/>
    </row>
    <row r="335" spans="1:14" s="134" customFormat="1" ht="45" hidden="1" outlineLevel="3" collapsed="1">
      <c r="A335" s="133" t="s">
        <v>27</v>
      </c>
      <c r="B335" s="133" t="s">
        <v>780</v>
      </c>
      <c r="C335" s="133"/>
      <c r="D335" s="133"/>
      <c r="E335" s="133"/>
      <c r="F335" s="133"/>
      <c r="G335" s="133"/>
      <c r="H335" s="133"/>
      <c r="I335" s="133"/>
      <c r="J335" s="133"/>
      <c r="K335" s="133"/>
      <c r="L335" s="133"/>
      <c r="M335" s="133"/>
      <c r="N335" s="133"/>
    </row>
    <row r="336" spans="1:14" s="151" customFormat="1" ht="60" hidden="1" outlineLevel="3">
      <c r="A336" s="152">
        <v>1</v>
      </c>
      <c r="B336" s="133" t="s">
        <v>779</v>
      </c>
      <c r="C336" s="152" t="s">
        <v>634</v>
      </c>
    </row>
    <row r="337" spans="1:14" s="151" customFormat="1" ht="75" hidden="1" outlineLevel="3">
      <c r="A337" s="152">
        <v>2</v>
      </c>
      <c r="B337" s="152" t="s">
        <v>635</v>
      </c>
      <c r="C337" s="152" t="s">
        <v>636</v>
      </c>
    </row>
    <row r="338" spans="1:14" s="125" customFormat="1" ht="30" hidden="1" outlineLevel="3">
      <c r="A338" s="152">
        <v>3</v>
      </c>
      <c r="B338" s="152" t="s">
        <v>637</v>
      </c>
      <c r="C338" s="152" t="s">
        <v>638</v>
      </c>
      <c r="D338" s="151"/>
      <c r="E338" s="151"/>
      <c r="F338" s="151"/>
      <c r="G338" s="151"/>
      <c r="H338" s="151"/>
      <c r="I338" s="151"/>
      <c r="J338" s="151"/>
      <c r="K338" s="151"/>
      <c r="L338" s="151"/>
      <c r="M338" s="151"/>
      <c r="N338" s="151"/>
    </row>
    <row r="339" spans="1:14" ht="60" hidden="1" outlineLevel="3">
      <c r="A339" s="152">
        <v>4</v>
      </c>
      <c r="B339" s="152" t="s">
        <v>639</v>
      </c>
      <c r="C339" s="152"/>
      <c r="D339" s="151"/>
      <c r="E339" s="151"/>
      <c r="F339" s="151"/>
      <c r="G339" s="151"/>
      <c r="H339" s="151"/>
      <c r="I339" s="151"/>
      <c r="J339" s="151"/>
      <c r="K339" s="151"/>
      <c r="L339" s="151"/>
      <c r="M339" s="151"/>
      <c r="N339" s="151"/>
    </row>
    <row r="340" spans="1:14" s="132" customFormat="1" outlineLevel="2" collapsed="1">
      <c r="A340" s="153" t="s">
        <v>686</v>
      </c>
      <c r="B340" s="153" t="s">
        <v>641</v>
      </c>
      <c r="C340" s="153"/>
      <c r="D340" s="153"/>
      <c r="E340" s="153"/>
      <c r="F340" s="153"/>
      <c r="G340" s="153"/>
      <c r="H340" s="153"/>
      <c r="I340" s="173"/>
      <c r="J340" s="153"/>
      <c r="K340" s="153"/>
      <c r="L340" s="153"/>
      <c r="M340" s="153"/>
      <c r="N340" s="153"/>
    </row>
    <row r="341" spans="1:14" s="134" customFormat="1" ht="30" hidden="1" outlineLevel="3" collapsed="1">
      <c r="A341" s="133" t="s">
        <v>27</v>
      </c>
      <c r="B341" s="133" t="s">
        <v>490</v>
      </c>
      <c r="C341" s="133"/>
      <c r="D341" s="133"/>
      <c r="E341" s="133"/>
      <c r="F341" s="133"/>
      <c r="G341" s="133"/>
      <c r="H341" s="133"/>
      <c r="I341" s="133"/>
      <c r="J341" s="133"/>
      <c r="K341" s="133"/>
      <c r="L341" s="133"/>
      <c r="M341" s="133"/>
      <c r="N341" s="133"/>
    </row>
    <row r="342" spans="1:14" s="151" customFormat="1" ht="90" hidden="1" outlineLevel="3">
      <c r="A342" s="152">
        <v>1</v>
      </c>
      <c r="B342" s="152" t="s">
        <v>642</v>
      </c>
      <c r="C342" s="152" t="s">
        <v>643</v>
      </c>
      <c r="D342" s="133"/>
    </row>
    <row r="343" spans="1:14" s="125" customFormat="1" ht="30" hidden="1" outlineLevel="3">
      <c r="A343" s="155">
        <v>2</v>
      </c>
      <c r="B343" s="155" t="s">
        <v>637</v>
      </c>
      <c r="C343" s="155" t="s">
        <v>638</v>
      </c>
      <c r="D343" s="133"/>
      <c r="E343" s="151"/>
      <c r="F343" s="151"/>
      <c r="G343" s="151"/>
      <c r="H343" s="151"/>
      <c r="I343" s="151"/>
      <c r="J343" s="151"/>
      <c r="K343" s="151"/>
      <c r="L343" s="151"/>
      <c r="M343" s="151"/>
      <c r="N343" s="151"/>
    </row>
    <row r="344" spans="1:14" s="132" customFormat="1" outlineLevel="2" collapsed="1">
      <c r="A344" s="153" t="s">
        <v>691</v>
      </c>
      <c r="B344" s="153" t="s">
        <v>645</v>
      </c>
      <c r="C344" s="153"/>
      <c r="D344" s="153"/>
      <c r="E344" s="153"/>
      <c r="F344" s="153"/>
      <c r="G344" s="153"/>
      <c r="H344" s="153"/>
      <c r="I344" s="153"/>
      <c r="J344" s="153"/>
      <c r="K344" s="153"/>
      <c r="L344" s="153"/>
    </row>
    <row r="345" spans="1:14" s="134" customFormat="1" ht="30" hidden="1" outlineLevel="3" collapsed="1">
      <c r="A345" s="133" t="s">
        <v>27</v>
      </c>
      <c r="B345" s="133" t="s">
        <v>99</v>
      </c>
      <c r="C345" s="133"/>
      <c r="D345" s="133"/>
      <c r="E345" s="133"/>
      <c r="F345" s="133"/>
      <c r="G345" s="133"/>
      <c r="H345" s="133"/>
      <c r="I345" s="133"/>
      <c r="J345" s="133"/>
      <c r="K345" s="133"/>
      <c r="L345" s="133"/>
    </row>
    <row r="346" spans="1:14" s="134" customFormat="1" ht="30" hidden="1" outlineLevel="3">
      <c r="A346" s="152">
        <v>1</v>
      </c>
      <c r="B346" s="133" t="s">
        <v>646</v>
      </c>
      <c r="C346" s="133" t="s">
        <v>647</v>
      </c>
      <c r="D346" s="133"/>
      <c r="E346" s="133"/>
      <c r="F346" s="133"/>
      <c r="G346" s="133"/>
      <c r="H346" s="133"/>
      <c r="I346" s="133"/>
      <c r="J346" s="133"/>
      <c r="K346" s="133"/>
      <c r="L346" s="133"/>
    </row>
    <row r="347" spans="1:14" hidden="1" outlineLevel="3">
      <c r="A347" s="152">
        <v>2</v>
      </c>
      <c r="B347" s="152" t="s">
        <v>648</v>
      </c>
      <c r="C347" s="152" t="s">
        <v>521</v>
      </c>
      <c r="D347" s="133"/>
      <c r="E347" s="133"/>
      <c r="F347" s="133"/>
      <c r="G347" s="151"/>
      <c r="H347" s="151"/>
      <c r="I347" s="151"/>
      <c r="J347" s="151"/>
      <c r="K347" s="151"/>
      <c r="L347" s="151"/>
    </row>
    <row r="348" spans="1:14" hidden="1" outlineLevel="3">
      <c r="A348" s="152">
        <v>3</v>
      </c>
      <c r="B348" s="152" t="s">
        <v>649</v>
      </c>
      <c r="C348" s="152" t="s">
        <v>650</v>
      </c>
      <c r="D348" s="133"/>
      <c r="E348" s="133"/>
      <c r="F348" s="133"/>
      <c r="G348" s="151"/>
      <c r="H348" s="151"/>
      <c r="I348" s="151"/>
      <c r="J348" s="151"/>
      <c r="K348" s="151"/>
      <c r="L348" s="151"/>
    </row>
    <row r="349" spans="1:14" hidden="1" outlineLevel="3">
      <c r="A349" s="152">
        <v>4</v>
      </c>
      <c r="B349" s="152" t="s">
        <v>651</v>
      </c>
      <c r="C349" s="152" t="s">
        <v>652</v>
      </c>
      <c r="D349" s="133"/>
      <c r="E349" s="133"/>
      <c r="F349" s="133"/>
      <c r="G349" s="151"/>
      <c r="H349" s="151"/>
      <c r="I349" s="151"/>
      <c r="J349" s="151"/>
      <c r="K349" s="151"/>
      <c r="L349" s="151"/>
    </row>
    <row r="350" spans="1:14" hidden="1" outlineLevel="3">
      <c r="A350" s="152">
        <v>5</v>
      </c>
      <c r="B350" s="152" t="s">
        <v>653</v>
      </c>
      <c r="C350" s="152" t="s">
        <v>654</v>
      </c>
      <c r="D350" s="133"/>
      <c r="E350" s="133"/>
      <c r="F350" s="133"/>
      <c r="G350" s="151"/>
      <c r="H350" s="151"/>
      <c r="I350" s="151"/>
      <c r="J350" s="151"/>
      <c r="K350" s="151"/>
      <c r="L350" s="151"/>
    </row>
    <row r="351" spans="1:14" ht="30" hidden="1" outlineLevel="3">
      <c r="A351" s="152">
        <v>6</v>
      </c>
      <c r="B351" s="152" t="s">
        <v>655</v>
      </c>
      <c r="C351" s="152" t="s">
        <v>656</v>
      </c>
      <c r="D351" s="133"/>
      <c r="E351" s="133"/>
      <c r="F351" s="133"/>
      <c r="G351" s="151"/>
      <c r="H351" s="151"/>
      <c r="I351" s="151"/>
      <c r="J351" s="151"/>
      <c r="K351" s="151"/>
      <c r="L351" s="151"/>
    </row>
    <row r="352" spans="1:14" ht="30" hidden="1" outlineLevel="3">
      <c r="A352" s="152">
        <v>7</v>
      </c>
      <c r="B352" s="152" t="s">
        <v>657</v>
      </c>
      <c r="C352" s="152" t="s">
        <v>658</v>
      </c>
      <c r="D352" s="133"/>
      <c r="E352" s="133"/>
      <c r="F352" s="133"/>
      <c r="G352" s="151"/>
      <c r="H352" s="151"/>
      <c r="I352" s="151"/>
      <c r="J352" s="151"/>
      <c r="K352" s="151"/>
      <c r="L352" s="151"/>
    </row>
    <row r="353" spans="1:14" ht="60" hidden="1" outlineLevel="3">
      <c r="A353" s="152">
        <v>8</v>
      </c>
      <c r="B353" s="152" t="s">
        <v>659</v>
      </c>
      <c r="C353" s="152" t="s">
        <v>660</v>
      </c>
      <c r="D353" s="133"/>
      <c r="E353" s="133"/>
      <c r="F353" s="133"/>
      <c r="G353" s="151"/>
      <c r="H353" s="151"/>
      <c r="I353" s="151"/>
      <c r="J353" s="151"/>
      <c r="K353" s="151"/>
      <c r="L353" s="151"/>
    </row>
    <row r="354" spans="1:14" ht="75" hidden="1" outlineLevel="3">
      <c r="A354" s="152">
        <v>9</v>
      </c>
      <c r="B354" s="152" t="s">
        <v>661</v>
      </c>
      <c r="C354" s="152" t="s">
        <v>660</v>
      </c>
      <c r="D354" s="133"/>
      <c r="E354" s="133"/>
      <c r="F354" s="133"/>
      <c r="G354" s="151"/>
      <c r="H354" s="151"/>
      <c r="I354" s="151"/>
      <c r="J354" s="151"/>
      <c r="K354" s="151"/>
      <c r="L354" s="151"/>
    </row>
    <row r="355" spans="1:14" ht="75" hidden="1" outlineLevel="3">
      <c r="A355" s="152">
        <v>10</v>
      </c>
      <c r="B355" s="152" t="s">
        <v>662</v>
      </c>
      <c r="C355" s="152" t="s">
        <v>660</v>
      </c>
      <c r="D355" s="133"/>
      <c r="E355" s="133"/>
      <c r="F355" s="133"/>
      <c r="G355" s="151"/>
      <c r="H355" s="151"/>
      <c r="I355" s="151"/>
      <c r="J355" s="151"/>
      <c r="K355" s="151"/>
      <c r="L355" s="151"/>
    </row>
    <row r="356" spans="1:14" hidden="1" outlineLevel="3">
      <c r="A356" s="152">
        <v>11</v>
      </c>
      <c r="B356" s="152" t="s">
        <v>663</v>
      </c>
      <c r="C356" s="152" t="s">
        <v>664</v>
      </c>
      <c r="D356" s="133"/>
      <c r="E356" s="133"/>
      <c r="F356" s="133"/>
      <c r="G356" s="151"/>
      <c r="H356" s="151"/>
      <c r="I356" s="151"/>
      <c r="J356" s="151"/>
      <c r="K356" s="151"/>
      <c r="L356" s="151"/>
    </row>
    <row r="357" spans="1:14" hidden="1" outlineLevel="3">
      <c r="A357" s="152">
        <v>12</v>
      </c>
      <c r="B357" s="152" t="s">
        <v>665</v>
      </c>
      <c r="C357" s="152"/>
      <c r="D357" s="133"/>
      <c r="E357" s="133"/>
      <c r="F357" s="133"/>
      <c r="G357" s="151"/>
      <c r="H357" s="151"/>
      <c r="I357" s="151"/>
      <c r="J357" s="151"/>
      <c r="K357" s="151"/>
      <c r="L357" s="151"/>
    </row>
    <row r="358" spans="1:14" s="132" customFormat="1" ht="30" outlineLevel="2" collapsed="1">
      <c r="A358" s="153" t="s">
        <v>695</v>
      </c>
      <c r="B358" s="153" t="s">
        <v>667</v>
      </c>
      <c r="C358" s="153"/>
      <c r="D358" s="153"/>
      <c r="E358" s="153"/>
      <c r="F358" s="153"/>
      <c r="G358" s="153"/>
      <c r="H358" s="153" t="s">
        <v>425</v>
      </c>
      <c r="I358" s="153"/>
      <c r="J358" s="153"/>
      <c r="K358" s="153"/>
      <c r="L358" s="153"/>
      <c r="M358" s="153"/>
      <c r="N358" s="153"/>
    </row>
    <row r="359" spans="1:14" s="134" customFormat="1" ht="30" hidden="1" outlineLevel="3" collapsed="1">
      <c r="A359" s="133" t="s">
        <v>27</v>
      </c>
      <c r="B359" s="133" t="s">
        <v>99</v>
      </c>
      <c r="C359" s="133"/>
      <c r="D359" s="133"/>
      <c r="E359" s="133"/>
      <c r="F359" s="133"/>
      <c r="G359" s="133"/>
      <c r="H359" s="133"/>
      <c r="I359" s="133"/>
      <c r="J359" s="133"/>
      <c r="K359" s="133"/>
      <c r="L359" s="133"/>
      <c r="M359" s="133"/>
      <c r="N359" s="133"/>
    </row>
    <row r="360" spans="1:14" ht="30" hidden="1" outlineLevel="3">
      <c r="A360" s="152">
        <v>1</v>
      </c>
      <c r="B360" s="152" t="s">
        <v>668</v>
      </c>
      <c r="C360" s="151" t="s">
        <v>669</v>
      </c>
      <c r="D360" s="151"/>
      <c r="E360" s="151"/>
      <c r="F360" s="151"/>
      <c r="G360" s="151"/>
      <c r="H360" s="153" t="s">
        <v>425</v>
      </c>
      <c r="I360" s="153" t="s">
        <v>425</v>
      </c>
      <c r="J360" s="151"/>
      <c r="K360" s="151"/>
      <c r="L360" s="151"/>
      <c r="M360" s="151"/>
      <c r="N360" s="151"/>
    </row>
    <row r="361" spans="1:14" ht="45" hidden="1" outlineLevel="3">
      <c r="A361" s="152">
        <v>2</v>
      </c>
      <c r="B361" s="152" t="s">
        <v>670</v>
      </c>
      <c r="C361" s="151" t="s">
        <v>669</v>
      </c>
      <c r="D361" s="151"/>
      <c r="E361" s="151"/>
      <c r="F361" s="151"/>
      <c r="G361" s="151"/>
      <c r="H361" s="153"/>
      <c r="I361" s="153"/>
      <c r="J361" s="151"/>
      <c r="K361" s="151"/>
      <c r="L361" s="151"/>
      <c r="M361" s="151"/>
      <c r="N361" s="151"/>
    </row>
    <row r="362" spans="1:14" hidden="1" outlineLevel="3">
      <c r="A362" s="152">
        <v>3</v>
      </c>
      <c r="B362" s="152" t="s">
        <v>671</v>
      </c>
      <c r="C362" s="152" t="s">
        <v>672</v>
      </c>
      <c r="D362" s="151"/>
      <c r="E362" s="151"/>
      <c r="F362" s="151"/>
      <c r="G362" s="151"/>
      <c r="H362" s="153" t="s">
        <v>425</v>
      </c>
      <c r="I362" s="153" t="s">
        <v>425</v>
      </c>
      <c r="J362" s="151"/>
      <c r="K362" s="151"/>
      <c r="L362" s="151"/>
      <c r="M362" s="151"/>
      <c r="N362" s="151"/>
    </row>
    <row r="363" spans="1:14" hidden="1" outlineLevel="3">
      <c r="A363" s="152">
        <v>4</v>
      </c>
      <c r="B363" s="152" t="s">
        <v>673</v>
      </c>
      <c r="C363" s="152" t="s">
        <v>674</v>
      </c>
      <c r="D363" s="151"/>
      <c r="E363" s="151"/>
      <c r="F363" s="151"/>
      <c r="G363" s="151"/>
      <c r="H363" s="153"/>
      <c r="I363" s="153"/>
      <c r="J363" s="151"/>
      <c r="K363" s="151"/>
      <c r="L363" s="151"/>
      <c r="M363" s="151"/>
      <c r="N363" s="151"/>
    </row>
    <row r="364" spans="1:14" ht="30" hidden="1" outlineLevel="3">
      <c r="A364" s="152">
        <v>5</v>
      </c>
      <c r="B364" s="152" t="s">
        <v>675</v>
      </c>
      <c r="C364" s="152" t="s">
        <v>676</v>
      </c>
      <c r="D364" s="151"/>
      <c r="E364" s="151"/>
      <c r="F364" s="151"/>
      <c r="G364" s="151"/>
      <c r="H364" s="153"/>
      <c r="I364" s="153"/>
      <c r="J364" s="151"/>
      <c r="K364" s="151"/>
      <c r="L364" s="151"/>
      <c r="M364" s="151"/>
      <c r="N364" s="151"/>
    </row>
    <row r="365" spans="1:14" ht="30" hidden="1" outlineLevel="3">
      <c r="A365" s="152">
        <v>6</v>
      </c>
      <c r="B365" s="152" t="s">
        <v>677</v>
      </c>
      <c r="C365" s="152"/>
      <c r="D365" s="151"/>
      <c r="E365" s="151"/>
      <c r="F365" s="151"/>
      <c r="G365" s="151"/>
      <c r="H365" s="151"/>
      <c r="I365" s="151"/>
      <c r="J365" s="151"/>
      <c r="K365" s="151"/>
      <c r="L365" s="151"/>
      <c r="M365" s="151"/>
      <c r="N365" s="151"/>
    </row>
    <row r="366" spans="1:14" s="132" customFormat="1" ht="45" outlineLevel="2" collapsed="1">
      <c r="A366" s="153" t="s">
        <v>698</v>
      </c>
      <c r="B366" s="153" t="s">
        <v>679</v>
      </c>
      <c r="C366" s="153" t="s">
        <v>680</v>
      </c>
      <c r="D366" s="153"/>
      <c r="E366" s="153"/>
      <c r="F366" s="153"/>
      <c r="G366" s="153"/>
      <c r="H366" s="153" t="s">
        <v>425</v>
      </c>
      <c r="I366" s="153"/>
      <c r="J366" s="153"/>
      <c r="K366" s="153"/>
      <c r="L366" s="153"/>
      <c r="M366" s="153"/>
      <c r="N366" s="153"/>
    </row>
    <row r="367" spans="1:14" s="134" customFormat="1" ht="30" hidden="1" outlineLevel="3" collapsed="1">
      <c r="A367" s="133" t="s">
        <v>27</v>
      </c>
      <c r="B367" s="133" t="s">
        <v>99</v>
      </c>
      <c r="C367" s="133"/>
      <c r="D367" s="133"/>
      <c r="E367" s="133"/>
      <c r="F367" s="133"/>
      <c r="G367" s="133"/>
      <c r="H367" s="133"/>
      <c r="I367" s="133"/>
      <c r="J367" s="133"/>
      <c r="K367" s="133"/>
      <c r="L367" s="133"/>
      <c r="M367" s="133"/>
      <c r="N367" s="133"/>
    </row>
    <row r="368" spans="1:14" ht="30" hidden="1" outlineLevel="3">
      <c r="A368" s="152">
        <v>1</v>
      </c>
      <c r="B368" s="152" t="s">
        <v>681</v>
      </c>
      <c r="C368" s="126" t="s">
        <v>669</v>
      </c>
      <c r="D368" s="151"/>
      <c r="E368" s="151"/>
      <c r="F368" s="151"/>
      <c r="G368" s="151"/>
      <c r="H368" s="151"/>
      <c r="I368" s="151"/>
      <c r="J368" s="151"/>
      <c r="K368" s="151"/>
      <c r="L368" s="151"/>
      <c r="M368" s="151"/>
      <c r="N368" s="151"/>
    </row>
    <row r="369" spans="1:14" ht="92.25" hidden="1" customHeight="1" outlineLevel="3">
      <c r="A369" s="152">
        <v>2</v>
      </c>
      <c r="B369" s="152" t="s">
        <v>671</v>
      </c>
      <c r="C369" s="152" t="s">
        <v>1007</v>
      </c>
      <c r="D369" s="151"/>
      <c r="E369" s="151"/>
      <c r="F369" s="151"/>
      <c r="G369" s="151"/>
      <c r="H369" s="151"/>
      <c r="I369" s="151"/>
      <c r="J369" s="151"/>
      <c r="K369" s="151"/>
      <c r="L369" s="151"/>
      <c r="M369" s="151"/>
      <c r="N369" s="151"/>
    </row>
    <row r="370" spans="1:14" ht="30" hidden="1" outlineLevel="3">
      <c r="A370" s="152">
        <v>3</v>
      </c>
      <c r="B370" s="152" t="s">
        <v>683</v>
      </c>
      <c r="C370" s="126" t="s">
        <v>669</v>
      </c>
      <c r="D370" s="151"/>
      <c r="E370" s="151"/>
      <c r="F370" s="151"/>
      <c r="G370" s="151"/>
      <c r="H370" s="151"/>
      <c r="I370" s="151"/>
      <c r="J370" s="151"/>
      <c r="K370" s="151"/>
      <c r="L370" s="151"/>
      <c r="M370" s="151"/>
      <c r="N370" s="151"/>
    </row>
    <row r="371" spans="1:14" ht="92.25" hidden="1" customHeight="1" outlineLevel="3">
      <c r="A371" s="152">
        <v>4</v>
      </c>
      <c r="B371" s="152" t="s">
        <v>671</v>
      </c>
      <c r="C371" s="152" t="s">
        <v>1008</v>
      </c>
      <c r="D371" s="151"/>
      <c r="E371" s="151"/>
      <c r="F371" s="151"/>
      <c r="G371" s="151"/>
      <c r="H371" s="151"/>
      <c r="I371" s="151"/>
      <c r="J371" s="151"/>
      <c r="K371" s="151"/>
      <c r="L371" s="151"/>
      <c r="M371" s="151"/>
      <c r="N371" s="151"/>
    </row>
    <row r="372" spans="1:14" ht="30" hidden="1" outlineLevel="3">
      <c r="A372" s="155">
        <v>5</v>
      </c>
      <c r="B372" s="155" t="s">
        <v>684</v>
      </c>
      <c r="C372" s="253" t="s">
        <v>669</v>
      </c>
      <c r="D372" s="182"/>
      <c r="E372" s="151"/>
      <c r="F372" s="151"/>
      <c r="G372" s="151"/>
      <c r="H372" s="151"/>
      <c r="I372" s="151"/>
      <c r="J372" s="151"/>
      <c r="K372" s="151"/>
      <c r="L372" s="151"/>
      <c r="M372" s="151"/>
      <c r="N372" s="151"/>
    </row>
    <row r="373" spans="1:14" ht="120" hidden="1" outlineLevel="3">
      <c r="A373" s="155">
        <v>6</v>
      </c>
      <c r="B373" s="155" t="s">
        <v>671</v>
      </c>
      <c r="C373" s="155" t="s">
        <v>682</v>
      </c>
      <c r="D373" s="182"/>
      <c r="E373" s="151"/>
      <c r="F373" s="151"/>
      <c r="G373" s="151"/>
      <c r="H373" s="151"/>
      <c r="I373" s="151"/>
      <c r="J373" s="151"/>
      <c r="K373" s="151"/>
      <c r="L373" s="151"/>
      <c r="M373" s="151"/>
      <c r="N373" s="151"/>
    </row>
    <row r="374" spans="1:14" ht="165" hidden="1" outlineLevel="3">
      <c r="A374" s="152">
        <v>7</v>
      </c>
      <c r="B374" s="152" t="s">
        <v>685</v>
      </c>
      <c r="C374" s="152" t="s">
        <v>1009</v>
      </c>
      <c r="D374" s="151"/>
      <c r="E374" s="151"/>
      <c r="F374" s="151"/>
      <c r="G374" s="151"/>
      <c r="H374" s="151"/>
      <c r="I374" s="151"/>
      <c r="J374" s="151"/>
      <c r="K374" s="151"/>
      <c r="L374" s="151"/>
      <c r="M374" s="151"/>
      <c r="N374" s="151"/>
    </row>
    <row r="375" spans="1:14" ht="30" hidden="1" outlineLevel="3">
      <c r="A375" s="152">
        <v>8</v>
      </c>
      <c r="B375" s="152" t="s">
        <v>677</v>
      </c>
      <c r="C375" s="152"/>
      <c r="D375" s="151"/>
      <c r="E375" s="151"/>
      <c r="F375" s="151"/>
      <c r="G375" s="151"/>
      <c r="H375" s="151"/>
      <c r="I375" s="151"/>
      <c r="J375" s="151"/>
      <c r="K375" s="151"/>
      <c r="L375" s="151"/>
      <c r="M375" s="151"/>
      <c r="N375" s="151"/>
    </row>
    <row r="376" spans="1:14" s="132" customFormat="1" ht="30" outlineLevel="2" collapsed="1">
      <c r="A376" s="153" t="s">
        <v>838</v>
      </c>
      <c r="B376" s="153" t="s">
        <v>687</v>
      </c>
      <c r="C376" s="153"/>
      <c r="D376" s="153"/>
      <c r="E376" s="153"/>
      <c r="F376" s="153"/>
      <c r="G376" s="153"/>
      <c r="H376" s="153" t="s">
        <v>425</v>
      </c>
      <c r="I376" s="153"/>
      <c r="J376" s="153"/>
      <c r="K376" s="153"/>
      <c r="L376" s="153"/>
      <c r="M376" s="153"/>
      <c r="N376" s="153"/>
    </row>
    <row r="377" spans="1:14" s="134" customFormat="1" ht="30" hidden="1" outlineLevel="3" collapsed="1">
      <c r="A377" s="133" t="s">
        <v>27</v>
      </c>
      <c r="B377" s="133" t="s">
        <v>99</v>
      </c>
      <c r="C377" s="133"/>
      <c r="D377" s="133"/>
      <c r="E377" s="133"/>
      <c r="F377" s="133"/>
      <c r="G377" s="133"/>
      <c r="H377" s="153" t="s">
        <v>425</v>
      </c>
      <c r="I377" s="153" t="s">
        <v>425</v>
      </c>
      <c r="J377" s="133"/>
      <c r="K377" s="133"/>
      <c r="L377" s="133"/>
      <c r="M377" s="133"/>
      <c r="N377" s="133"/>
    </row>
    <row r="378" spans="1:14" ht="30" hidden="1" outlineLevel="3">
      <c r="A378" s="152">
        <v>1</v>
      </c>
      <c r="B378" s="152" t="s">
        <v>688</v>
      </c>
      <c r="C378" s="126" t="s">
        <v>669</v>
      </c>
      <c r="D378" s="151"/>
      <c r="E378" s="151"/>
      <c r="F378" s="151"/>
      <c r="G378" s="151"/>
      <c r="H378" s="153" t="s">
        <v>425</v>
      </c>
      <c r="I378" s="153" t="s">
        <v>425</v>
      </c>
      <c r="J378" s="151"/>
      <c r="K378" s="151"/>
      <c r="L378" s="151"/>
      <c r="M378" s="151"/>
      <c r="N378" s="151"/>
    </row>
    <row r="379" spans="1:14" ht="30" hidden="1" outlineLevel="3">
      <c r="A379" s="152">
        <v>2</v>
      </c>
      <c r="B379" s="152" t="s">
        <v>689</v>
      </c>
      <c r="C379" s="152" t="s">
        <v>669</v>
      </c>
      <c r="D379" s="151"/>
      <c r="E379" s="151"/>
      <c r="F379" s="151"/>
      <c r="G379" s="151"/>
      <c r="H379" s="153"/>
      <c r="I379" s="153"/>
      <c r="J379" s="151"/>
      <c r="K379" s="151"/>
      <c r="L379" s="151"/>
      <c r="M379" s="151"/>
      <c r="N379" s="151"/>
    </row>
    <row r="380" spans="1:14" ht="135" hidden="1" outlineLevel="3">
      <c r="A380" s="152">
        <v>3</v>
      </c>
      <c r="B380" s="152" t="s">
        <v>671</v>
      </c>
      <c r="C380" s="152" t="s">
        <v>690</v>
      </c>
      <c r="D380" s="151"/>
      <c r="E380" s="151"/>
      <c r="F380" s="151"/>
      <c r="G380" s="151"/>
      <c r="H380" s="153" t="s">
        <v>425</v>
      </c>
      <c r="I380" s="153" t="s">
        <v>425</v>
      </c>
      <c r="J380" s="151"/>
      <c r="K380" s="151"/>
      <c r="L380" s="151"/>
      <c r="M380" s="151"/>
      <c r="N380" s="151"/>
    </row>
    <row r="381" spans="1:14" ht="30" hidden="1" outlineLevel="3">
      <c r="A381" s="152">
        <v>4</v>
      </c>
      <c r="B381" s="152" t="s">
        <v>677</v>
      </c>
      <c r="C381" s="152"/>
      <c r="D381" s="151"/>
      <c r="E381" s="151"/>
      <c r="F381" s="151"/>
      <c r="G381" s="151"/>
      <c r="H381" s="153" t="s">
        <v>425</v>
      </c>
      <c r="I381" s="153" t="s">
        <v>425</v>
      </c>
      <c r="J381" s="151"/>
      <c r="K381" s="151"/>
      <c r="L381" s="151"/>
      <c r="M381" s="151"/>
      <c r="N381" s="151"/>
    </row>
    <row r="382" spans="1:14" s="132" customFormat="1" ht="45" outlineLevel="2" collapsed="1">
      <c r="A382" s="153" t="s">
        <v>839</v>
      </c>
      <c r="B382" s="153" t="s">
        <v>692</v>
      </c>
      <c r="C382" s="153"/>
      <c r="D382" s="153"/>
      <c r="E382" s="153"/>
      <c r="F382" s="153"/>
      <c r="G382" s="153"/>
      <c r="H382" s="153" t="s">
        <v>425</v>
      </c>
      <c r="I382" s="153"/>
      <c r="J382" s="153"/>
      <c r="K382" s="153"/>
      <c r="L382" s="153"/>
      <c r="M382" s="153"/>
      <c r="N382" s="153"/>
    </row>
    <row r="383" spans="1:14" s="134" customFormat="1" ht="30" hidden="1" outlineLevel="3" collapsed="1">
      <c r="A383" s="133" t="s">
        <v>27</v>
      </c>
      <c r="B383" s="133" t="s">
        <v>99</v>
      </c>
      <c r="C383" s="133"/>
      <c r="D383" s="133"/>
      <c r="E383" s="133"/>
      <c r="F383" s="133"/>
      <c r="G383" s="133"/>
      <c r="H383" s="133"/>
      <c r="I383" s="133"/>
      <c r="J383" s="133"/>
      <c r="K383" s="133"/>
      <c r="L383" s="133"/>
      <c r="M383" s="133"/>
      <c r="N383" s="133"/>
    </row>
    <row r="384" spans="1:14" ht="30" hidden="1" outlineLevel="3">
      <c r="A384" s="152">
        <v>1</v>
      </c>
      <c r="B384" s="152" t="s">
        <v>668</v>
      </c>
      <c r="C384" s="126" t="s">
        <v>669</v>
      </c>
      <c r="D384" s="151"/>
      <c r="E384" s="151"/>
      <c r="F384" s="151"/>
      <c r="G384" s="151"/>
      <c r="H384" s="153" t="s">
        <v>425</v>
      </c>
      <c r="I384" s="153" t="s">
        <v>425</v>
      </c>
      <c r="J384" s="151"/>
      <c r="K384" s="151"/>
      <c r="L384" s="151"/>
      <c r="M384" s="151"/>
      <c r="N384" s="151"/>
    </row>
    <row r="385" spans="1:14" ht="30" hidden="1" outlineLevel="3">
      <c r="A385" s="152">
        <v>2</v>
      </c>
      <c r="B385" s="152" t="s">
        <v>693</v>
      </c>
      <c r="C385" s="152" t="s">
        <v>669</v>
      </c>
      <c r="D385" s="151"/>
      <c r="E385" s="151"/>
      <c r="F385" s="151"/>
      <c r="G385" s="151"/>
      <c r="H385" s="153"/>
      <c r="I385" s="153"/>
      <c r="J385" s="151"/>
      <c r="K385" s="151"/>
      <c r="L385" s="151"/>
      <c r="M385" s="151"/>
      <c r="N385" s="151"/>
    </row>
    <row r="386" spans="1:14" ht="150" hidden="1" outlineLevel="3">
      <c r="A386" s="152">
        <v>3</v>
      </c>
      <c r="B386" s="152" t="s">
        <v>671</v>
      </c>
      <c r="C386" s="152" t="s">
        <v>694</v>
      </c>
      <c r="D386" s="151"/>
      <c r="E386" s="151"/>
      <c r="F386" s="151"/>
      <c r="G386" s="151"/>
      <c r="H386" s="153" t="s">
        <v>425</v>
      </c>
      <c r="I386" s="153" t="s">
        <v>425</v>
      </c>
      <c r="J386" s="151"/>
      <c r="K386" s="151"/>
      <c r="L386" s="151"/>
      <c r="M386" s="151"/>
      <c r="N386" s="151"/>
    </row>
    <row r="387" spans="1:14" ht="30" hidden="1" outlineLevel="3">
      <c r="A387" s="152">
        <v>4</v>
      </c>
      <c r="B387" s="152" t="s">
        <v>677</v>
      </c>
      <c r="C387" s="152"/>
      <c r="D387" s="151"/>
      <c r="E387" s="151"/>
      <c r="F387" s="151"/>
      <c r="G387" s="151"/>
      <c r="H387" s="151"/>
      <c r="I387" s="151"/>
      <c r="J387" s="151"/>
      <c r="K387" s="151"/>
      <c r="L387" s="151"/>
      <c r="M387" s="151"/>
      <c r="N387" s="151"/>
    </row>
    <row r="388" spans="1:14" s="132" customFormat="1" ht="45" outlineLevel="2" collapsed="1">
      <c r="A388" s="153" t="s">
        <v>840</v>
      </c>
      <c r="B388" s="153" t="s">
        <v>696</v>
      </c>
      <c r="C388" s="153"/>
      <c r="D388" s="153"/>
      <c r="E388" s="153"/>
      <c r="F388" s="153"/>
      <c r="G388" s="153"/>
      <c r="H388" s="153" t="s">
        <v>425</v>
      </c>
      <c r="I388" s="153"/>
      <c r="J388" s="153"/>
      <c r="K388" s="153"/>
      <c r="L388" s="153"/>
      <c r="M388" s="153"/>
      <c r="N388" s="153"/>
    </row>
    <row r="389" spans="1:14" s="134" customFormat="1" ht="30" hidden="1" outlineLevel="3" collapsed="1">
      <c r="A389" s="133" t="s">
        <v>27</v>
      </c>
      <c r="B389" s="133" t="s">
        <v>99</v>
      </c>
      <c r="C389" s="133"/>
      <c r="D389" s="133"/>
      <c r="E389" s="133"/>
      <c r="F389" s="133"/>
      <c r="G389" s="133"/>
      <c r="H389" s="133"/>
      <c r="I389" s="133"/>
      <c r="J389" s="133"/>
      <c r="K389" s="133"/>
      <c r="L389" s="133"/>
      <c r="M389" s="133"/>
      <c r="N389" s="133"/>
    </row>
    <row r="390" spans="1:14" ht="30" hidden="1" outlineLevel="3">
      <c r="A390" s="152">
        <v>1</v>
      </c>
      <c r="B390" s="152" t="s">
        <v>668</v>
      </c>
      <c r="C390" s="126" t="s">
        <v>669</v>
      </c>
      <c r="D390" s="151"/>
      <c r="E390" s="151"/>
      <c r="F390" s="151"/>
      <c r="G390" s="151"/>
      <c r="H390" s="153" t="s">
        <v>425</v>
      </c>
      <c r="I390" s="153" t="s">
        <v>425</v>
      </c>
      <c r="J390" s="151"/>
      <c r="K390" s="151"/>
      <c r="L390" s="151"/>
      <c r="M390" s="151"/>
      <c r="N390" s="151"/>
    </row>
    <row r="391" spans="1:14" ht="45" hidden="1" outlineLevel="3">
      <c r="A391" s="152">
        <v>2</v>
      </c>
      <c r="B391" s="152" t="s">
        <v>697</v>
      </c>
      <c r="C391" s="152" t="s">
        <v>669</v>
      </c>
      <c r="D391" s="151"/>
      <c r="E391" s="151"/>
      <c r="F391" s="151"/>
      <c r="G391" s="151"/>
      <c r="H391" s="153"/>
      <c r="I391" s="153"/>
      <c r="J391" s="151"/>
      <c r="K391" s="151"/>
      <c r="L391" s="151"/>
      <c r="M391" s="151"/>
      <c r="N391" s="151"/>
    </row>
    <row r="392" spans="1:14" ht="135" hidden="1" outlineLevel="3">
      <c r="A392" s="152">
        <v>3</v>
      </c>
      <c r="B392" s="152" t="s">
        <v>671</v>
      </c>
      <c r="C392" s="152" t="s">
        <v>1053</v>
      </c>
      <c r="D392" s="151"/>
      <c r="E392" s="151"/>
      <c r="F392" s="151"/>
      <c r="G392" s="151"/>
      <c r="H392" s="153" t="s">
        <v>425</v>
      </c>
      <c r="I392" s="153" t="s">
        <v>425</v>
      </c>
      <c r="J392" s="151"/>
      <c r="K392" s="151"/>
      <c r="L392" s="151"/>
      <c r="M392" s="151"/>
      <c r="N392" s="151"/>
    </row>
    <row r="393" spans="1:14" ht="30" hidden="1" outlineLevel="3">
      <c r="A393" s="152">
        <v>4</v>
      </c>
      <c r="B393" s="152" t="s">
        <v>677</v>
      </c>
      <c r="C393" s="152"/>
      <c r="D393" s="151"/>
      <c r="E393" s="151"/>
      <c r="F393" s="151"/>
      <c r="G393" s="151"/>
      <c r="H393" s="151"/>
      <c r="I393" s="151"/>
      <c r="J393" s="151"/>
      <c r="K393" s="151"/>
      <c r="L393" s="151"/>
      <c r="M393" s="151"/>
      <c r="N393" s="151"/>
    </row>
    <row r="394" spans="1:14" s="132" customFormat="1" outlineLevel="2" collapsed="1">
      <c r="A394" s="153" t="s">
        <v>841</v>
      </c>
      <c r="B394" s="153" t="s">
        <v>699</v>
      </c>
      <c r="C394" s="153"/>
      <c r="D394" s="153"/>
      <c r="E394" s="153"/>
      <c r="F394" s="153"/>
      <c r="G394" s="153"/>
      <c r="H394" s="153" t="s">
        <v>425</v>
      </c>
      <c r="I394" s="153"/>
      <c r="J394" s="153"/>
      <c r="K394" s="153"/>
      <c r="L394" s="153"/>
      <c r="M394" s="153"/>
      <c r="N394" s="153"/>
    </row>
    <row r="395" spans="1:14" s="134" customFormat="1" ht="30" hidden="1" outlineLevel="3" collapsed="1">
      <c r="A395" s="133" t="s">
        <v>27</v>
      </c>
      <c r="B395" s="133" t="s">
        <v>99</v>
      </c>
      <c r="C395" s="133"/>
      <c r="D395" s="133"/>
      <c r="E395" s="133"/>
      <c r="F395" s="133"/>
      <c r="G395" s="133"/>
      <c r="H395" s="133"/>
      <c r="I395" s="133"/>
      <c r="J395" s="133"/>
      <c r="K395" s="133"/>
      <c r="L395" s="133"/>
      <c r="M395" s="133"/>
      <c r="N395" s="133"/>
    </row>
    <row r="396" spans="1:14" ht="30" hidden="1" outlineLevel="3">
      <c r="A396" s="152">
        <v>1</v>
      </c>
      <c r="B396" s="152" t="s">
        <v>700</v>
      </c>
      <c r="C396" s="152" t="s">
        <v>701</v>
      </c>
      <c r="D396" s="151"/>
      <c r="E396" s="151"/>
      <c r="F396" s="151"/>
      <c r="G396" s="151"/>
      <c r="H396" s="153" t="s">
        <v>425</v>
      </c>
      <c r="I396" s="153" t="s">
        <v>425</v>
      </c>
      <c r="J396" s="151"/>
      <c r="K396" s="151"/>
      <c r="L396" s="151"/>
      <c r="M396" s="151"/>
      <c r="N396" s="151"/>
    </row>
    <row r="397" spans="1:14" ht="30" hidden="1" outlineLevel="3">
      <c r="A397" s="152">
        <v>2</v>
      </c>
      <c r="B397" s="152" t="s">
        <v>702</v>
      </c>
      <c r="C397" s="126" t="s">
        <v>703</v>
      </c>
      <c r="D397" s="151"/>
      <c r="E397" s="151"/>
      <c r="F397" s="151"/>
      <c r="G397" s="151"/>
      <c r="H397" s="153"/>
      <c r="I397" s="153"/>
      <c r="J397" s="151"/>
      <c r="K397" s="151"/>
      <c r="L397" s="151"/>
      <c r="M397" s="151"/>
      <c r="N397" s="151"/>
    </row>
    <row r="398" spans="1:14" s="132" customFormat="1" ht="30" outlineLevel="2" collapsed="1">
      <c r="A398" s="153" t="s">
        <v>843</v>
      </c>
      <c r="B398" s="153" t="s">
        <v>842</v>
      </c>
      <c r="C398" s="153"/>
      <c r="D398" s="153"/>
      <c r="E398" s="153"/>
      <c r="F398" s="153"/>
      <c r="G398" s="153"/>
      <c r="H398" s="153" t="s">
        <v>425</v>
      </c>
      <c r="I398" s="153"/>
      <c r="J398" s="153"/>
      <c r="K398" s="153"/>
      <c r="L398" s="153"/>
      <c r="M398" s="153"/>
      <c r="N398" s="153"/>
    </row>
    <row r="399" spans="1:14" s="134" customFormat="1" ht="30" hidden="1" outlineLevel="3" collapsed="1">
      <c r="A399" s="133" t="s">
        <v>27</v>
      </c>
      <c r="B399" s="133" t="s">
        <v>99</v>
      </c>
      <c r="C399" s="133"/>
      <c r="D399" s="133"/>
      <c r="E399" s="133"/>
      <c r="F399" s="133"/>
      <c r="G399" s="133"/>
      <c r="H399" s="133"/>
      <c r="I399" s="133"/>
      <c r="J399" s="133"/>
      <c r="K399" s="133"/>
      <c r="L399" s="133"/>
      <c r="M399" s="133"/>
      <c r="N399" s="133"/>
    </row>
    <row r="400" spans="1:14" ht="30" hidden="1" outlineLevel="3">
      <c r="A400" s="152">
        <v>1</v>
      </c>
      <c r="B400" s="152" t="s">
        <v>618</v>
      </c>
      <c r="C400" s="151" t="s">
        <v>619</v>
      </c>
      <c r="D400" s="151"/>
      <c r="E400" s="151"/>
      <c r="F400" s="151"/>
      <c r="G400" s="151"/>
      <c r="H400" s="153" t="s">
        <v>425</v>
      </c>
      <c r="I400" s="153" t="s">
        <v>425</v>
      </c>
      <c r="J400" s="151"/>
      <c r="K400" s="151"/>
      <c r="L400" s="151"/>
      <c r="M400" s="151"/>
      <c r="N400" s="151"/>
    </row>
    <row r="401" spans="1:14" ht="60" hidden="1" outlineLevel="3">
      <c r="A401" s="152">
        <v>2</v>
      </c>
      <c r="B401" s="152" t="s">
        <v>844</v>
      </c>
      <c r="C401" s="151" t="s">
        <v>845</v>
      </c>
      <c r="D401" s="151"/>
      <c r="E401" s="151"/>
      <c r="F401" s="151"/>
      <c r="G401" s="151"/>
      <c r="H401" s="153"/>
      <c r="I401" s="153"/>
      <c r="J401" s="151"/>
      <c r="K401" s="151"/>
      <c r="L401" s="151"/>
      <c r="M401" s="151"/>
      <c r="N401" s="151"/>
    </row>
    <row r="402" spans="1:14" ht="45" hidden="1" outlineLevel="3">
      <c r="A402" s="152">
        <v>3</v>
      </c>
      <c r="B402" s="150" t="s">
        <v>846</v>
      </c>
      <c r="C402" s="151" t="s">
        <v>847</v>
      </c>
      <c r="D402" s="151"/>
      <c r="E402" s="151"/>
      <c r="F402" s="151"/>
      <c r="G402" s="151"/>
      <c r="H402" s="153"/>
      <c r="I402" s="153"/>
      <c r="J402" s="151"/>
      <c r="K402" s="151"/>
      <c r="L402" s="151"/>
      <c r="M402" s="125"/>
      <c r="N402" s="125"/>
    </row>
    <row r="403" spans="1:14" ht="30" hidden="1" outlineLevel="3">
      <c r="A403" s="152">
        <v>4</v>
      </c>
      <c r="B403" s="150" t="s">
        <v>623</v>
      </c>
      <c r="C403" s="151"/>
      <c r="D403" s="151"/>
      <c r="E403" s="151"/>
      <c r="F403" s="151"/>
      <c r="G403" s="151"/>
      <c r="H403" s="153"/>
      <c r="I403" s="153"/>
      <c r="J403" s="151"/>
      <c r="K403" s="151"/>
      <c r="L403" s="151"/>
      <c r="M403" s="125"/>
      <c r="N403" s="125"/>
    </row>
    <row r="404" spans="1:14" s="131" customFormat="1" ht="60" outlineLevel="1">
      <c r="A404" s="168" t="s">
        <v>855</v>
      </c>
      <c r="B404" s="130"/>
      <c r="C404" s="130"/>
      <c r="D404" s="130"/>
      <c r="E404" s="130"/>
      <c r="F404" s="130"/>
      <c r="G404" s="130"/>
      <c r="H404" s="130"/>
      <c r="I404" s="130"/>
      <c r="J404" s="130"/>
      <c r="K404" s="130"/>
      <c r="L404" s="130"/>
      <c r="M404" s="130"/>
      <c r="N404" s="130"/>
    </row>
    <row r="405" spans="1:14" s="169" customFormat="1" ht="45" outlineLevel="2" collapsed="1">
      <c r="A405" s="153" t="s">
        <v>998</v>
      </c>
      <c r="B405" s="153" t="s">
        <v>856</v>
      </c>
      <c r="C405" s="153"/>
      <c r="D405" s="153"/>
      <c r="E405" s="153"/>
      <c r="F405" s="153"/>
      <c r="G405" s="153"/>
      <c r="H405" s="153"/>
      <c r="I405" s="153"/>
      <c r="J405" s="153"/>
      <c r="K405" s="153"/>
      <c r="L405" s="153"/>
    </row>
    <row r="406" spans="1:14" s="170" customFormat="1" ht="30" hidden="1" outlineLevel="3">
      <c r="A406" s="170">
        <v>1</v>
      </c>
      <c r="B406" s="170" t="s">
        <v>857</v>
      </c>
      <c r="C406" s="170" t="s">
        <v>858</v>
      </c>
    </row>
    <row r="407" spans="1:14" s="170" customFormat="1" ht="30" hidden="1" outlineLevel="3">
      <c r="A407" s="170">
        <v>2</v>
      </c>
      <c r="B407" s="170" t="s">
        <v>859</v>
      </c>
      <c r="C407" s="170" t="s">
        <v>860</v>
      </c>
    </row>
    <row r="408" spans="1:14" s="170" customFormat="1" ht="30" hidden="1" outlineLevel="3">
      <c r="A408" s="170">
        <v>3</v>
      </c>
      <c r="B408" s="170" t="s">
        <v>861</v>
      </c>
      <c r="C408" s="170" t="s">
        <v>862</v>
      </c>
    </row>
    <row r="409" spans="1:14" s="170" customFormat="1" ht="30" hidden="1" outlineLevel="3">
      <c r="A409" s="170">
        <v>4</v>
      </c>
      <c r="B409" s="170" t="s">
        <v>863</v>
      </c>
      <c r="C409" s="170" t="s">
        <v>864</v>
      </c>
    </row>
    <row r="410" spans="1:14" s="170" customFormat="1" ht="30" hidden="1" outlineLevel="3">
      <c r="A410" s="170">
        <v>5</v>
      </c>
      <c r="B410" s="170" t="s">
        <v>865</v>
      </c>
      <c r="C410" s="170" t="s">
        <v>866</v>
      </c>
    </row>
    <row r="411" spans="1:14" s="170" customFormat="1" ht="30" hidden="1" outlineLevel="3">
      <c r="A411" s="170">
        <v>6</v>
      </c>
      <c r="B411" s="170" t="s">
        <v>867</v>
      </c>
      <c r="C411" s="170" t="s">
        <v>868</v>
      </c>
    </row>
    <row r="412" spans="1:14" s="170" customFormat="1" ht="30" hidden="1" outlineLevel="3">
      <c r="A412" s="170">
        <v>7</v>
      </c>
      <c r="B412" s="170" t="s">
        <v>863</v>
      </c>
      <c r="C412" s="170" t="s">
        <v>864</v>
      </c>
    </row>
    <row r="413" spans="1:14" s="170" customFormat="1" ht="30" hidden="1" outlineLevel="3">
      <c r="A413" s="170">
        <v>8</v>
      </c>
      <c r="B413" s="170" t="s">
        <v>869</v>
      </c>
      <c r="C413" s="170" t="s">
        <v>870</v>
      </c>
    </row>
    <row r="414" spans="1:14" s="170" customFormat="1" ht="60" hidden="1" outlineLevel="3">
      <c r="A414" s="170">
        <v>9</v>
      </c>
      <c r="B414" s="170" t="s">
        <v>871</v>
      </c>
      <c r="C414" s="186" t="s">
        <v>1010</v>
      </c>
    </row>
    <row r="415" spans="1:14" s="170" customFormat="1" ht="30" hidden="1" outlineLevel="3">
      <c r="A415" s="170">
        <v>10</v>
      </c>
      <c r="B415" s="170" t="s">
        <v>863</v>
      </c>
      <c r="C415" s="170" t="s">
        <v>864</v>
      </c>
    </row>
    <row r="416" spans="1:14" s="170" customFormat="1" ht="30" hidden="1" outlineLevel="3">
      <c r="A416" s="185">
        <v>11</v>
      </c>
      <c r="B416" s="185" t="s">
        <v>872</v>
      </c>
      <c r="C416" s="185" t="s">
        <v>873</v>
      </c>
    </row>
    <row r="417" spans="1:3" s="170" customFormat="1" ht="30" hidden="1" outlineLevel="3">
      <c r="A417" s="185">
        <v>12</v>
      </c>
      <c r="B417" s="185" t="s">
        <v>874</v>
      </c>
      <c r="C417" s="185" t="s">
        <v>875</v>
      </c>
    </row>
    <row r="418" spans="1:3" s="170" customFormat="1" ht="30" hidden="1" outlineLevel="3">
      <c r="A418" s="185">
        <v>13</v>
      </c>
      <c r="B418" s="185" t="s">
        <v>863</v>
      </c>
      <c r="C418" s="185" t="s">
        <v>864</v>
      </c>
    </row>
    <row r="419" spans="1:3" s="170" customFormat="1" ht="30" hidden="1" outlineLevel="3">
      <c r="A419" s="185">
        <v>14</v>
      </c>
      <c r="B419" s="185" t="s">
        <v>876</v>
      </c>
      <c r="C419" s="185" t="s">
        <v>877</v>
      </c>
    </row>
    <row r="420" spans="1:3" s="170" customFormat="1" ht="30" hidden="1" outlineLevel="3">
      <c r="A420" s="185">
        <v>15</v>
      </c>
      <c r="B420" s="185" t="s">
        <v>878</v>
      </c>
      <c r="C420" s="185" t="s">
        <v>879</v>
      </c>
    </row>
    <row r="421" spans="1:3" s="170" customFormat="1" ht="30" hidden="1" outlineLevel="3">
      <c r="A421" s="185">
        <v>16</v>
      </c>
      <c r="B421" s="185" t="s">
        <v>880</v>
      </c>
      <c r="C421" s="185" t="s">
        <v>881</v>
      </c>
    </row>
    <row r="422" spans="1:3" s="170" customFormat="1" ht="30" hidden="1" outlineLevel="3">
      <c r="A422" s="185">
        <v>17</v>
      </c>
      <c r="B422" s="185" t="s">
        <v>882</v>
      </c>
      <c r="C422" s="185" t="s">
        <v>883</v>
      </c>
    </row>
    <row r="423" spans="1:3" s="170" customFormat="1" ht="30" hidden="1" outlineLevel="3">
      <c r="A423" s="185">
        <v>18</v>
      </c>
      <c r="B423" s="185" t="s">
        <v>863</v>
      </c>
      <c r="C423" s="185" t="s">
        <v>864</v>
      </c>
    </row>
    <row r="424" spans="1:3" s="170" customFormat="1" ht="30" hidden="1" outlineLevel="3">
      <c r="A424" s="185">
        <v>19</v>
      </c>
      <c r="B424" s="185" t="s">
        <v>884</v>
      </c>
      <c r="C424" s="185" t="s">
        <v>873</v>
      </c>
    </row>
    <row r="425" spans="1:3" s="170" customFormat="1" ht="30" hidden="1" outlineLevel="3">
      <c r="A425" s="170">
        <v>20</v>
      </c>
      <c r="B425" s="170" t="s">
        <v>874</v>
      </c>
      <c r="C425" s="170" t="s">
        <v>875</v>
      </c>
    </row>
    <row r="426" spans="1:3" s="170" customFormat="1" ht="30" hidden="1" outlineLevel="3">
      <c r="A426" s="170">
        <v>21</v>
      </c>
      <c r="B426" s="170" t="s">
        <v>863</v>
      </c>
      <c r="C426" s="170" t="s">
        <v>864</v>
      </c>
    </row>
    <row r="427" spans="1:3" s="170" customFormat="1" ht="30" hidden="1" outlineLevel="3">
      <c r="A427" s="170">
        <v>22</v>
      </c>
      <c r="B427" s="170" t="s">
        <v>876</v>
      </c>
      <c r="C427" s="170" t="s">
        <v>877</v>
      </c>
    </row>
    <row r="428" spans="1:3" s="170" customFormat="1" ht="30" hidden="1" outlineLevel="3">
      <c r="A428" s="170">
        <v>23</v>
      </c>
      <c r="B428" s="170" t="s">
        <v>878</v>
      </c>
      <c r="C428" s="170" t="s">
        <v>879</v>
      </c>
    </row>
    <row r="429" spans="1:3" s="170" customFormat="1" ht="30" hidden="1" outlineLevel="3">
      <c r="A429" s="170">
        <v>24</v>
      </c>
      <c r="B429" s="170" t="s">
        <v>880</v>
      </c>
      <c r="C429" s="170" t="s">
        <v>881</v>
      </c>
    </row>
    <row r="430" spans="1:3" s="170" customFormat="1" ht="30" hidden="1" outlineLevel="3">
      <c r="A430" s="170">
        <v>25</v>
      </c>
      <c r="B430" s="170" t="s">
        <v>882</v>
      </c>
      <c r="C430" s="170" t="s">
        <v>883</v>
      </c>
    </row>
    <row r="431" spans="1:3" s="170" customFormat="1" ht="30" hidden="1" outlineLevel="3">
      <c r="A431" s="170">
        <v>26</v>
      </c>
      <c r="B431" s="170" t="s">
        <v>863</v>
      </c>
      <c r="C431" s="170" t="s">
        <v>864</v>
      </c>
    </row>
    <row r="432" spans="1:3" s="170" customFormat="1" ht="30" hidden="1" outlineLevel="3">
      <c r="A432" s="170">
        <v>27</v>
      </c>
      <c r="B432" s="170" t="s">
        <v>884</v>
      </c>
      <c r="C432" s="170" t="s">
        <v>885</v>
      </c>
    </row>
    <row r="433" spans="1:3" s="170" customFormat="1" ht="30" hidden="1" outlineLevel="3">
      <c r="A433" s="170">
        <v>28</v>
      </c>
      <c r="B433" s="170" t="s">
        <v>886</v>
      </c>
      <c r="C433" s="170" t="s">
        <v>873</v>
      </c>
    </row>
    <row r="434" spans="1:3" s="170" customFormat="1" ht="30" hidden="1" outlineLevel="3">
      <c r="A434" s="170">
        <v>29</v>
      </c>
      <c r="B434" s="170" t="s">
        <v>863</v>
      </c>
      <c r="C434" s="170" t="s">
        <v>864</v>
      </c>
    </row>
    <row r="435" spans="1:3" s="170" customFormat="1" ht="30" hidden="1" outlineLevel="3">
      <c r="A435" s="170">
        <v>30</v>
      </c>
      <c r="B435" s="170" t="s">
        <v>887</v>
      </c>
      <c r="C435" s="170" t="s">
        <v>873</v>
      </c>
    </row>
    <row r="436" spans="1:3" s="170" customFormat="1" ht="30" hidden="1" outlineLevel="3">
      <c r="A436" s="170">
        <v>31</v>
      </c>
      <c r="B436" s="170" t="s">
        <v>874</v>
      </c>
      <c r="C436" s="186" t="s">
        <v>1011</v>
      </c>
    </row>
    <row r="437" spans="1:3" s="170" customFormat="1" ht="30" hidden="1" outlineLevel="3">
      <c r="A437" s="170">
        <v>32</v>
      </c>
      <c r="B437" s="170" t="s">
        <v>863</v>
      </c>
      <c r="C437" s="170" t="s">
        <v>864</v>
      </c>
    </row>
    <row r="438" spans="1:3" s="170" customFormat="1" ht="30" hidden="1" outlineLevel="3">
      <c r="A438" s="170">
        <v>33</v>
      </c>
      <c r="B438" s="170" t="s">
        <v>876</v>
      </c>
      <c r="C438" s="170" t="s">
        <v>877</v>
      </c>
    </row>
    <row r="439" spans="1:3" s="170" customFormat="1" ht="30" hidden="1" outlineLevel="3">
      <c r="A439" s="170">
        <v>34</v>
      </c>
      <c r="B439" s="170" t="s">
        <v>878</v>
      </c>
      <c r="C439" s="170" t="s">
        <v>879</v>
      </c>
    </row>
    <row r="440" spans="1:3" s="170" customFormat="1" ht="30" hidden="1" outlineLevel="3">
      <c r="A440" s="170">
        <v>35</v>
      </c>
      <c r="B440" s="170" t="s">
        <v>880</v>
      </c>
      <c r="C440" s="170" t="s">
        <v>881</v>
      </c>
    </row>
    <row r="441" spans="1:3" s="170" customFormat="1" ht="30" hidden="1" outlineLevel="3">
      <c r="A441" s="170">
        <v>36</v>
      </c>
      <c r="B441" s="170" t="s">
        <v>882</v>
      </c>
      <c r="C441" s="170" t="s">
        <v>883</v>
      </c>
    </row>
    <row r="442" spans="1:3" s="170" customFormat="1" ht="30" hidden="1" outlineLevel="3">
      <c r="A442" s="170">
        <v>37</v>
      </c>
      <c r="B442" s="170" t="s">
        <v>863</v>
      </c>
      <c r="C442" s="170" t="s">
        <v>864</v>
      </c>
    </row>
    <row r="443" spans="1:3" s="170" customFormat="1" ht="30" hidden="1" outlineLevel="3">
      <c r="A443" s="170">
        <v>38</v>
      </c>
      <c r="B443" s="170" t="s">
        <v>887</v>
      </c>
      <c r="C443" s="170" t="s">
        <v>888</v>
      </c>
    </row>
    <row r="444" spans="1:3" s="170" customFormat="1" ht="45" hidden="1" outlineLevel="3">
      <c r="A444" s="170">
        <v>39</v>
      </c>
      <c r="B444" s="170" t="s">
        <v>889</v>
      </c>
      <c r="C444" s="170" t="s">
        <v>890</v>
      </c>
    </row>
    <row r="445" spans="1:3" s="170" customFormat="1" ht="30" hidden="1" outlineLevel="3">
      <c r="A445" s="170">
        <v>40</v>
      </c>
      <c r="B445" s="170" t="s">
        <v>863</v>
      </c>
      <c r="C445" s="170" t="s">
        <v>864</v>
      </c>
    </row>
    <row r="446" spans="1:3" s="170" customFormat="1" ht="30" hidden="1" outlineLevel="3">
      <c r="A446" s="170">
        <v>41</v>
      </c>
      <c r="B446" s="170" t="s">
        <v>891</v>
      </c>
      <c r="C446" s="170" t="s">
        <v>873</v>
      </c>
    </row>
    <row r="447" spans="1:3" s="170" customFormat="1" ht="30" hidden="1" outlineLevel="3">
      <c r="A447" s="170">
        <v>42</v>
      </c>
      <c r="B447" s="170" t="s">
        <v>874</v>
      </c>
      <c r="C447" s="170" t="s">
        <v>875</v>
      </c>
    </row>
    <row r="448" spans="1:3" s="170" customFormat="1" ht="30" hidden="1" outlineLevel="3">
      <c r="A448" s="170">
        <v>43</v>
      </c>
      <c r="B448" s="170" t="s">
        <v>863</v>
      </c>
      <c r="C448" s="170" t="s">
        <v>864</v>
      </c>
    </row>
    <row r="449" spans="1:3" s="170" customFormat="1" ht="30" hidden="1" outlineLevel="3">
      <c r="A449" s="170">
        <v>44</v>
      </c>
      <c r="B449" s="170" t="s">
        <v>876</v>
      </c>
      <c r="C449" s="170" t="s">
        <v>877</v>
      </c>
    </row>
    <row r="450" spans="1:3" s="170" customFormat="1" ht="30" hidden="1" outlineLevel="3">
      <c r="A450" s="170">
        <v>45</v>
      </c>
      <c r="B450" s="170" t="s">
        <v>878</v>
      </c>
      <c r="C450" s="170" t="s">
        <v>1012</v>
      </c>
    </row>
    <row r="451" spans="1:3" s="170" customFormat="1" ht="30" hidden="1" outlineLevel="3">
      <c r="A451" s="170">
        <v>46</v>
      </c>
      <c r="B451" s="170" t="s">
        <v>880</v>
      </c>
      <c r="C451" s="170" t="s">
        <v>881</v>
      </c>
    </row>
    <row r="452" spans="1:3" s="170" customFormat="1" ht="30" hidden="1" outlineLevel="3">
      <c r="A452" s="170">
        <v>47</v>
      </c>
      <c r="B452" s="170" t="s">
        <v>882</v>
      </c>
      <c r="C452" s="186" t="s">
        <v>1011</v>
      </c>
    </row>
    <row r="453" spans="1:3" s="170" customFormat="1" ht="30" hidden="1" outlineLevel="3">
      <c r="A453" s="170">
        <v>48</v>
      </c>
      <c r="B453" s="170" t="s">
        <v>863</v>
      </c>
      <c r="C453" s="170" t="s">
        <v>864</v>
      </c>
    </row>
    <row r="454" spans="1:3" s="170" customFormat="1" ht="30" hidden="1" outlineLevel="3">
      <c r="A454" s="170">
        <v>49</v>
      </c>
      <c r="B454" s="170" t="s">
        <v>892</v>
      </c>
      <c r="C454" s="170" t="s">
        <v>893</v>
      </c>
    </row>
    <row r="455" spans="1:3" s="170" customFormat="1" ht="30" hidden="1" outlineLevel="3">
      <c r="A455" s="170">
        <v>50</v>
      </c>
      <c r="B455" s="170" t="s">
        <v>894</v>
      </c>
      <c r="C455" s="170" t="s">
        <v>895</v>
      </c>
    </row>
    <row r="456" spans="1:3" s="170" customFormat="1" ht="30" hidden="1" outlineLevel="3">
      <c r="A456" s="170">
        <v>51</v>
      </c>
      <c r="B456" s="170" t="s">
        <v>863</v>
      </c>
      <c r="C456" s="170" t="s">
        <v>864</v>
      </c>
    </row>
    <row r="457" spans="1:3" s="170" customFormat="1" ht="30" hidden="1" outlineLevel="3">
      <c r="A457" s="170">
        <v>52</v>
      </c>
      <c r="B457" s="170" t="s">
        <v>896</v>
      </c>
      <c r="C457" s="170" t="s">
        <v>897</v>
      </c>
    </row>
    <row r="458" spans="1:3" s="170" customFormat="1" ht="30" hidden="1" outlineLevel="3">
      <c r="A458" s="170">
        <v>53</v>
      </c>
      <c r="B458" s="170" t="s">
        <v>898</v>
      </c>
      <c r="C458" s="170" t="s">
        <v>899</v>
      </c>
    </row>
    <row r="459" spans="1:3" s="170" customFormat="1" ht="30" hidden="1" outlineLevel="3">
      <c r="A459" s="170">
        <v>54</v>
      </c>
      <c r="B459" s="170" t="s">
        <v>900</v>
      </c>
      <c r="C459" s="170" t="s">
        <v>901</v>
      </c>
    </row>
    <row r="460" spans="1:3" s="170" customFormat="1" ht="30" hidden="1" outlineLevel="3">
      <c r="A460" s="170">
        <v>55</v>
      </c>
      <c r="B460" s="170" t="s">
        <v>902</v>
      </c>
      <c r="C460" s="170" t="s">
        <v>1023</v>
      </c>
    </row>
    <row r="461" spans="1:3" s="170" customFormat="1" ht="30" hidden="1" outlineLevel="3">
      <c r="A461" s="170">
        <v>56</v>
      </c>
      <c r="B461" s="170" t="s">
        <v>904</v>
      </c>
      <c r="C461" s="170" t="s">
        <v>905</v>
      </c>
    </row>
    <row r="462" spans="1:3" s="170" customFormat="1" ht="30" hidden="1" outlineLevel="3">
      <c r="A462" s="170">
        <v>57</v>
      </c>
      <c r="B462" s="170" t="s">
        <v>906</v>
      </c>
      <c r="C462" s="170" t="s">
        <v>1024</v>
      </c>
    </row>
    <row r="463" spans="1:3" s="170" customFormat="1" ht="30" hidden="1" outlineLevel="3">
      <c r="A463" s="170">
        <v>58</v>
      </c>
      <c r="B463" s="170" t="s">
        <v>908</v>
      </c>
      <c r="C463" s="170" t="s">
        <v>909</v>
      </c>
    </row>
    <row r="464" spans="1:3" s="170" customFormat="1" ht="30" hidden="1" outlineLevel="3">
      <c r="A464" s="170">
        <v>59</v>
      </c>
      <c r="B464" s="170" t="s">
        <v>910</v>
      </c>
      <c r="C464" s="170" t="s">
        <v>911</v>
      </c>
    </row>
    <row r="465" spans="1:12" s="170" customFormat="1" ht="30" hidden="1" outlineLevel="3">
      <c r="A465" s="170">
        <v>60</v>
      </c>
      <c r="B465" s="170" t="s">
        <v>912</v>
      </c>
      <c r="C465" s="170" t="s">
        <v>913</v>
      </c>
    </row>
    <row r="466" spans="1:12" s="170" customFormat="1" ht="30" hidden="1" outlineLevel="3">
      <c r="A466" s="170">
        <v>61</v>
      </c>
      <c r="B466" s="170" t="s">
        <v>914</v>
      </c>
      <c r="C466" s="170" t="s">
        <v>915</v>
      </c>
    </row>
    <row r="467" spans="1:12" s="170" customFormat="1" ht="30" hidden="1" outlineLevel="3">
      <c r="A467" s="170">
        <v>62</v>
      </c>
      <c r="B467" s="170" t="s">
        <v>908</v>
      </c>
      <c r="C467" s="170" t="s">
        <v>909</v>
      </c>
    </row>
    <row r="468" spans="1:12" s="170" customFormat="1" ht="30" hidden="1" outlineLevel="3">
      <c r="A468" s="170">
        <v>63</v>
      </c>
      <c r="B468" s="170" t="s">
        <v>910</v>
      </c>
      <c r="C468" s="170" t="s">
        <v>911</v>
      </c>
    </row>
    <row r="469" spans="1:12" s="169" customFormat="1" ht="45" outlineLevel="2" collapsed="1">
      <c r="A469" s="153" t="s">
        <v>999</v>
      </c>
      <c r="B469" s="153" t="s">
        <v>916</v>
      </c>
      <c r="C469" s="153"/>
      <c r="D469" s="153"/>
      <c r="E469" s="153"/>
      <c r="F469" s="153"/>
      <c r="G469" s="153"/>
      <c r="H469" s="153"/>
      <c r="I469" s="153"/>
      <c r="J469" s="153"/>
      <c r="K469" s="153"/>
      <c r="L469" s="153"/>
    </row>
    <row r="470" spans="1:12" s="170" customFormat="1" ht="30" hidden="1" outlineLevel="3">
      <c r="A470" s="170">
        <v>1</v>
      </c>
      <c r="B470" s="170" t="s">
        <v>857</v>
      </c>
      <c r="C470" s="170" t="s">
        <v>858</v>
      </c>
    </row>
    <row r="471" spans="1:12" s="170" customFormat="1" ht="30" hidden="1" outlineLevel="3">
      <c r="A471" s="170">
        <v>2</v>
      </c>
      <c r="B471" s="170" t="s">
        <v>859</v>
      </c>
      <c r="C471" s="170" t="s">
        <v>860</v>
      </c>
    </row>
    <row r="472" spans="1:12" s="170" customFormat="1" ht="30" hidden="1" outlineLevel="3">
      <c r="A472" s="170">
        <v>3</v>
      </c>
      <c r="B472" s="170" t="s">
        <v>861</v>
      </c>
      <c r="C472" s="170" t="s">
        <v>862</v>
      </c>
    </row>
    <row r="473" spans="1:12" s="170" customFormat="1" ht="30" hidden="1" outlineLevel="3">
      <c r="A473" s="170">
        <v>4</v>
      </c>
      <c r="B473" s="170" t="s">
        <v>863</v>
      </c>
      <c r="C473" s="170" t="s">
        <v>864</v>
      </c>
    </row>
    <row r="474" spans="1:12" s="170" customFormat="1" ht="30" hidden="1" outlineLevel="3">
      <c r="A474" s="170">
        <v>5</v>
      </c>
      <c r="B474" s="170" t="s">
        <v>865</v>
      </c>
      <c r="C474" s="170" t="s">
        <v>866</v>
      </c>
    </row>
    <row r="475" spans="1:12" s="170" customFormat="1" ht="30" hidden="1" outlineLevel="3">
      <c r="A475" s="170">
        <v>6</v>
      </c>
      <c r="B475" s="170" t="s">
        <v>867</v>
      </c>
      <c r="C475" s="170" t="s">
        <v>868</v>
      </c>
    </row>
    <row r="476" spans="1:12" s="170" customFormat="1" ht="30" hidden="1" outlineLevel="3">
      <c r="A476" s="170">
        <v>7</v>
      </c>
      <c r="B476" s="170" t="s">
        <v>863</v>
      </c>
      <c r="C476" s="170" t="s">
        <v>864</v>
      </c>
    </row>
    <row r="477" spans="1:12" s="170" customFormat="1" ht="30" hidden="1" outlineLevel="3">
      <c r="A477" s="170">
        <v>8</v>
      </c>
      <c r="B477" s="170" t="s">
        <v>869</v>
      </c>
      <c r="C477" s="170" t="s">
        <v>870</v>
      </c>
    </row>
    <row r="478" spans="1:12" s="170" customFormat="1" ht="60" hidden="1" outlineLevel="3">
      <c r="A478" s="170">
        <v>9</v>
      </c>
      <c r="B478" s="170" t="s">
        <v>871</v>
      </c>
      <c r="C478" s="186" t="s">
        <v>1010</v>
      </c>
    </row>
    <row r="479" spans="1:12" s="170" customFormat="1" ht="30" hidden="1" outlineLevel="3">
      <c r="A479" s="170">
        <v>10</v>
      </c>
      <c r="B479" s="170" t="s">
        <v>863</v>
      </c>
      <c r="C479" s="170" t="s">
        <v>864</v>
      </c>
    </row>
    <row r="480" spans="1:12" s="170" customFormat="1" ht="30" hidden="1" outlineLevel="3">
      <c r="A480" s="185">
        <v>11</v>
      </c>
      <c r="B480" s="185" t="s">
        <v>872</v>
      </c>
      <c r="C480" s="185" t="s">
        <v>873</v>
      </c>
    </row>
    <row r="481" spans="1:3" s="170" customFormat="1" ht="30" hidden="1" outlineLevel="3">
      <c r="A481" s="185">
        <v>12</v>
      </c>
      <c r="B481" s="185" t="s">
        <v>874</v>
      </c>
      <c r="C481" s="185" t="s">
        <v>875</v>
      </c>
    </row>
    <row r="482" spans="1:3" s="170" customFormat="1" ht="30" hidden="1" outlineLevel="3">
      <c r="A482" s="185">
        <v>13</v>
      </c>
      <c r="B482" s="185" t="s">
        <v>863</v>
      </c>
      <c r="C482" s="185" t="s">
        <v>864</v>
      </c>
    </row>
    <row r="483" spans="1:3" s="170" customFormat="1" ht="30" hidden="1" outlineLevel="3">
      <c r="A483" s="185">
        <v>14</v>
      </c>
      <c r="B483" s="185" t="s">
        <v>876</v>
      </c>
      <c r="C483" s="185" t="s">
        <v>877</v>
      </c>
    </row>
    <row r="484" spans="1:3" s="170" customFormat="1" ht="30" hidden="1" outlineLevel="3">
      <c r="A484" s="185">
        <v>15</v>
      </c>
      <c r="B484" s="185" t="s">
        <v>878</v>
      </c>
      <c r="C484" s="185" t="s">
        <v>879</v>
      </c>
    </row>
    <row r="485" spans="1:3" s="170" customFormat="1" ht="30" hidden="1" outlineLevel="3">
      <c r="A485" s="185">
        <v>16</v>
      </c>
      <c r="B485" s="185" t="s">
        <v>880</v>
      </c>
      <c r="C485" s="185" t="s">
        <v>881</v>
      </c>
    </row>
    <row r="486" spans="1:3" s="170" customFormat="1" ht="30" hidden="1" outlineLevel="3">
      <c r="A486" s="185">
        <v>17</v>
      </c>
      <c r="B486" s="185" t="s">
        <v>882</v>
      </c>
      <c r="C486" s="185" t="s">
        <v>883</v>
      </c>
    </row>
    <row r="487" spans="1:3" s="170" customFormat="1" ht="30" hidden="1" outlineLevel="3">
      <c r="A487" s="185">
        <v>18</v>
      </c>
      <c r="B487" s="185" t="s">
        <v>863</v>
      </c>
      <c r="C487" s="185" t="s">
        <v>864</v>
      </c>
    </row>
    <row r="488" spans="1:3" s="170" customFormat="1" ht="30" hidden="1" outlineLevel="3">
      <c r="A488" s="170">
        <v>19</v>
      </c>
      <c r="B488" s="170" t="s">
        <v>884</v>
      </c>
      <c r="C488" s="170" t="s">
        <v>873</v>
      </c>
    </row>
    <row r="489" spans="1:3" s="170" customFormat="1" ht="30" hidden="1" outlineLevel="3">
      <c r="A489" s="170">
        <v>20</v>
      </c>
      <c r="B489" s="170" t="s">
        <v>874</v>
      </c>
      <c r="C489" s="186" t="s">
        <v>1011</v>
      </c>
    </row>
    <row r="490" spans="1:3" s="170" customFormat="1" ht="30" hidden="1" outlineLevel="3">
      <c r="A490" s="170">
        <v>21</v>
      </c>
      <c r="B490" s="170" t="s">
        <v>863</v>
      </c>
      <c r="C490" s="170" t="s">
        <v>864</v>
      </c>
    </row>
    <row r="491" spans="1:3" s="170" customFormat="1" ht="30" hidden="1" outlineLevel="3">
      <c r="A491" s="170">
        <v>22</v>
      </c>
      <c r="B491" s="170" t="s">
        <v>876</v>
      </c>
      <c r="C491" s="170" t="s">
        <v>877</v>
      </c>
    </row>
    <row r="492" spans="1:3" s="170" customFormat="1" ht="30" hidden="1" outlineLevel="3">
      <c r="A492" s="170">
        <v>23</v>
      </c>
      <c r="B492" s="170" t="s">
        <v>878</v>
      </c>
      <c r="C492" s="170" t="s">
        <v>1012</v>
      </c>
    </row>
    <row r="493" spans="1:3" s="170" customFormat="1" ht="30" hidden="1" outlineLevel="3">
      <c r="A493" s="170">
        <v>24</v>
      </c>
      <c r="B493" s="170" t="s">
        <v>880</v>
      </c>
      <c r="C493" s="170" t="s">
        <v>881</v>
      </c>
    </row>
    <row r="494" spans="1:3" s="170" customFormat="1" ht="30" hidden="1" outlineLevel="3">
      <c r="A494" s="170">
        <v>25</v>
      </c>
      <c r="B494" s="170" t="s">
        <v>882</v>
      </c>
      <c r="C494" s="186" t="s">
        <v>1011</v>
      </c>
    </row>
    <row r="495" spans="1:3" s="170" customFormat="1" ht="30" hidden="1" outlineLevel="3">
      <c r="A495" s="170">
        <v>26</v>
      </c>
      <c r="B495" s="170" t="s">
        <v>863</v>
      </c>
      <c r="C495" s="170" t="s">
        <v>864</v>
      </c>
    </row>
    <row r="496" spans="1:3" s="170" customFormat="1" ht="30" hidden="1" outlineLevel="3">
      <c r="A496" s="170">
        <v>27</v>
      </c>
      <c r="B496" s="170" t="s">
        <v>884</v>
      </c>
      <c r="C496" s="170" t="s">
        <v>885</v>
      </c>
    </row>
    <row r="497" spans="1:3" s="170" customFormat="1" ht="30" hidden="1" outlineLevel="3">
      <c r="A497" s="170">
        <v>28</v>
      </c>
      <c r="B497" s="170" t="s">
        <v>886</v>
      </c>
      <c r="C497" s="186" t="s">
        <v>1013</v>
      </c>
    </row>
    <row r="498" spans="1:3" s="170" customFormat="1" ht="30" hidden="1" outlineLevel="3">
      <c r="A498" s="170">
        <v>29</v>
      </c>
      <c r="B498" s="170" t="s">
        <v>863</v>
      </c>
      <c r="C498" s="170" t="s">
        <v>864</v>
      </c>
    </row>
    <row r="499" spans="1:3" s="170" customFormat="1" ht="30" hidden="1" outlineLevel="3">
      <c r="A499" s="170">
        <v>30</v>
      </c>
      <c r="B499" s="170" t="s">
        <v>887</v>
      </c>
      <c r="C499" s="170" t="s">
        <v>873</v>
      </c>
    </row>
    <row r="500" spans="1:3" s="170" customFormat="1" ht="30" hidden="1" outlineLevel="3">
      <c r="A500" s="170">
        <v>31</v>
      </c>
      <c r="B500" s="170" t="s">
        <v>874</v>
      </c>
      <c r="C500" s="170" t="s">
        <v>875</v>
      </c>
    </row>
    <row r="501" spans="1:3" s="170" customFormat="1" ht="30" hidden="1" outlineLevel="3">
      <c r="A501" s="170">
        <v>32</v>
      </c>
      <c r="B501" s="170" t="s">
        <v>863</v>
      </c>
      <c r="C501" s="170" t="s">
        <v>864</v>
      </c>
    </row>
    <row r="502" spans="1:3" s="170" customFormat="1" ht="30" hidden="1" outlineLevel="3">
      <c r="A502" s="170">
        <v>33</v>
      </c>
      <c r="B502" s="170" t="s">
        <v>876</v>
      </c>
      <c r="C502" s="170" t="s">
        <v>877</v>
      </c>
    </row>
    <row r="503" spans="1:3" s="170" customFormat="1" ht="30" hidden="1" outlineLevel="3">
      <c r="A503" s="170">
        <v>34</v>
      </c>
      <c r="B503" s="170" t="s">
        <v>878</v>
      </c>
      <c r="C503" s="170" t="s">
        <v>879</v>
      </c>
    </row>
    <row r="504" spans="1:3" s="170" customFormat="1" ht="30" hidden="1" outlineLevel="3">
      <c r="A504" s="170">
        <v>35</v>
      </c>
      <c r="B504" s="170" t="s">
        <v>880</v>
      </c>
      <c r="C504" s="170" t="s">
        <v>881</v>
      </c>
    </row>
    <row r="505" spans="1:3" s="170" customFormat="1" ht="30" hidden="1" outlineLevel="3">
      <c r="A505" s="170">
        <v>36</v>
      </c>
      <c r="B505" s="170" t="s">
        <v>882</v>
      </c>
      <c r="C505" s="170" t="s">
        <v>885</v>
      </c>
    </row>
    <row r="506" spans="1:3" s="170" customFormat="1" ht="30" hidden="1" outlineLevel="3">
      <c r="A506" s="170">
        <v>37</v>
      </c>
      <c r="B506" s="170" t="s">
        <v>863</v>
      </c>
      <c r="C506" s="170" t="s">
        <v>864</v>
      </c>
    </row>
    <row r="507" spans="1:3" s="170" customFormat="1" ht="30" hidden="1" outlineLevel="3">
      <c r="A507" s="170">
        <v>38</v>
      </c>
      <c r="B507" s="170" t="s">
        <v>887</v>
      </c>
      <c r="C507" s="170" t="s">
        <v>888</v>
      </c>
    </row>
    <row r="508" spans="1:3" s="170" customFormat="1" ht="30" hidden="1" outlineLevel="3">
      <c r="A508" s="170">
        <v>39</v>
      </c>
      <c r="B508" s="170" t="s">
        <v>889</v>
      </c>
      <c r="C508" s="170" t="s">
        <v>1014</v>
      </c>
    </row>
    <row r="509" spans="1:3" s="170" customFormat="1" ht="30" hidden="1" outlineLevel="3">
      <c r="A509" s="170">
        <v>40</v>
      </c>
      <c r="B509" s="170" t="s">
        <v>863</v>
      </c>
      <c r="C509" s="170" t="s">
        <v>864</v>
      </c>
    </row>
    <row r="510" spans="1:3" s="170" customFormat="1" ht="30" hidden="1" outlineLevel="3">
      <c r="A510" s="170">
        <v>41</v>
      </c>
      <c r="B510" s="170" t="s">
        <v>891</v>
      </c>
      <c r="C510" s="170" t="s">
        <v>873</v>
      </c>
    </row>
    <row r="511" spans="1:3" s="170" customFormat="1" ht="30" hidden="1" outlineLevel="3">
      <c r="A511" s="170">
        <v>42</v>
      </c>
      <c r="B511" s="170" t="s">
        <v>874</v>
      </c>
      <c r="C511" s="170" t="s">
        <v>1015</v>
      </c>
    </row>
    <row r="512" spans="1:3" s="170" customFormat="1" ht="30" hidden="1" outlineLevel="3">
      <c r="A512" s="170">
        <v>43</v>
      </c>
      <c r="B512" s="170" t="s">
        <v>863</v>
      </c>
      <c r="C512" s="170" t="s">
        <v>864</v>
      </c>
    </row>
    <row r="513" spans="1:3" s="170" customFormat="1" ht="30" hidden="1" outlineLevel="3">
      <c r="A513" s="170">
        <v>44</v>
      </c>
      <c r="B513" s="170" t="s">
        <v>876</v>
      </c>
      <c r="C513" s="170" t="s">
        <v>877</v>
      </c>
    </row>
    <row r="514" spans="1:3" s="170" customFormat="1" ht="30" hidden="1" outlineLevel="3">
      <c r="A514" s="170">
        <v>45</v>
      </c>
      <c r="B514" s="170" t="s">
        <v>878</v>
      </c>
      <c r="C514" s="170" t="s">
        <v>1016</v>
      </c>
    </row>
    <row r="515" spans="1:3" s="170" customFormat="1" ht="30" hidden="1" outlineLevel="3">
      <c r="A515" s="170">
        <v>46</v>
      </c>
      <c r="B515" s="170" t="s">
        <v>880</v>
      </c>
      <c r="C515" s="170" t="s">
        <v>881</v>
      </c>
    </row>
    <row r="516" spans="1:3" s="170" customFormat="1" ht="30" hidden="1" outlineLevel="3">
      <c r="A516" s="170">
        <v>47</v>
      </c>
      <c r="B516" s="170" t="s">
        <v>882</v>
      </c>
      <c r="C516" s="170" t="s">
        <v>1017</v>
      </c>
    </row>
    <row r="517" spans="1:3" s="170" customFormat="1" ht="30" hidden="1" outlineLevel="3">
      <c r="A517" s="170">
        <v>48</v>
      </c>
      <c r="B517" s="170" t="s">
        <v>863</v>
      </c>
      <c r="C517" s="170" t="s">
        <v>864</v>
      </c>
    </row>
    <row r="518" spans="1:3" s="170" customFormat="1" ht="30" hidden="1" outlineLevel="3">
      <c r="A518" s="170">
        <v>49</v>
      </c>
      <c r="B518" s="170" t="s">
        <v>892</v>
      </c>
      <c r="C518" s="170" t="s">
        <v>893</v>
      </c>
    </row>
    <row r="519" spans="1:3" s="170" customFormat="1" ht="30" hidden="1" outlineLevel="3">
      <c r="A519" s="170">
        <v>50</v>
      </c>
      <c r="B519" s="170" t="s">
        <v>894</v>
      </c>
      <c r="C519" s="170" t="s">
        <v>895</v>
      </c>
    </row>
    <row r="520" spans="1:3" s="170" customFormat="1" ht="30" hidden="1" outlineLevel="3">
      <c r="A520" s="170">
        <v>51</v>
      </c>
      <c r="B520" s="170" t="s">
        <v>863</v>
      </c>
      <c r="C520" s="170" t="s">
        <v>864</v>
      </c>
    </row>
    <row r="521" spans="1:3" s="170" customFormat="1" ht="30" hidden="1" outlineLevel="3">
      <c r="A521" s="170">
        <v>52</v>
      </c>
      <c r="B521" s="170" t="s">
        <v>896</v>
      </c>
      <c r="C521" s="170" t="s">
        <v>897</v>
      </c>
    </row>
    <row r="522" spans="1:3" s="170" customFormat="1" ht="30" hidden="1" outlineLevel="3">
      <c r="A522" s="170">
        <v>53</v>
      </c>
      <c r="B522" s="170" t="s">
        <v>898</v>
      </c>
      <c r="C522" s="170" t="s">
        <v>899</v>
      </c>
    </row>
    <row r="523" spans="1:3" s="170" customFormat="1" ht="30" hidden="1" outlineLevel="3">
      <c r="A523" s="170">
        <v>54</v>
      </c>
      <c r="B523" s="170" t="s">
        <v>863</v>
      </c>
      <c r="C523" s="170" t="s">
        <v>864</v>
      </c>
    </row>
    <row r="524" spans="1:3" s="170" customFormat="1" ht="30" hidden="1" outlineLevel="3">
      <c r="A524" s="170">
        <v>55</v>
      </c>
      <c r="B524" s="170" t="s">
        <v>917</v>
      </c>
      <c r="C524" s="170" t="s">
        <v>918</v>
      </c>
    </row>
    <row r="525" spans="1:3" s="170" customFormat="1" ht="30" hidden="1" outlineLevel="3">
      <c r="A525" s="170">
        <v>56</v>
      </c>
      <c r="B525" s="170" t="s">
        <v>919</v>
      </c>
      <c r="C525" s="170" t="s">
        <v>920</v>
      </c>
    </row>
    <row r="526" spans="1:3" s="170" customFormat="1" ht="30" hidden="1" outlineLevel="3">
      <c r="A526" s="170">
        <v>57</v>
      </c>
      <c r="B526" s="170" t="s">
        <v>863</v>
      </c>
      <c r="C526" s="170" t="s">
        <v>864</v>
      </c>
    </row>
    <row r="527" spans="1:3" s="170" customFormat="1" ht="30" hidden="1" outlineLevel="3">
      <c r="A527" s="170">
        <v>58</v>
      </c>
      <c r="B527" s="170" t="s">
        <v>921</v>
      </c>
      <c r="C527" s="170" t="s">
        <v>918</v>
      </c>
    </row>
    <row r="528" spans="1:3" s="170" customFormat="1" ht="30" hidden="1" outlineLevel="3">
      <c r="A528" s="170">
        <v>59</v>
      </c>
      <c r="B528" s="170" t="s">
        <v>919</v>
      </c>
      <c r="C528" s="170" t="s">
        <v>1018</v>
      </c>
    </row>
    <row r="529" spans="1:3" s="170" customFormat="1" ht="30" hidden="1" outlineLevel="3">
      <c r="A529" s="170">
        <v>60</v>
      </c>
      <c r="B529" s="170" t="s">
        <v>863</v>
      </c>
      <c r="C529" s="170" t="s">
        <v>864</v>
      </c>
    </row>
    <row r="530" spans="1:3" s="170" customFormat="1" ht="30" hidden="1" outlineLevel="3">
      <c r="A530" s="170">
        <v>61</v>
      </c>
      <c r="B530" s="170" t="s">
        <v>921</v>
      </c>
      <c r="C530" s="170" t="s">
        <v>922</v>
      </c>
    </row>
    <row r="531" spans="1:3" s="170" customFormat="1" ht="30" hidden="1" outlineLevel="3">
      <c r="A531" s="170">
        <v>62</v>
      </c>
      <c r="B531" s="170" t="s">
        <v>923</v>
      </c>
      <c r="C531" s="170" t="s">
        <v>1019</v>
      </c>
    </row>
    <row r="532" spans="1:3" s="170" customFormat="1" ht="30" hidden="1" outlineLevel="3">
      <c r="A532" s="170">
        <v>63</v>
      </c>
      <c r="B532" s="170" t="s">
        <v>863</v>
      </c>
      <c r="C532" s="170" t="s">
        <v>864</v>
      </c>
    </row>
    <row r="533" spans="1:3" s="170" customFormat="1" ht="30" hidden="1" outlineLevel="3">
      <c r="A533" s="170">
        <v>64</v>
      </c>
      <c r="B533" s="170" t="s">
        <v>924</v>
      </c>
      <c r="C533" s="170" t="s">
        <v>918</v>
      </c>
    </row>
    <row r="534" spans="1:3" s="170" customFormat="1" ht="30" hidden="1" outlineLevel="3">
      <c r="A534" s="170">
        <v>65</v>
      </c>
      <c r="B534" s="170" t="s">
        <v>919</v>
      </c>
      <c r="C534" s="170" t="s">
        <v>920</v>
      </c>
    </row>
    <row r="535" spans="1:3" s="170" customFormat="1" ht="30" hidden="1" outlineLevel="3">
      <c r="A535" s="170">
        <v>66</v>
      </c>
      <c r="B535" s="170" t="s">
        <v>863</v>
      </c>
      <c r="C535" s="170" t="s">
        <v>864</v>
      </c>
    </row>
    <row r="536" spans="1:3" s="170" customFormat="1" ht="30" hidden="1" outlineLevel="3">
      <c r="A536" s="170">
        <v>67</v>
      </c>
      <c r="B536" s="170" t="s">
        <v>924</v>
      </c>
      <c r="C536" s="170" t="s">
        <v>925</v>
      </c>
    </row>
    <row r="537" spans="1:3" s="170" customFormat="1" ht="30" hidden="1" outlineLevel="3">
      <c r="A537" s="170">
        <v>68</v>
      </c>
      <c r="B537" s="170" t="s">
        <v>926</v>
      </c>
      <c r="C537" s="170" t="s">
        <v>1020</v>
      </c>
    </row>
    <row r="538" spans="1:3" s="170" customFormat="1" ht="30" hidden="1" outlineLevel="3">
      <c r="A538" s="170">
        <v>69</v>
      </c>
      <c r="B538" s="170" t="s">
        <v>927</v>
      </c>
      <c r="C538" s="170" t="s">
        <v>928</v>
      </c>
    </row>
    <row r="539" spans="1:3" s="170" customFormat="1" ht="30" hidden="1" outlineLevel="3">
      <c r="A539" s="170">
        <v>70</v>
      </c>
      <c r="B539" s="170" t="s">
        <v>929</v>
      </c>
      <c r="C539" s="170" t="s">
        <v>930</v>
      </c>
    </row>
    <row r="540" spans="1:3" s="170" customFormat="1" ht="30" hidden="1" outlineLevel="3">
      <c r="A540" s="170">
        <v>71</v>
      </c>
      <c r="B540" s="170" t="s">
        <v>931</v>
      </c>
      <c r="C540" s="170" t="s">
        <v>932</v>
      </c>
    </row>
    <row r="541" spans="1:3" s="170" customFormat="1" ht="60" hidden="1" outlineLevel="3">
      <c r="A541" s="170">
        <v>72</v>
      </c>
      <c r="B541" s="170" t="s">
        <v>933</v>
      </c>
      <c r="C541" s="170" t="s">
        <v>1021</v>
      </c>
    </row>
    <row r="542" spans="1:3" s="170" customFormat="1" ht="30" hidden="1" outlineLevel="3">
      <c r="A542" s="170">
        <v>73</v>
      </c>
      <c r="B542" s="170" t="s">
        <v>863</v>
      </c>
      <c r="C542" s="170" t="s">
        <v>864</v>
      </c>
    </row>
    <row r="543" spans="1:3" s="170" customFormat="1" ht="30" hidden="1" outlineLevel="3">
      <c r="A543" s="170">
        <v>74</v>
      </c>
      <c r="B543" s="170" t="s">
        <v>934</v>
      </c>
      <c r="C543" s="170" t="s">
        <v>935</v>
      </c>
    </row>
    <row r="544" spans="1:3" s="170" customFormat="1" ht="30" hidden="1" outlineLevel="3">
      <c r="A544" s="170">
        <v>75</v>
      </c>
      <c r="B544" s="170" t="s">
        <v>936</v>
      </c>
      <c r="C544" s="170" t="s">
        <v>1022</v>
      </c>
    </row>
    <row r="545" spans="1:3" s="170" customFormat="1" ht="30" hidden="1" outlineLevel="3">
      <c r="A545" s="170">
        <v>76</v>
      </c>
      <c r="B545" s="170" t="s">
        <v>900</v>
      </c>
      <c r="C545" s="170" t="s">
        <v>901</v>
      </c>
    </row>
    <row r="546" spans="1:3" s="170" customFormat="1" ht="30" hidden="1" outlineLevel="3">
      <c r="A546" s="170">
        <v>77</v>
      </c>
      <c r="B546" s="170" t="s">
        <v>902</v>
      </c>
      <c r="C546" s="170" t="s">
        <v>1023</v>
      </c>
    </row>
    <row r="547" spans="1:3" s="170" customFormat="1" ht="30" hidden="1" outlineLevel="3">
      <c r="A547" s="170">
        <v>78</v>
      </c>
      <c r="B547" s="170" t="s">
        <v>904</v>
      </c>
      <c r="C547" s="170" t="s">
        <v>905</v>
      </c>
    </row>
    <row r="548" spans="1:3" s="170" customFormat="1" ht="30" hidden="1" outlineLevel="3">
      <c r="A548" s="170">
        <v>79</v>
      </c>
      <c r="B548" s="170" t="s">
        <v>906</v>
      </c>
      <c r="C548" s="170" t="s">
        <v>1024</v>
      </c>
    </row>
    <row r="549" spans="1:3" s="170" customFormat="1" ht="30" hidden="1" outlineLevel="3">
      <c r="A549" s="170">
        <v>80</v>
      </c>
      <c r="B549" s="170" t="s">
        <v>908</v>
      </c>
      <c r="C549" s="170" t="s">
        <v>909</v>
      </c>
    </row>
    <row r="550" spans="1:3" s="170" customFormat="1" ht="30" hidden="1" outlineLevel="3">
      <c r="A550" s="170">
        <v>81</v>
      </c>
      <c r="B550" s="170" t="s">
        <v>910</v>
      </c>
      <c r="C550" s="170" t="s">
        <v>911</v>
      </c>
    </row>
    <row r="551" spans="1:3" s="170" customFormat="1" ht="30" hidden="1" outlineLevel="3">
      <c r="A551" s="170">
        <v>82</v>
      </c>
      <c r="B551" s="170" t="s">
        <v>912</v>
      </c>
      <c r="C551" s="170" t="s">
        <v>913</v>
      </c>
    </row>
    <row r="552" spans="1:3" s="170" customFormat="1" ht="30" hidden="1" outlineLevel="3">
      <c r="A552" s="170">
        <v>83</v>
      </c>
      <c r="B552" s="170" t="s">
        <v>914</v>
      </c>
      <c r="C552" s="170" t="s">
        <v>1025</v>
      </c>
    </row>
    <row r="553" spans="1:3" s="170" customFormat="1" ht="30" hidden="1" outlineLevel="3">
      <c r="A553" s="170">
        <v>84</v>
      </c>
      <c r="B553" s="170" t="s">
        <v>908</v>
      </c>
      <c r="C553" s="170" t="s">
        <v>909</v>
      </c>
    </row>
    <row r="554" spans="1:3" s="170" customFormat="1" ht="30" hidden="1" outlineLevel="3">
      <c r="A554" s="170">
        <v>85</v>
      </c>
      <c r="B554" s="170" t="s">
        <v>910</v>
      </c>
      <c r="C554" s="170" t="s">
        <v>911</v>
      </c>
    </row>
    <row r="555" spans="1:3" s="170" customFormat="1" ht="30" hidden="1" outlineLevel="3">
      <c r="A555" s="170">
        <v>86</v>
      </c>
      <c r="B555" s="170" t="s">
        <v>937</v>
      </c>
      <c r="C555" s="170" t="s">
        <v>938</v>
      </c>
    </row>
    <row r="556" spans="1:3" s="170" customFormat="1" ht="30" hidden="1" outlineLevel="3">
      <c r="A556" s="170">
        <v>87</v>
      </c>
      <c r="B556" s="170" t="s">
        <v>939</v>
      </c>
      <c r="C556" s="170" t="s">
        <v>940</v>
      </c>
    </row>
    <row r="557" spans="1:3" s="170" customFormat="1" ht="30" hidden="1" outlineLevel="3">
      <c r="A557" s="170">
        <v>88</v>
      </c>
      <c r="B557" s="170" t="s">
        <v>863</v>
      </c>
      <c r="C557" s="170" t="s">
        <v>864</v>
      </c>
    </row>
    <row r="558" spans="1:3" s="170" customFormat="1" ht="30" hidden="1" outlineLevel="3">
      <c r="A558" s="170">
        <v>89</v>
      </c>
      <c r="B558" s="170" t="s">
        <v>937</v>
      </c>
      <c r="C558" s="170" t="s">
        <v>941</v>
      </c>
    </row>
    <row r="559" spans="1:3" s="170" customFormat="1" ht="30" hidden="1" outlineLevel="3">
      <c r="A559" s="170">
        <v>90</v>
      </c>
      <c r="B559" s="170" t="s">
        <v>942</v>
      </c>
      <c r="C559" s="170" t="s">
        <v>940</v>
      </c>
    </row>
    <row r="560" spans="1:3" s="170" customFormat="1" ht="30" hidden="1" outlineLevel="3">
      <c r="A560" s="170">
        <v>91</v>
      </c>
      <c r="B560" s="170" t="s">
        <v>863</v>
      </c>
      <c r="C560" s="170" t="s">
        <v>864</v>
      </c>
    </row>
    <row r="561" spans="1:3" s="170" customFormat="1" ht="30" hidden="1" outlineLevel="3">
      <c r="A561" s="170">
        <v>92</v>
      </c>
      <c r="B561" s="170" t="s">
        <v>943</v>
      </c>
      <c r="C561" s="170" t="s">
        <v>944</v>
      </c>
    </row>
    <row r="562" spans="1:3" s="170" customFormat="1" ht="30" hidden="1" outlineLevel="3">
      <c r="A562" s="170">
        <v>93</v>
      </c>
      <c r="B562" s="170" t="s">
        <v>945</v>
      </c>
      <c r="C562" s="170" t="s">
        <v>940</v>
      </c>
    </row>
    <row r="563" spans="1:3" s="170" customFormat="1" ht="30" hidden="1" outlineLevel="3">
      <c r="A563" s="170">
        <v>94</v>
      </c>
      <c r="B563" s="170" t="s">
        <v>863</v>
      </c>
      <c r="C563" s="170" t="s">
        <v>864</v>
      </c>
    </row>
    <row r="564" spans="1:3" s="170" customFormat="1" ht="30" hidden="1" outlineLevel="3">
      <c r="A564" s="170">
        <v>95</v>
      </c>
      <c r="B564" s="170" t="s">
        <v>943</v>
      </c>
      <c r="C564" s="170" t="s">
        <v>946</v>
      </c>
    </row>
    <row r="565" spans="1:3" s="170" customFormat="1" ht="30" hidden="1" outlineLevel="3">
      <c r="A565" s="170">
        <v>96</v>
      </c>
      <c r="B565" s="170" t="s">
        <v>947</v>
      </c>
      <c r="C565" s="170" t="s">
        <v>940</v>
      </c>
    </row>
    <row r="566" spans="1:3" s="170" customFormat="1" ht="30" hidden="1" outlineLevel="3">
      <c r="A566" s="170">
        <v>97</v>
      </c>
      <c r="B566" s="170" t="s">
        <v>863</v>
      </c>
      <c r="C566" s="170" t="s">
        <v>864</v>
      </c>
    </row>
    <row r="567" spans="1:3" s="170" customFormat="1" ht="30" hidden="1" outlineLevel="3">
      <c r="A567" s="170">
        <v>98</v>
      </c>
      <c r="B567" s="170" t="s">
        <v>948</v>
      </c>
      <c r="C567" s="170" t="s">
        <v>949</v>
      </c>
    </row>
    <row r="568" spans="1:3" s="170" customFormat="1" ht="45" hidden="1" outlineLevel="3">
      <c r="A568" s="170">
        <v>99</v>
      </c>
      <c r="B568" s="170" t="s">
        <v>950</v>
      </c>
      <c r="C568" s="170" t="s">
        <v>951</v>
      </c>
    </row>
    <row r="569" spans="1:3" s="170" customFormat="1" ht="30" hidden="1" outlineLevel="3">
      <c r="A569" s="170">
        <v>100</v>
      </c>
      <c r="B569" s="170" t="s">
        <v>863</v>
      </c>
      <c r="C569" s="170" t="s">
        <v>864</v>
      </c>
    </row>
    <row r="570" spans="1:3" s="170" customFormat="1" ht="30" hidden="1" outlineLevel="3">
      <c r="A570" s="170">
        <v>101</v>
      </c>
      <c r="B570" s="170" t="s">
        <v>948</v>
      </c>
      <c r="C570" s="170" t="s">
        <v>952</v>
      </c>
    </row>
    <row r="571" spans="1:3" s="170" customFormat="1" ht="45" hidden="1" outlineLevel="3">
      <c r="A571" s="170">
        <v>102</v>
      </c>
      <c r="B571" s="170" t="s">
        <v>953</v>
      </c>
      <c r="C571" s="170" t="s">
        <v>954</v>
      </c>
    </row>
    <row r="572" spans="1:3" s="170" customFormat="1" ht="30" hidden="1" outlineLevel="3">
      <c r="A572" s="170">
        <v>103</v>
      </c>
      <c r="B572" s="170" t="s">
        <v>863</v>
      </c>
      <c r="C572" s="170" t="s">
        <v>864</v>
      </c>
    </row>
    <row r="573" spans="1:3" s="170" customFormat="1" ht="30" hidden="1" outlineLevel="3">
      <c r="A573" s="170">
        <v>104</v>
      </c>
      <c r="B573" s="170" t="s">
        <v>948</v>
      </c>
      <c r="C573" s="170" t="s">
        <v>949</v>
      </c>
    </row>
    <row r="574" spans="1:3" s="170" customFormat="1" ht="45" hidden="1" outlineLevel="3">
      <c r="A574" s="170">
        <v>105</v>
      </c>
      <c r="B574" s="170" t="s">
        <v>950</v>
      </c>
      <c r="C574" s="170" t="s">
        <v>955</v>
      </c>
    </row>
    <row r="575" spans="1:3" s="170" customFormat="1" ht="30" hidden="1" outlineLevel="3">
      <c r="A575" s="170">
        <v>106</v>
      </c>
      <c r="B575" s="170" t="s">
        <v>863</v>
      </c>
      <c r="C575" s="170" t="s">
        <v>864</v>
      </c>
    </row>
    <row r="576" spans="1:3" s="170" customFormat="1" ht="30" hidden="1" outlineLevel="3">
      <c r="A576" s="170">
        <v>107</v>
      </c>
      <c r="B576" s="170" t="s">
        <v>948</v>
      </c>
      <c r="C576" s="170" t="s">
        <v>949</v>
      </c>
    </row>
    <row r="577" spans="1:12" s="170" customFormat="1" ht="45" hidden="1" outlineLevel="3">
      <c r="A577" s="170">
        <v>108</v>
      </c>
      <c r="B577" s="170" t="s">
        <v>950</v>
      </c>
      <c r="C577" s="170" t="s">
        <v>951</v>
      </c>
    </row>
    <row r="578" spans="1:12" s="170" customFormat="1" ht="30" hidden="1" outlineLevel="3">
      <c r="A578" s="170">
        <v>109</v>
      </c>
      <c r="B578" s="170" t="s">
        <v>863</v>
      </c>
      <c r="C578" s="170" t="s">
        <v>864</v>
      </c>
    </row>
    <row r="579" spans="1:12" s="170" customFormat="1" ht="30" hidden="1" outlineLevel="3">
      <c r="A579" s="170">
        <v>110</v>
      </c>
      <c r="B579" s="170" t="s">
        <v>948</v>
      </c>
      <c r="C579" s="170" t="s">
        <v>956</v>
      </c>
    </row>
    <row r="580" spans="1:12" s="170" customFormat="1" ht="45" hidden="1" outlineLevel="3">
      <c r="A580" s="170">
        <v>111</v>
      </c>
      <c r="B580" s="170" t="s">
        <v>957</v>
      </c>
      <c r="C580" s="170" t="s">
        <v>954</v>
      </c>
    </row>
    <row r="581" spans="1:12" s="170" customFormat="1" ht="30" hidden="1" outlineLevel="3">
      <c r="A581" s="170">
        <v>112</v>
      </c>
      <c r="B581" s="170" t="s">
        <v>863</v>
      </c>
      <c r="C581" s="170" t="s">
        <v>864</v>
      </c>
    </row>
    <row r="582" spans="1:12" s="169" customFormat="1" ht="45" outlineLevel="2" collapsed="1">
      <c r="A582" s="153" t="s">
        <v>1000</v>
      </c>
      <c r="B582" s="153" t="s">
        <v>958</v>
      </c>
      <c r="C582" s="153"/>
      <c r="D582" s="153"/>
      <c r="E582" s="153"/>
      <c r="F582" s="153"/>
      <c r="G582" s="153"/>
      <c r="H582" s="153"/>
      <c r="I582" s="153"/>
      <c r="J582" s="153"/>
      <c r="K582" s="153"/>
      <c r="L582" s="153"/>
    </row>
    <row r="583" spans="1:12" s="170" customFormat="1" ht="30" hidden="1" outlineLevel="3">
      <c r="A583" s="170">
        <v>1</v>
      </c>
      <c r="B583" s="170" t="s">
        <v>857</v>
      </c>
      <c r="C583" s="170" t="s">
        <v>858</v>
      </c>
    </row>
    <row r="584" spans="1:12" s="170" customFormat="1" ht="30" hidden="1" outlineLevel="3">
      <c r="A584" s="170">
        <v>2</v>
      </c>
      <c r="B584" s="170" t="s">
        <v>859</v>
      </c>
      <c r="C584" s="170" t="s">
        <v>860</v>
      </c>
    </row>
    <row r="585" spans="1:12" s="170" customFormat="1" ht="30" hidden="1" outlineLevel="3">
      <c r="A585" s="170">
        <v>3</v>
      </c>
      <c r="B585" s="170" t="s">
        <v>861</v>
      </c>
      <c r="C585" s="170" t="s">
        <v>862</v>
      </c>
    </row>
    <row r="586" spans="1:12" s="170" customFormat="1" ht="30" hidden="1" outlineLevel="3">
      <c r="A586" s="170">
        <v>4</v>
      </c>
      <c r="B586" s="170" t="s">
        <v>863</v>
      </c>
      <c r="C586" s="170" t="s">
        <v>864</v>
      </c>
    </row>
    <row r="587" spans="1:12" s="170" customFormat="1" ht="30" hidden="1" outlineLevel="3">
      <c r="A587" s="170">
        <v>5</v>
      </c>
      <c r="B587" s="170" t="s">
        <v>865</v>
      </c>
      <c r="C587" s="170" t="s">
        <v>866</v>
      </c>
    </row>
    <row r="588" spans="1:12" s="170" customFormat="1" ht="30" hidden="1" outlineLevel="3">
      <c r="A588" s="170">
        <v>6</v>
      </c>
      <c r="B588" s="170" t="s">
        <v>867</v>
      </c>
      <c r="C588" s="170" t="s">
        <v>868</v>
      </c>
    </row>
    <row r="589" spans="1:12" s="170" customFormat="1" ht="30" hidden="1" outlineLevel="3">
      <c r="A589" s="170">
        <v>7</v>
      </c>
      <c r="B589" s="170" t="s">
        <v>863</v>
      </c>
      <c r="C589" s="170" t="s">
        <v>864</v>
      </c>
    </row>
    <row r="590" spans="1:12" s="170" customFormat="1" ht="30" hidden="1" outlineLevel="3">
      <c r="A590" s="170">
        <v>8</v>
      </c>
      <c r="B590" s="170" t="s">
        <v>869</v>
      </c>
      <c r="C590" s="170" t="s">
        <v>870</v>
      </c>
    </row>
    <row r="591" spans="1:12" s="170" customFormat="1" ht="60" hidden="1" outlineLevel="3">
      <c r="A591" s="170">
        <v>9</v>
      </c>
      <c r="B591" s="170" t="s">
        <v>871</v>
      </c>
      <c r="C591" s="186" t="s">
        <v>1010</v>
      </c>
    </row>
    <row r="592" spans="1:12" s="170" customFormat="1" ht="30" hidden="1" outlineLevel="3">
      <c r="A592" s="170">
        <v>10</v>
      </c>
      <c r="B592" s="170" t="s">
        <v>863</v>
      </c>
      <c r="C592" s="170" t="s">
        <v>864</v>
      </c>
    </row>
    <row r="593" spans="1:3" s="170" customFormat="1" ht="30" hidden="1" outlineLevel="3">
      <c r="A593" s="170">
        <v>11</v>
      </c>
      <c r="B593" s="170" t="s">
        <v>863</v>
      </c>
      <c r="C593" s="170" t="s">
        <v>864</v>
      </c>
    </row>
    <row r="594" spans="1:3" s="170" customFormat="1" ht="30" hidden="1" outlineLevel="3">
      <c r="A594" s="170">
        <v>12</v>
      </c>
      <c r="B594" s="170" t="s">
        <v>959</v>
      </c>
      <c r="C594" s="170" t="s">
        <v>960</v>
      </c>
    </row>
    <row r="595" spans="1:3" s="170" customFormat="1" ht="30" hidden="1" outlineLevel="3">
      <c r="A595" s="170">
        <v>13</v>
      </c>
      <c r="B595" s="170" t="s">
        <v>961</v>
      </c>
      <c r="C595" s="170" t="s">
        <v>1040</v>
      </c>
    </row>
    <row r="596" spans="1:3" s="170" customFormat="1" ht="30" hidden="1" outlineLevel="3">
      <c r="A596" s="170">
        <v>14</v>
      </c>
      <c r="B596" s="170" t="s">
        <v>962</v>
      </c>
      <c r="C596" s="170" t="s">
        <v>905</v>
      </c>
    </row>
    <row r="597" spans="1:3" s="170" customFormat="1" ht="30" hidden="1" outlineLevel="3">
      <c r="A597" s="170">
        <v>15</v>
      </c>
      <c r="B597" s="170" t="s">
        <v>906</v>
      </c>
      <c r="C597" s="170" t="s">
        <v>963</v>
      </c>
    </row>
    <row r="598" spans="1:3" s="170" customFormat="1" ht="30" hidden="1" outlineLevel="3">
      <c r="A598" s="170">
        <v>16</v>
      </c>
      <c r="B598" s="170" t="s">
        <v>964</v>
      </c>
      <c r="C598" s="170" t="s">
        <v>913</v>
      </c>
    </row>
    <row r="599" spans="1:3" s="170" customFormat="1" ht="60" hidden="1" outlineLevel="3">
      <c r="A599" s="170">
        <v>17</v>
      </c>
      <c r="B599" s="170" t="s">
        <v>965</v>
      </c>
      <c r="C599" s="170" t="s">
        <v>1041</v>
      </c>
    </row>
    <row r="600" spans="1:3" s="170" customFormat="1" ht="30" hidden="1" outlineLevel="3">
      <c r="A600" s="170">
        <v>18</v>
      </c>
      <c r="B600" s="170" t="s">
        <v>863</v>
      </c>
      <c r="C600" s="170" t="s">
        <v>864</v>
      </c>
    </row>
    <row r="601" spans="1:3" s="170" customFormat="1" ht="30" hidden="1" outlineLevel="3">
      <c r="A601" s="170">
        <v>19</v>
      </c>
      <c r="B601" s="170" t="s">
        <v>900</v>
      </c>
      <c r="C601" s="170" t="s">
        <v>901</v>
      </c>
    </row>
    <row r="602" spans="1:3" s="170" customFormat="1" ht="30" hidden="1" outlineLevel="3">
      <c r="A602" s="170">
        <v>20</v>
      </c>
      <c r="B602" s="170" t="s">
        <v>902</v>
      </c>
      <c r="C602" s="170" t="s">
        <v>903</v>
      </c>
    </row>
    <row r="603" spans="1:3" s="170" customFormat="1" ht="30" hidden="1" outlineLevel="3">
      <c r="A603" s="170">
        <v>21</v>
      </c>
      <c r="B603" s="170" t="s">
        <v>904</v>
      </c>
      <c r="C603" s="170" t="s">
        <v>905</v>
      </c>
    </row>
    <row r="604" spans="1:3" s="170" customFormat="1" ht="30" hidden="1" outlineLevel="3">
      <c r="A604" s="170">
        <v>22</v>
      </c>
      <c r="B604" s="170" t="s">
        <v>906</v>
      </c>
      <c r="C604" s="170" t="s">
        <v>907</v>
      </c>
    </row>
    <row r="605" spans="1:3" s="170" customFormat="1" ht="30" hidden="1" outlineLevel="3">
      <c r="A605" s="170">
        <v>23</v>
      </c>
      <c r="B605" s="170" t="s">
        <v>908</v>
      </c>
      <c r="C605" s="170" t="s">
        <v>909</v>
      </c>
    </row>
    <row r="606" spans="1:3" s="170" customFormat="1" ht="30" hidden="1" outlineLevel="3">
      <c r="A606" s="170">
        <v>24</v>
      </c>
      <c r="B606" s="170" t="s">
        <v>910</v>
      </c>
      <c r="C606" s="170" t="s">
        <v>911</v>
      </c>
    </row>
    <row r="607" spans="1:3" s="170" customFormat="1" ht="30" hidden="1" outlineLevel="3">
      <c r="A607" s="170">
        <v>25</v>
      </c>
      <c r="B607" s="170" t="s">
        <v>912</v>
      </c>
      <c r="C607" s="170" t="s">
        <v>913</v>
      </c>
    </row>
    <row r="608" spans="1:3" s="170" customFormat="1" ht="30" hidden="1" outlineLevel="3">
      <c r="A608" s="170">
        <v>26</v>
      </c>
      <c r="B608" s="170" t="s">
        <v>914</v>
      </c>
      <c r="C608" s="170" t="s">
        <v>915</v>
      </c>
    </row>
    <row r="609" spans="1:12" s="170" customFormat="1" ht="30" hidden="1" outlineLevel="3">
      <c r="A609" s="170">
        <v>27</v>
      </c>
      <c r="B609" s="170" t="s">
        <v>908</v>
      </c>
      <c r="C609" s="170" t="s">
        <v>909</v>
      </c>
    </row>
    <row r="610" spans="1:12" s="170" customFormat="1" ht="30" hidden="1" outlineLevel="3">
      <c r="A610" s="170">
        <v>28</v>
      </c>
      <c r="B610" s="170" t="s">
        <v>910</v>
      </c>
      <c r="C610" s="170" t="s">
        <v>911</v>
      </c>
    </row>
    <row r="611" spans="1:12" s="170" customFormat="1" ht="30" hidden="1" outlineLevel="3">
      <c r="A611" s="170">
        <v>29</v>
      </c>
      <c r="B611" s="170" t="s">
        <v>966</v>
      </c>
      <c r="C611" s="170" t="s">
        <v>897</v>
      </c>
    </row>
    <row r="612" spans="1:12" s="170" customFormat="1" ht="30" hidden="1" outlineLevel="3">
      <c r="A612" s="170">
        <v>30</v>
      </c>
      <c r="B612" s="170" t="s">
        <v>898</v>
      </c>
      <c r="C612" s="170" t="s">
        <v>1042</v>
      </c>
    </row>
    <row r="613" spans="1:12" s="170" customFormat="1" ht="30" hidden="1" outlineLevel="3">
      <c r="A613" s="170">
        <v>31</v>
      </c>
      <c r="B613" s="170" t="s">
        <v>863</v>
      </c>
      <c r="C613" s="170" t="s">
        <v>864</v>
      </c>
    </row>
    <row r="614" spans="1:12" s="170" customFormat="1" ht="30" hidden="1" outlineLevel="3">
      <c r="A614" s="170">
        <v>32</v>
      </c>
      <c r="B614" s="170" t="s">
        <v>968</v>
      </c>
      <c r="C614" s="170" t="s">
        <v>893</v>
      </c>
    </row>
    <row r="615" spans="1:12" s="170" customFormat="1" ht="30" hidden="1" outlineLevel="3">
      <c r="A615" s="170">
        <v>33</v>
      </c>
      <c r="B615" s="170" t="s">
        <v>969</v>
      </c>
      <c r="C615" s="170" t="s">
        <v>970</v>
      </c>
    </row>
    <row r="616" spans="1:12" s="170" customFormat="1" ht="30" hidden="1" outlineLevel="3">
      <c r="A616" s="170">
        <v>34</v>
      </c>
      <c r="B616" s="170" t="s">
        <v>863</v>
      </c>
      <c r="C616" s="170" t="s">
        <v>864</v>
      </c>
    </row>
    <row r="617" spans="1:12" s="170" customFormat="1" ht="30" hidden="1" outlineLevel="3">
      <c r="A617" s="170">
        <v>35</v>
      </c>
      <c r="B617" s="170" t="s">
        <v>959</v>
      </c>
      <c r="C617" s="170" t="s">
        <v>960</v>
      </c>
    </row>
    <row r="618" spans="1:12" s="170" customFormat="1" ht="30" hidden="1" outlineLevel="3">
      <c r="A618" s="170">
        <v>36</v>
      </c>
      <c r="B618" s="170" t="s">
        <v>961</v>
      </c>
      <c r="C618" s="170" t="s">
        <v>1043</v>
      </c>
    </row>
    <row r="619" spans="1:12" s="170" customFormat="1" ht="30" hidden="1" outlineLevel="3">
      <c r="A619" s="170">
        <v>37</v>
      </c>
      <c r="B619" s="170" t="s">
        <v>962</v>
      </c>
      <c r="C619" s="170" t="s">
        <v>905</v>
      </c>
    </row>
    <row r="620" spans="1:12" s="170" customFormat="1" ht="30" hidden="1" outlineLevel="3">
      <c r="A620" s="170">
        <v>38</v>
      </c>
      <c r="B620" s="170" t="s">
        <v>906</v>
      </c>
      <c r="C620" s="170" t="s">
        <v>963</v>
      </c>
    </row>
    <row r="621" spans="1:12" s="170" customFormat="1" ht="30" hidden="1" outlineLevel="3">
      <c r="A621" s="170">
        <v>39</v>
      </c>
      <c r="B621" s="170" t="s">
        <v>964</v>
      </c>
      <c r="C621" s="170" t="s">
        <v>913</v>
      </c>
    </row>
    <row r="622" spans="1:12" s="170" customFormat="1" ht="60" hidden="1" outlineLevel="3">
      <c r="A622" s="170">
        <v>40</v>
      </c>
      <c r="B622" s="170" t="s">
        <v>965</v>
      </c>
      <c r="C622" s="170" t="s">
        <v>1044</v>
      </c>
    </row>
    <row r="623" spans="1:12" s="170" customFormat="1" ht="30" hidden="1" outlineLevel="3">
      <c r="A623" s="170">
        <v>41</v>
      </c>
      <c r="B623" s="170" t="s">
        <v>863</v>
      </c>
      <c r="C623" s="170" t="s">
        <v>864</v>
      </c>
    </row>
    <row r="624" spans="1:12" s="169" customFormat="1" ht="45" outlineLevel="2" collapsed="1">
      <c r="A624" s="153" t="s">
        <v>1001</v>
      </c>
      <c r="B624" s="153" t="s">
        <v>971</v>
      </c>
      <c r="C624" s="153"/>
      <c r="D624" s="153"/>
      <c r="E624" s="153"/>
      <c r="F624" s="153"/>
      <c r="G624" s="153"/>
      <c r="H624" s="153"/>
      <c r="I624" s="153"/>
      <c r="J624" s="153"/>
      <c r="K624" s="153"/>
      <c r="L624" s="153"/>
    </row>
    <row r="625" spans="1:3" s="170" customFormat="1" ht="30" hidden="1" outlineLevel="3">
      <c r="A625" s="170">
        <v>1</v>
      </c>
      <c r="B625" s="170" t="s">
        <v>1045</v>
      </c>
      <c r="C625" s="170" t="s">
        <v>858</v>
      </c>
    </row>
    <row r="626" spans="1:3" s="170" customFormat="1" ht="30" hidden="1" outlineLevel="3">
      <c r="A626" s="170">
        <v>2</v>
      </c>
      <c r="B626" s="170" t="s">
        <v>859</v>
      </c>
      <c r="C626" s="170" t="s">
        <v>860</v>
      </c>
    </row>
    <row r="627" spans="1:3" s="170" customFormat="1" ht="30" hidden="1" outlineLevel="3">
      <c r="A627" s="170">
        <v>3</v>
      </c>
      <c r="B627" s="170" t="s">
        <v>861</v>
      </c>
      <c r="C627" s="170" t="s">
        <v>862</v>
      </c>
    </row>
    <row r="628" spans="1:3" s="170" customFormat="1" ht="30" hidden="1" outlineLevel="3">
      <c r="A628" s="170">
        <v>4</v>
      </c>
      <c r="B628" s="170" t="s">
        <v>863</v>
      </c>
      <c r="C628" s="170" t="s">
        <v>864</v>
      </c>
    </row>
    <row r="629" spans="1:3" s="170" customFormat="1" ht="30" hidden="1" outlineLevel="3">
      <c r="A629" s="170">
        <v>5</v>
      </c>
      <c r="B629" s="170" t="s">
        <v>865</v>
      </c>
      <c r="C629" s="170" t="s">
        <v>866</v>
      </c>
    </row>
    <row r="630" spans="1:3" s="170" customFormat="1" ht="30" hidden="1" outlineLevel="3">
      <c r="A630" s="170">
        <v>6</v>
      </c>
      <c r="B630" s="170" t="s">
        <v>867</v>
      </c>
      <c r="C630" s="170" t="s">
        <v>868</v>
      </c>
    </row>
    <row r="631" spans="1:3" s="170" customFormat="1" ht="30" hidden="1" outlineLevel="3">
      <c r="A631" s="170">
        <v>7</v>
      </c>
      <c r="B631" s="170" t="s">
        <v>863</v>
      </c>
      <c r="C631" s="170" t="s">
        <v>864</v>
      </c>
    </row>
    <row r="632" spans="1:3" s="170" customFormat="1" ht="30" hidden="1" outlineLevel="3">
      <c r="A632" s="170">
        <v>8</v>
      </c>
      <c r="B632" s="170" t="s">
        <v>869</v>
      </c>
      <c r="C632" s="170" t="s">
        <v>870</v>
      </c>
    </row>
    <row r="633" spans="1:3" s="170" customFormat="1" ht="60" hidden="1" outlineLevel="3">
      <c r="A633" s="170">
        <v>9</v>
      </c>
      <c r="B633" s="170" t="s">
        <v>871</v>
      </c>
      <c r="C633" s="170" t="s">
        <v>1046</v>
      </c>
    </row>
    <row r="634" spans="1:3" s="170" customFormat="1" ht="30" hidden="1" outlineLevel="3">
      <c r="A634" s="170">
        <v>10</v>
      </c>
      <c r="B634" s="170" t="s">
        <v>863</v>
      </c>
      <c r="C634" s="170" t="s">
        <v>864</v>
      </c>
    </row>
    <row r="635" spans="1:3" s="170" customFormat="1" ht="30" hidden="1" outlineLevel="3">
      <c r="A635" s="170">
        <v>11</v>
      </c>
      <c r="B635" s="170" t="s">
        <v>934</v>
      </c>
      <c r="C635" s="170" t="s">
        <v>935</v>
      </c>
    </row>
    <row r="636" spans="1:3" s="170" customFormat="1" ht="30" hidden="1" outlineLevel="3">
      <c r="A636" s="170">
        <v>12</v>
      </c>
      <c r="B636" s="170" t="s">
        <v>936</v>
      </c>
      <c r="C636" s="170" t="s">
        <v>1022</v>
      </c>
    </row>
    <row r="637" spans="1:3" s="170" customFormat="1" ht="30" hidden="1" outlineLevel="3">
      <c r="A637" s="170">
        <v>13</v>
      </c>
      <c r="B637" s="170" t="s">
        <v>900</v>
      </c>
      <c r="C637" s="170" t="s">
        <v>901</v>
      </c>
    </row>
    <row r="638" spans="1:3" s="170" customFormat="1" ht="30" hidden="1" outlineLevel="3">
      <c r="A638" s="170">
        <v>14</v>
      </c>
      <c r="B638" s="170" t="s">
        <v>902</v>
      </c>
      <c r="C638" s="170" t="s">
        <v>903</v>
      </c>
    </row>
    <row r="639" spans="1:3" s="170" customFormat="1" ht="30" hidden="1" outlineLevel="3">
      <c r="A639" s="170">
        <v>15</v>
      </c>
      <c r="B639" s="170" t="s">
        <v>904</v>
      </c>
      <c r="C639" s="170" t="s">
        <v>905</v>
      </c>
    </row>
    <row r="640" spans="1:3" s="170" customFormat="1" ht="30" hidden="1" outlineLevel="3">
      <c r="A640" s="170">
        <v>16</v>
      </c>
      <c r="B640" s="170" t="s">
        <v>906</v>
      </c>
      <c r="C640" s="170" t="s">
        <v>907</v>
      </c>
    </row>
    <row r="641" spans="1:12" s="170" customFormat="1" ht="30" hidden="1" outlineLevel="3">
      <c r="A641" s="170">
        <v>17</v>
      </c>
      <c r="B641" s="170" t="s">
        <v>908</v>
      </c>
      <c r="C641" s="170" t="s">
        <v>909</v>
      </c>
    </row>
    <row r="642" spans="1:12" s="170" customFormat="1" ht="30" hidden="1" outlineLevel="3">
      <c r="A642" s="170">
        <v>18</v>
      </c>
      <c r="B642" s="170" t="s">
        <v>910</v>
      </c>
      <c r="C642" s="170" t="s">
        <v>911</v>
      </c>
    </row>
    <row r="643" spans="1:12" s="170" customFormat="1" ht="30" hidden="1" outlineLevel="3">
      <c r="A643" s="170">
        <v>19</v>
      </c>
      <c r="B643" s="170" t="s">
        <v>912</v>
      </c>
      <c r="C643" s="170" t="s">
        <v>913</v>
      </c>
    </row>
    <row r="644" spans="1:12" s="170" customFormat="1" ht="30" hidden="1" outlineLevel="3">
      <c r="A644" s="170">
        <v>20</v>
      </c>
      <c r="B644" s="170" t="s">
        <v>914</v>
      </c>
      <c r="C644" s="170" t="s">
        <v>915</v>
      </c>
    </row>
    <row r="645" spans="1:12" s="170" customFormat="1" ht="30" hidden="1" outlineLevel="3">
      <c r="A645" s="170">
        <v>21</v>
      </c>
      <c r="B645" s="170" t="s">
        <v>908</v>
      </c>
      <c r="C645" s="170" t="s">
        <v>909</v>
      </c>
    </row>
    <row r="646" spans="1:12" s="170" customFormat="1" ht="30" hidden="1" outlineLevel="3">
      <c r="A646" s="170">
        <v>22</v>
      </c>
      <c r="B646" s="170" t="s">
        <v>910</v>
      </c>
      <c r="C646" s="170" t="s">
        <v>911</v>
      </c>
    </row>
    <row r="647" spans="1:12" s="170" customFormat="1" ht="30" hidden="1" outlineLevel="3">
      <c r="A647" s="170">
        <v>23</v>
      </c>
      <c r="B647" s="170" t="s">
        <v>966</v>
      </c>
      <c r="C647" s="170" t="s">
        <v>897</v>
      </c>
    </row>
    <row r="648" spans="1:12" s="170" customFormat="1" ht="30" hidden="1" outlineLevel="3">
      <c r="A648" s="170">
        <v>24</v>
      </c>
      <c r="B648" s="170" t="s">
        <v>898</v>
      </c>
      <c r="C648" s="170" t="s">
        <v>967</v>
      </c>
    </row>
    <row r="649" spans="1:12" s="170" customFormat="1" ht="30" hidden="1" outlineLevel="3">
      <c r="A649" s="170">
        <v>25</v>
      </c>
      <c r="B649" s="170" t="s">
        <v>863</v>
      </c>
      <c r="C649" s="170" t="s">
        <v>864</v>
      </c>
    </row>
    <row r="650" spans="1:12" s="170" customFormat="1" ht="30" hidden="1" outlineLevel="3">
      <c r="A650" s="170">
        <v>26</v>
      </c>
      <c r="B650" s="170" t="s">
        <v>968</v>
      </c>
      <c r="C650" s="170" t="s">
        <v>893</v>
      </c>
    </row>
    <row r="651" spans="1:12" s="170" customFormat="1" ht="30" hidden="1" outlineLevel="3">
      <c r="A651" s="170">
        <v>27</v>
      </c>
      <c r="B651" s="170" t="s">
        <v>969</v>
      </c>
      <c r="C651" s="170" t="s">
        <v>970</v>
      </c>
    </row>
    <row r="652" spans="1:12" s="170" customFormat="1" ht="30" hidden="1" outlineLevel="3">
      <c r="A652" s="170">
        <v>28</v>
      </c>
      <c r="B652" s="170" t="s">
        <v>863</v>
      </c>
      <c r="C652" s="170" t="s">
        <v>864</v>
      </c>
    </row>
    <row r="653" spans="1:12" s="169" customFormat="1" ht="30" outlineLevel="2" collapsed="1">
      <c r="A653" s="153" t="s">
        <v>1002</v>
      </c>
      <c r="B653" s="153" t="s">
        <v>972</v>
      </c>
      <c r="C653" s="153"/>
      <c r="D653" s="153"/>
      <c r="E653" s="153"/>
      <c r="F653" s="153"/>
      <c r="G653" s="153"/>
      <c r="H653" s="153"/>
      <c r="I653" s="153"/>
      <c r="J653" s="153"/>
      <c r="K653" s="153"/>
      <c r="L653" s="153"/>
    </row>
    <row r="654" spans="1:12" s="170" customFormat="1" ht="30" hidden="1" outlineLevel="3">
      <c r="A654" s="170">
        <v>1</v>
      </c>
      <c r="B654" s="170" t="s">
        <v>859</v>
      </c>
      <c r="C654" s="170" t="s">
        <v>860</v>
      </c>
    </row>
    <row r="655" spans="1:12" s="170" customFormat="1" ht="30" hidden="1" outlineLevel="3">
      <c r="A655" s="170">
        <v>2</v>
      </c>
      <c r="B655" s="170" t="s">
        <v>861</v>
      </c>
      <c r="C655" s="170" t="s">
        <v>862</v>
      </c>
    </row>
    <row r="656" spans="1:12" s="170" customFormat="1" ht="30" hidden="1" outlineLevel="3">
      <c r="A656" s="170">
        <v>3</v>
      </c>
      <c r="B656" s="170" t="s">
        <v>863</v>
      </c>
      <c r="C656" s="170" t="s">
        <v>864</v>
      </c>
    </row>
    <row r="657" spans="1:3" s="170" customFormat="1" ht="30" hidden="1" outlineLevel="3">
      <c r="A657" s="170">
        <v>4</v>
      </c>
      <c r="B657" s="170" t="s">
        <v>865</v>
      </c>
      <c r="C657" s="170" t="s">
        <v>866</v>
      </c>
    </row>
    <row r="658" spans="1:3" s="170" customFormat="1" ht="30" hidden="1" outlineLevel="3">
      <c r="A658" s="170">
        <v>5</v>
      </c>
      <c r="B658" s="170" t="s">
        <v>865</v>
      </c>
      <c r="C658" s="170" t="s">
        <v>866</v>
      </c>
    </row>
    <row r="659" spans="1:3" s="170" customFormat="1" ht="30" hidden="1" outlineLevel="3">
      <c r="A659" s="170">
        <v>6</v>
      </c>
      <c r="B659" s="170" t="s">
        <v>867</v>
      </c>
      <c r="C659" s="170" t="s">
        <v>1026</v>
      </c>
    </row>
    <row r="660" spans="1:3" s="170" customFormat="1" ht="30" hidden="1" outlineLevel="3">
      <c r="A660" s="170">
        <v>7</v>
      </c>
      <c r="B660" s="170" t="s">
        <v>863</v>
      </c>
      <c r="C660" s="170" t="s">
        <v>864</v>
      </c>
    </row>
    <row r="661" spans="1:3" s="170" customFormat="1" ht="30" hidden="1" outlineLevel="3">
      <c r="A661" s="170">
        <v>8</v>
      </c>
      <c r="B661" s="170" t="s">
        <v>869</v>
      </c>
      <c r="C661" s="170" t="s">
        <v>870</v>
      </c>
    </row>
    <row r="662" spans="1:3" s="170" customFormat="1" ht="60" hidden="1" outlineLevel="3">
      <c r="A662" s="170">
        <v>9</v>
      </c>
      <c r="B662" s="170" t="s">
        <v>871</v>
      </c>
      <c r="C662" s="186" t="s">
        <v>1010</v>
      </c>
    </row>
    <row r="663" spans="1:3" s="170" customFormat="1" ht="30" hidden="1" outlineLevel="3">
      <c r="A663" s="170">
        <v>10</v>
      </c>
      <c r="B663" s="170" t="s">
        <v>863</v>
      </c>
      <c r="C663" s="170" t="s">
        <v>864</v>
      </c>
    </row>
    <row r="664" spans="1:3" s="170" customFormat="1" ht="30" hidden="1" outlineLevel="3">
      <c r="A664" s="170">
        <v>11</v>
      </c>
      <c r="B664" s="170" t="s">
        <v>863</v>
      </c>
      <c r="C664" s="170" t="s">
        <v>864</v>
      </c>
    </row>
    <row r="665" spans="1:3" s="170" customFormat="1" ht="30" hidden="1" outlineLevel="3">
      <c r="A665" s="170">
        <v>12</v>
      </c>
      <c r="B665" s="170" t="s">
        <v>973</v>
      </c>
      <c r="C665" s="170" t="s">
        <v>885</v>
      </c>
    </row>
    <row r="666" spans="1:3" s="170" customFormat="1" ht="30" hidden="1" outlineLevel="3">
      <c r="A666" s="170">
        <v>13</v>
      </c>
      <c r="B666" s="170" t="s">
        <v>886</v>
      </c>
      <c r="C666" s="170" t="s">
        <v>1027</v>
      </c>
    </row>
    <row r="667" spans="1:3" s="170" customFormat="1" ht="30" hidden="1" outlineLevel="3">
      <c r="A667" s="170">
        <v>14</v>
      </c>
      <c r="B667" s="170" t="s">
        <v>863</v>
      </c>
      <c r="C667" s="170" t="s">
        <v>864</v>
      </c>
    </row>
    <row r="668" spans="1:3" s="170" customFormat="1" ht="30" hidden="1" outlineLevel="3">
      <c r="A668" s="170">
        <v>15</v>
      </c>
      <c r="B668" s="170" t="s">
        <v>974</v>
      </c>
      <c r="C668" s="170" t="s">
        <v>888</v>
      </c>
    </row>
    <row r="669" spans="1:3" s="170" customFormat="1" ht="30" hidden="1" outlineLevel="3">
      <c r="A669" s="170">
        <v>16</v>
      </c>
      <c r="B669" s="170" t="s">
        <v>889</v>
      </c>
      <c r="C669" s="170" t="s">
        <v>1028</v>
      </c>
    </row>
    <row r="670" spans="1:3" s="170" customFormat="1" ht="30" hidden="1" outlineLevel="3">
      <c r="A670" s="170">
        <v>17</v>
      </c>
      <c r="B670" s="170" t="s">
        <v>863</v>
      </c>
      <c r="C670" s="170" t="s">
        <v>864</v>
      </c>
    </row>
    <row r="671" spans="1:3" s="170" customFormat="1" ht="30" hidden="1" outlineLevel="3">
      <c r="A671" s="170">
        <v>18</v>
      </c>
      <c r="B671" s="170" t="s">
        <v>900</v>
      </c>
      <c r="C671" s="170" t="s">
        <v>901</v>
      </c>
    </row>
    <row r="672" spans="1:3" s="170" customFormat="1" ht="30" hidden="1" outlineLevel="3">
      <c r="A672" s="170">
        <v>19</v>
      </c>
      <c r="B672" s="170" t="s">
        <v>902</v>
      </c>
      <c r="C672" s="170" t="s">
        <v>1029</v>
      </c>
    </row>
    <row r="673" spans="1:12" s="170" customFormat="1" ht="30" hidden="1" outlineLevel="3">
      <c r="A673" s="170">
        <v>20</v>
      </c>
      <c r="B673" s="170" t="s">
        <v>906</v>
      </c>
      <c r="C673" s="170" t="s">
        <v>975</v>
      </c>
    </row>
    <row r="674" spans="1:12" s="170" customFormat="1" ht="30" hidden="1" outlineLevel="3">
      <c r="A674" s="170">
        <v>21</v>
      </c>
      <c r="B674" s="170" t="s">
        <v>908</v>
      </c>
      <c r="C674" s="170" t="s">
        <v>909</v>
      </c>
    </row>
    <row r="675" spans="1:12" s="170" customFormat="1" ht="30" hidden="1" outlineLevel="3">
      <c r="A675" s="170">
        <v>22</v>
      </c>
      <c r="B675" s="170" t="s">
        <v>910</v>
      </c>
      <c r="C675" s="170" t="s">
        <v>976</v>
      </c>
    </row>
    <row r="676" spans="1:12" s="170" customFormat="1" ht="45" hidden="1" outlineLevel="3">
      <c r="A676" s="170">
        <v>23</v>
      </c>
      <c r="B676" s="170" t="s">
        <v>912</v>
      </c>
      <c r="C676" s="170" t="s">
        <v>1031</v>
      </c>
    </row>
    <row r="677" spans="1:12" s="170" customFormat="1" ht="45" hidden="1" outlineLevel="3">
      <c r="A677" s="170">
        <v>24</v>
      </c>
      <c r="B677" s="170" t="s">
        <v>914</v>
      </c>
      <c r="C677" s="170" t="s">
        <v>1030</v>
      </c>
    </row>
    <row r="678" spans="1:12" s="170" customFormat="1" ht="30" hidden="1" outlineLevel="3">
      <c r="A678" s="170">
        <v>25</v>
      </c>
      <c r="B678" s="170" t="s">
        <v>908</v>
      </c>
      <c r="C678" s="170" t="s">
        <v>909</v>
      </c>
    </row>
    <row r="679" spans="1:12" s="170" customFormat="1" ht="30" hidden="1" outlineLevel="3">
      <c r="A679" s="170">
        <v>26</v>
      </c>
      <c r="B679" s="170" t="s">
        <v>910</v>
      </c>
      <c r="C679" s="170" t="s">
        <v>976</v>
      </c>
    </row>
    <row r="680" spans="1:12" s="170" customFormat="1" ht="30" hidden="1" outlineLevel="3">
      <c r="A680" s="170">
        <v>27</v>
      </c>
      <c r="B680" s="170" t="s">
        <v>978</v>
      </c>
      <c r="C680" s="170" t="s">
        <v>893</v>
      </c>
    </row>
    <row r="681" spans="1:12" s="170" customFormat="1" hidden="1" outlineLevel="3">
      <c r="A681" s="170">
        <v>28</v>
      </c>
      <c r="B681" s="170" t="s">
        <v>894</v>
      </c>
      <c r="C681" s="170" t="s">
        <v>979</v>
      </c>
    </row>
    <row r="682" spans="1:12" s="170" customFormat="1" ht="30" hidden="1" outlineLevel="3">
      <c r="A682" s="170">
        <v>29</v>
      </c>
      <c r="B682" s="170" t="s">
        <v>863</v>
      </c>
      <c r="C682" s="170" t="s">
        <v>864</v>
      </c>
    </row>
    <row r="683" spans="1:12" s="170" customFormat="1" ht="30" hidden="1" outlineLevel="3">
      <c r="A683" s="170">
        <v>30</v>
      </c>
      <c r="B683" s="170" t="s">
        <v>896</v>
      </c>
      <c r="C683" s="170" t="s">
        <v>897</v>
      </c>
    </row>
    <row r="684" spans="1:12" s="170" customFormat="1" ht="30" hidden="1" outlineLevel="3">
      <c r="A684" s="170">
        <v>31</v>
      </c>
      <c r="B684" s="170" t="s">
        <v>898</v>
      </c>
      <c r="C684" s="170" t="s">
        <v>980</v>
      </c>
    </row>
    <row r="685" spans="1:12" s="169" customFormat="1" ht="30" outlineLevel="2" collapsed="1">
      <c r="A685" s="153" t="s">
        <v>1003</v>
      </c>
      <c r="B685" s="153" t="s">
        <v>981</v>
      </c>
      <c r="C685" s="153"/>
      <c r="D685" s="153"/>
      <c r="E685" s="153"/>
      <c r="F685" s="153"/>
      <c r="G685" s="153"/>
      <c r="H685" s="153"/>
      <c r="I685" s="153"/>
      <c r="J685" s="153"/>
      <c r="K685" s="153"/>
      <c r="L685" s="153"/>
    </row>
    <row r="686" spans="1:12" s="170" customFormat="1" ht="30" hidden="1" outlineLevel="3">
      <c r="A686" s="170">
        <v>1</v>
      </c>
      <c r="B686" s="170" t="s">
        <v>948</v>
      </c>
      <c r="C686" s="170" t="s">
        <v>949</v>
      </c>
    </row>
    <row r="687" spans="1:12" s="170" customFormat="1" ht="150" hidden="1" outlineLevel="3">
      <c r="A687" s="170">
        <v>2</v>
      </c>
      <c r="B687" s="170" t="s">
        <v>950</v>
      </c>
      <c r="C687" s="170" t="s">
        <v>982</v>
      </c>
    </row>
    <row r="688" spans="1:12" s="170" customFormat="1" ht="30" hidden="1" outlineLevel="3">
      <c r="A688" s="170">
        <v>3</v>
      </c>
      <c r="B688" s="170" t="s">
        <v>863</v>
      </c>
      <c r="C688" s="170" t="s">
        <v>864</v>
      </c>
    </row>
    <row r="689" spans="1:3" s="170" customFormat="1" ht="30" hidden="1" outlineLevel="3">
      <c r="A689" s="170">
        <v>4</v>
      </c>
      <c r="B689" s="170" t="s">
        <v>948</v>
      </c>
      <c r="C689" s="170" t="s">
        <v>952</v>
      </c>
    </row>
    <row r="690" spans="1:3" s="170" customFormat="1" ht="60" hidden="1" outlineLevel="3">
      <c r="A690" s="170">
        <v>5</v>
      </c>
      <c r="B690" s="170" t="s">
        <v>953</v>
      </c>
      <c r="C690" s="170" t="s">
        <v>983</v>
      </c>
    </row>
    <row r="691" spans="1:3" s="170" customFormat="1" ht="30" hidden="1" outlineLevel="3">
      <c r="A691" s="170">
        <v>6</v>
      </c>
      <c r="B691" s="170" t="s">
        <v>863</v>
      </c>
      <c r="C691" s="170" t="s">
        <v>864</v>
      </c>
    </row>
    <row r="692" spans="1:3" s="170" customFormat="1" ht="30" hidden="1" outlineLevel="3">
      <c r="A692" s="170">
        <v>7</v>
      </c>
      <c r="B692" s="170" t="s">
        <v>948</v>
      </c>
      <c r="C692" s="170" t="s">
        <v>949</v>
      </c>
    </row>
    <row r="693" spans="1:3" s="170" customFormat="1" ht="135" hidden="1" outlineLevel="3">
      <c r="A693" s="170">
        <v>8</v>
      </c>
      <c r="B693" s="170" t="s">
        <v>950</v>
      </c>
      <c r="C693" s="170" t="s">
        <v>984</v>
      </c>
    </row>
    <row r="694" spans="1:3" s="170" customFormat="1" ht="30" hidden="1" outlineLevel="3">
      <c r="A694" s="170">
        <v>9</v>
      </c>
      <c r="B694" s="170" t="s">
        <v>863</v>
      </c>
      <c r="C694" s="170" t="s">
        <v>864</v>
      </c>
    </row>
    <row r="695" spans="1:3" s="170" customFormat="1" ht="30" hidden="1" outlineLevel="3">
      <c r="A695" s="170">
        <v>10</v>
      </c>
      <c r="B695" s="170" t="s">
        <v>948</v>
      </c>
      <c r="C695" s="170" t="s">
        <v>949</v>
      </c>
    </row>
    <row r="696" spans="1:3" s="170" customFormat="1" ht="120" hidden="1" outlineLevel="3">
      <c r="A696" s="170">
        <v>11</v>
      </c>
      <c r="B696" s="170" t="s">
        <v>950</v>
      </c>
      <c r="C696" s="170" t="s">
        <v>985</v>
      </c>
    </row>
    <row r="697" spans="1:3" s="170" customFormat="1" ht="30" hidden="1" outlineLevel="3">
      <c r="A697" s="170">
        <v>12</v>
      </c>
      <c r="B697" s="170" t="s">
        <v>863</v>
      </c>
      <c r="C697" s="170" t="s">
        <v>864</v>
      </c>
    </row>
    <row r="698" spans="1:3" s="170" customFormat="1" ht="30" hidden="1" outlineLevel="3">
      <c r="A698" s="170">
        <v>13</v>
      </c>
      <c r="B698" s="170" t="s">
        <v>948</v>
      </c>
      <c r="C698" s="170" t="s">
        <v>956</v>
      </c>
    </row>
    <row r="699" spans="1:3" s="170" customFormat="1" ht="60" hidden="1" outlineLevel="3">
      <c r="A699" s="170">
        <v>14</v>
      </c>
      <c r="B699" s="170" t="s">
        <v>957</v>
      </c>
      <c r="C699" s="170" t="s">
        <v>983</v>
      </c>
    </row>
    <row r="700" spans="1:3" s="170" customFormat="1" ht="30" hidden="1" outlineLevel="3">
      <c r="A700" s="170">
        <v>15</v>
      </c>
      <c r="B700" s="170" t="s">
        <v>863</v>
      </c>
      <c r="C700" s="170" t="s">
        <v>864</v>
      </c>
    </row>
    <row r="701" spans="1:3" s="170" customFormat="1" ht="30" hidden="1" outlineLevel="3">
      <c r="A701" s="170">
        <v>16</v>
      </c>
      <c r="B701" s="170" t="s">
        <v>859</v>
      </c>
      <c r="C701" s="170" t="s">
        <v>860</v>
      </c>
    </row>
    <row r="702" spans="1:3" s="170" customFormat="1" ht="30" hidden="1" outlineLevel="3">
      <c r="A702" s="170">
        <v>17</v>
      </c>
      <c r="B702" s="170" t="s">
        <v>861</v>
      </c>
      <c r="C702" s="170" t="s">
        <v>862</v>
      </c>
    </row>
    <row r="703" spans="1:3" s="170" customFormat="1" ht="30" hidden="1" outlineLevel="3">
      <c r="A703" s="170">
        <v>18</v>
      </c>
      <c r="B703" s="170" t="s">
        <v>863</v>
      </c>
      <c r="C703" s="170" t="s">
        <v>864</v>
      </c>
    </row>
    <row r="704" spans="1:3" s="170" customFormat="1" ht="30" hidden="1" outlineLevel="3">
      <c r="A704" s="170">
        <v>19</v>
      </c>
      <c r="B704" s="170" t="s">
        <v>865</v>
      </c>
      <c r="C704" s="170" t="s">
        <v>866</v>
      </c>
    </row>
    <row r="705" spans="1:3" s="170" customFormat="1" ht="30" hidden="1" outlineLevel="3">
      <c r="A705" s="170">
        <v>20</v>
      </c>
      <c r="B705" s="170" t="s">
        <v>865</v>
      </c>
      <c r="C705" s="170" t="s">
        <v>866</v>
      </c>
    </row>
    <row r="706" spans="1:3" s="170" customFormat="1" ht="30" hidden="1" outlineLevel="3">
      <c r="A706" s="170">
        <v>21</v>
      </c>
      <c r="B706" s="170" t="s">
        <v>867</v>
      </c>
      <c r="C706" s="170" t="s">
        <v>1032</v>
      </c>
    </row>
    <row r="707" spans="1:3" s="170" customFormat="1" ht="30" hidden="1" outlineLevel="3">
      <c r="A707" s="170">
        <v>22</v>
      </c>
      <c r="B707" s="170" t="s">
        <v>863</v>
      </c>
      <c r="C707" s="170" t="s">
        <v>864</v>
      </c>
    </row>
    <row r="708" spans="1:3" s="170" customFormat="1" ht="30" hidden="1" outlineLevel="3">
      <c r="A708" s="170">
        <v>23</v>
      </c>
      <c r="B708" s="170" t="s">
        <v>869</v>
      </c>
      <c r="C708" s="170" t="s">
        <v>870</v>
      </c>
    </row>
    <row r="709" spans="1:3" s="170" customFormat="1" ht="60" hidden="1" outlineLevel="3">
      <c r="A709" s="170">
        <v>24</v>
      </c>
      <c r="B709" s="170" t="s">
        <v>871</v>
      </c>
      <c r="C709" s="186" t="s">
        <v>1010</v>
      </c>
    </row>
    <row r="710" spans="1:3" s="170" customFormat="1" ht="30" hidden="1" outlineLevel="3">
      <c r="A710" s="170">
        <v>25</v>
      </c>
      <c r="B710" s="170" t="s">
        <v>863</v>
      </c>
      <c r="C710" s="170" t="s">
        <v>864</v>
      </c>
    </row>
    <row r="711" spans="1:3" s="170" customFormat="1" ht="30" hidden="1" outlineLevel="3">
      <c r="A711" s="170">
        <v>26</v>
      </c>
      <c r="B711" s="170" t="s">
        <v>863</v>
      </c>
      <c r="C711" s="170" t="s">
        <v>864</v>
      </c>
    </row>
    <row r="712" spans="1:3" s="170" customFormat="1" ht="30" hidden="1" outlineLevel="3">
      <c r="A712" s="170">
        <v>27</v>
      </c>
      <c r="B712" s="170" t="s">
        <v>973</v>
      </c>
      <c r="C712" s="170" t="s">
        <v>885</v>
      </c>
    </row>
    <row r="713" spans="1:3" s="170" customFormat="1" ht="30" hidden="1" outlineLevel="3">
      <c r="A713" s="170">
        <v>28</v>
      </c>
      <c r="B713" s="170" t="s">
        <v>886</v>
      </c>
      <c r="C713" s="170" t="s">
        <v>1033</v>
      </c>
    </row>
    <row r="714" spans="1:3" s="170" customFormat="1" ht="30" hidden="1" outlineLevel="3">
      <c r="A714" s="170">
        <v>29</v>
      </c>
      <c r="B714" s="170" t="s">
        <v>863</v>
      </c>
      <c r="C714" s="170" t="s">
        <v>864</v>
      </c>
    </row>
    <row r="715" spans="1:3" s="170" customFormat="1" ht="30" hidden="1" outlineLevel="3">
      <c r="A715" s="170">
        <v>30</v>
      </c>
      <c r="B715" s="170" t="s">
        <v>974</v>
      </c>
      <c r="C715" s="170" t="s">
        <v>888</v>
      </c>
    </row>
    <row r="716" spans="1:3" s="170" customFormat="1" hidden="1" outlineLevel="3">
      <c r="A716" s="170">
        <v>31</v>
      </c>
      <c r="B716" s="170" t="s">
        <v>889</v>
      </c>
      <c r="C716" s="170" t="s">
        <v>1034</v>
      </c>
    </row>
    <row r="717" spans="1:3" s="170" customFormat="1" ht="30" hidden="1" outlineLevel="3">
      <c r="A717" s="170">
        <v>32</v>
      </c>
      <c r="B717" s="170" t="s">
        <v>863</v>
      </c>
      <c r="C717" s="170" t="s">
        <v>864</v>
      </c>
    </row>
    <row r="718" spans="1:3" s="170" customFormat="1" hidden="1" outlineLevel="3">
      <c r="A718" s="170">
        <v>33</v>
      </c>
    </row>
    <row r="719" spans="1:3" s="170" customFormat="1" ht="30" hidden="1" outlineLevel="3">
      <c r="A719" s="170">
        <v>34</v>
      </c>
      <c r="B719" s="170" t="s">
        <v>921</v>
      </c>
      <c r="C719" s="170" t="s">
        <v>918</v>
      </c>
    </row>
    <row r="720" spans="1:3" s="170" customFormat="1" ht="30" hidden="1" outlineLevel="3">
      <c r="A720" s="170">
        <v>35</v>
      </c>
      <c r="B720" s="170" t="s">
        <v>919</v>
      </c>
      <c r="C720" s="170" t="s">
        <v>1035</v>
      </c>
    </row>
    <row r="721" spans="1:3" s="170" customFormat="1" ht="30" hidden="1" outlineLevel="3">
      <c r="A721" s="170">
        <v>36</v>
      </c>
      <c r="B721" s="170" t="s">
        <v>863</v>
      </c>
      <c r="C721" s="170" t="s">
        <v>864</v>
      </c>
    </row>
    <row r="722" spans="1:3" s="170" customFormat="1" ht="30" hidden="1" outlineLevel="3">
      <c r="A722" s="170">
        <v>37</v>
      </c>
      <c r="B722" s="170" t="s">
        <v>921</v>
      </c>
      <c r="C722" s="170" t="s">
        <v>922</v>
      </c>
    </row>
    <row r="723" spans="1:3" s="170" customFormat="1" ht="30" hidden="1" outlineLevel="3">
      <c r="A723" s="170">
        <v>38</v>
      </c>
      <c r="B723" s="170" t="s">
        <v>923</v>
      </c>
      <c r="C723" s="170" t="s">
        <v>1036</v>
      </c>
    </row>
    <row r="724" spans="1:3" s="170" customFormat="1" ht="30" hidden="1" outlineLevel="3">
      <c r="A724" s="170">
        <v>39</v>
      </c>
      <c r="B724" s="170" t="s">
        <v>863</v>
      </c>
      <c r="C724" s="170" t="s">
        <v>864</v>
      </c>
    </row>
    <row r="725" spans="1:3" s="170" customFormat="1" ht="30" hidden="1" outlineLevel="3">
      <c r="A725" s="170">
        <v>40</v>
      </c>
      <c r="B725" s="170" t="s">
        <v>924</v>
      </c>
      <c r="C725" s="170" t="s">
        <v>918</v>
      </c>
    </row>
    <row r="726" spans="1:3" s="170" customFormat="1" ht="30" hidden="1" outlineLevel="3">
      <c r="A726" s="170">
        <v>41</v>
      </c>
      <c r="B726" s="170" t="s">
        <v>919</v>
      </c>
      <c r="C726" s="170" t="s">
        <v>1035</v>
      </c>
    </row>
    <row r="727" spans="1:3" s="170" customFormat="1" ht="30" hidden="1" outlineLevel="3">
      <c r="A727" s="170">
        <v>42</v>
      </c>
      <c r="B727" s="170" t="s">
        <v>863</v>
      </c>
      <c r="C727" s="170" t="s">
        <v>864</v>
      </c>
    </row>
    <row r="728" spans="1:3" s="170" customFormat="1" ht="30" hidden="1" outlineLevel="3">
      <c r="A728" s="170">
        <v>43</v>
      </c>
      <c r="B728" s="170" t="s">
        <v>924</v>
      </c>
      <c r="C728" s="170" t="s">
        <v>925</v>
      </c>
    </row>
    <row r="729" spans="1:3" s="170" customFormat="1" ht="45" hidden="1" outlineLevel="3">
      <c r="A729" s="170">
        <v>44</v>
      </c>
      <c r="B729" s="170" t="s">
        <v>926</v>
      </c>
      <c r="C729" s="170" t="s">
        <v>1037</v>
      </c>
    </row>
    <row r="730" spans="1:3" s="170" customFormat="1" ht="30" hidden="1" outlineLevel="3">
      <c r="A730" s="170">
        <v>45</v>
      </c>
      <c r="B730" s="170" t="s">
        <v>927</v>
      </c>
      <c r="C730" s="170" t="s">
        <v>928</v>
      </c>
    </row>
    <row r="731" spans="1:3" s="170" customFormat="1" ht="30" hidden="1" outlineLevel="3">
      <c r="A731" s="170">
        <v>46</v>
      </c>
      <c r="B731" s="170" t="s">
        <v>929</v>
      </c>
      <c r="C731" s="170" t="s">
        <v>930</v>
      </c>
    </row>
    <row r="732" spans="1:3" s="170" customFormat="1" ht="30" hidden="1" outlineLevel="3">
      <c r="A732" s="170">
        <v>47</v>
      </c>
      <c r="B732" s="170" t="s">
        <v>931</v>
      </c>
      <c r="C732" s="170" t="s">
        <v>932</v>
      </c>
    </row>
    <row r="733" spans="1:3" s="170" customFormat="1" ht="60" hidden="1" outlineLevel="3">
      <c r="A733" s="170">
        <v>48</v>
      </c>
      <c r="B733" s="170" t="s">
        <v>933</v>
      </c>
      <c r="C733" s="170" t="s">
        <v>1038</v>
      </c>
    </row>
    <row r="734" spans="1:3" s="170" customFormat="1" ht="30" hidden="1" outlineLevel="3">
      <c r="A734" s="170">
        <v>49</v>
      </c>
      <c r="B734" s="170" t="s">
        <v>863</v>
      </c>
      <c r="C734" s="170" t="s">
        <v>864</v>
      </c>
    </row>
    <row r="735" spans="1:3" s="170" customFormat="1" ht="30" hidden="1" outlineLevel="3">
      <c r="A735" s="170">
        <v>50</v>
      </c>
      <c r="B735" s="170" t="s">
        <v>934</v>
      </c>
      <c r="C735" s="170" t="s">
        <v>935</v>
      </c>
    </row>
    <row r="736" spans="1:3" s="170" customFormat="1" ht="30" hidden="1" outlineLevel="3">
      <c r="A736" s="170">
        <v>51</v>
      </c>
      <c r="B736" s="170" t="s">
        <v>936</v>
      </c>
      <c r="C736" s="170" t="s">
        <v>1022</v>
      </c>
    </row>
    <row r="737" spans="1:3" s="170" customFormat="1" ht="30" hidden="1" outlineLevel="3">
      <c r="A737" s="170">
        <v>52</v>
      </c>
      <c r="B737" s="170" t="s">
        <v>863</v>
      </c>
      <c r="C737" s="170" t="s">
        <v>864</v>
      </c>
    </row>
    <row r="738" spans="1:3" s="170" customFormat="1" ht="30" hidden="1" outlineLevel="3">
      <c r="A738" s="170">
        <v>53</v>
      </c>
      <c r="B738" s="170" t="s">
        <v>900</v>
      </c>
      <c r="C738" s="170" t="s">
        <v>901</v>
      </c>
    </row>
    <row r="739" spans="1:3" s="170" customFormat="1" ht="30" hidden="1" outlineLevel="3">
      <c r="A739" s="170">
        <v>54</v>
      </c>
      <c r="B739" s="170" t="s">
        <v>902</v>
      </c>
      <c r="C739" s="170" t="s">
        <v>1039</v>
      </c>
    </row>
    <row r="740" spans="1:3" s="170" customFormat="1" ht="30" hidden="1" outlineLevel="3">
      <c r="A740" s="170">
        <v>55</v>
      </c>
      <c r="B740" s="170" t="s">
        <v>906</v>
      </c>
      <c r="C740" s="170" t="s">
        <v>975</v>
      </c>
    </row>
    <row r="741" spans="1:3" s="170" customFormat="1" ht="30" hidden="1" outlineLevel="3">
      <c r="A741" s="170">
        <v>56</v>
      </c>
      <c r="B741" s="170" t="s">
        <v>908</v>
      </c>
      <c r="C741" s="170" t="s">
        <v>909</v>
      </c>
    </row>
    <row r="742" spans="1:3" s="170" customFormat="1" ht="30" hidden="1" outlineLevel="3">
      <c r="A742" s="170">
        <v>57</v>
      </c>
      <c r="B742" s="170" t="s">
        <v>910</v>
      </c>
      <c r="C742" s="170" t="s">
        <v>976</v>
      </c>
    </row>
    <row r="743" spans="1:3" s="170" customFormat="1" ht="30" hidden="1" outlineLevel="3">
      <c r="A743" s="170">
        <v>58</v>
      </c>
      <c r="B743" s="170" t="s">
        <v>912</v>
      </c>
      <c r="C743" s="170" t="s">
        <v>913</v>
      </c>
    </row>
    <row r="744" spans="1:3" s="170" customFormat="1" ht="45" hidden="1" outlineLevel="3">
      <c r="A744" s="170">
        <v>59</v>
      </c>
      <c r="B744" s="170" t="s">
        <v>914</v>
      </c>
      <c r="C744" s="170" t="s">
        <v>977</v>
      </c>
    </row>
    <row r="745" spans="1:3" s="170" customFormat="1" ht="30" hidden="1" outlineLevel="3">
      <c r="A745" s="170">
        <v>60</v>
      </c>
      <c r="B745" s="170" t="s">
        <v>908</v>
      </c>
      <c r="C745" s="170" t="s">
        <v>909</v>
      </c>
    </row>
    <row r="746" spans="1:3" s="170" customFormat="1" ht="30" hidden="1" outlineLevel="3">
      <c r="A746" s="170">
        <v>61</v>
      </c>
      <c r="B746" s="170" t="s">
        <v>910</v>
      </c>
      <c r="C746" s="170" t="s">
        <v>976</v>
      </c>
    </row>
    <row r="747" spans="1:3" s="170" customFormat="1" ht="30" hidden="1" outlineLevel="3">
      <c r="A747" s="170">
        <v>62</v>
      </c>
      <c r="B747" s="170" t="s">
        <v>978</v>
      </c>
      <c r="C747" s="170" t="s">
        <v>893</v>
      </c>
    </row>
    <row r="748" spans="1:3" s="170" customFormat="1" hidden="1" outlineLevel="3">
      <c r="A748" s="170">
        <v>63</v>
      </c>
      <c r="B748" s="170" t="s">
        <v>894</v>
      </c>
      <c r="C748" s="170" t="s">
        <v>979</v>
      </c>
    </row>
    <row r="749" spans="1:3" s="170" customFormat="1" ht="30" hidden="1" outlineLevel="3">
      <c r="A749" s="170">
        <v>64</v>
      </c>
      <c r="B749" s="170" t="s">
        <v>863</v>
      </c>
      <c r="C749" s="170" t="s">
        <v>864</v>
      </c>
    </row>
    <row r="750" spans="1:3" s="170" customFormat="1" ht="30" hidden="1" outlineLevel="3">
      <c r="A750" s="170">
        <v>65</v>
      </c>
      <c r="B750" s="170" t="s">
        <v>896</v>
      </c>
      <c r="C750" s="170" t="s">
        <v>897</v>
      </c>
    </row>
    <row r="751" spans="1:3" s="170" customFormat="1" ht="30" hidden="1" outlineLevel="3">
      <c r="A751" s="170">
        <v>66</v>
      </c>
      <c r="B751" s="170" t="s">
        <v>898</v>
      </c>
      <c r="C751" s="170" t="s">
        <v>980</v>
      </c>
    </row>
    <row r="752" spans="1:3" s="170" customFormat="1" ht="30" hidden="1" outlineLevel="3">
      <c r="A752" s="170">
        <v>67</v>
      </c>
      <c r="B752" s="170" t="s">
        <v>937</v>
      </c>
      <c r="C752" s="170" t="s">
        <v>938</v>
      </c>
    </row>
    <row r="753" spans="1:3" s="170" customFormat="1" ht="60" hidden="1" outlineLevel="3">
      <c r="A753" s="170">
        <v>68</v>
      </c>
      <c r="B753" s="170" t="s">
        <v>939</v>
      </c>
      <c r="C753" s="170" t="s">
        <v>986</v>
      </c>
    </row>
    <row r="754" spans="1:3" s="170" customFormat="1" ht="30" hidden="1" outlineLevel="3">
      <c r="A754" s="170">
        <v>69</v>
      </c>
      <c r="B754" s="170" t="s">
        <v>863</v>
      </c>
      <c r="C754" s="170" t="s">
        <v>864</v>
      </c>
    </row>
    <row r="755" spans="1:3" s="170" customFormat="1" ht="30" hidden="1" outlineLevel="3">
      <c r="A755" s="170">
        <v>70</v>
      </c>
      <c r="B755" s="170" t="s">
        <v>937</v>
      </c>
      <c r="C755" s="170" t="s">
        <v>941</v>
      </c>
    </row>
    <row r="756" spans="1:3" s="170" customFormat="1" ht="90" hidden="1" outlineLevel="3">
      <c r="A756" s="170">
        <v>71</v>
      </c>
      <c r="B756" s="170" t="s">
        <v>942</v>
      </c>
      <c r="C756" s="170" t="s">
        <v>987</v>
      </c>
    </row>
    <row r="757" spans="1:3" s="170" customFormat="1" ht="30" hidden="1" outlineLevel="3">
      <c r="A757" s="170">
        <v>72</v>
      </c>
      <c r="B757" s="170" t="s">
        <v>863</v>
      </c>
      <c r="C757" s="170" t="s">
        <v>864</v>
      </c>
    </row>
    <row r="758" spans="1:3" s="170" customFormat="1" ht="30" hidden="1" outlineLevel="3">
      <c r="A758" s="170">
        <v>73</v>
      </c>
      <c r="B758" s="170" t="s">
        <v>937</v>
      </c>
      <c r="C758" s="170" t="s">
        <v>988</v>
      </c>
    </row>
    <row r="759" spans="1:3" s="170" customFormat="1" ht="60" hidden="1" outlineLevel="3">
      <c r="A759" s="170">
        <v>74</v>
      </c>
      <c r="B759" s="170" t="s">
        <v>989</v>
      </c>
      <c r="C759" s="170" t="s">
        <v>990</v>
      </c>
    </row>
    <row r="760" spans="1:3" s="170" customFormat="1" ht="30" hidden="1" outlineLevel="3">
      <c r="A760" s="170">
        <v>75</v>
      </c>
      <c r="B760" s="170" t="s">
        <v>863</v>
      </c>
      <c r="C760" s="170" t="s">
        <v>864</v>
      </c>
    </row>
    <row r="761" spans="1:3" s="170" customFormat="1" ht="30" hidden="1" outlineLevel="3">
      <c r="A761" s="170">
        <v>76</v>
      </c>
      <c r="B761" s="170" t="s">
        <v>943</v>
      </c>
      <c r="C761" s="170" t="s">
        <v>944</v>
      </c>
    </row>
    <row r="762" spans="1:3" s="170" customFormat="1" ht="60" hidden="1" outlineLevel="3">
      <c r="A762" s="170">
        <v>77</v>
      </c>
      <c r="B762" s="170" t="s">
        <v>945</v>
      </c>
      <c r="C762" s="170" t="s">
        <v>986</v>
      </c>
    </row>
    <row r="763" spans="1:3" s="170" customFormat="1" ht="30" hidden="1" outlineLevel="3">
      <c r="A763" s="170">
        <v>78</v>
      </c>
      <c r="B763" s="170" t="s">
        <v>863</v>
      </c>
      <c r="C763" s="170" t="s">
        <v>864</v>
      </c>
    </row>
    <row r="764" spans="1:3" s="170" customFormat="1" ht="30" hidden="1" outlineLevel="3">
      <c r="A764" s="170">
        <v>79</v>
      </c>
      <c r="B764" s="170" t="s">
        <v>943</v>
      </c>
      <c r="C764" s="170" t="s">
        <v>991</v>
      </c>
    </row>
    <row r="765" spans="1:3" s="170" customFormat="1" ht="90" hidden="1" outlineLevel="3">
      <c r="A765" s="170">
        <v>80</v>
      </c>
      <c r="B765" s="170" t="s">
        <v>947</v>
      </c>
      <c r="C765" s="170" t="s">
        <v>987</v>
      </c>
    </row>
    <row r="766" spans="1:3" s="170" customFormat="1" ht="30" hidden="1" outlineLevel="3">
      <c r="A766" s="170">
        <v>81</v>
      </c>
      <c r="B766" s="170" t="s">
        <v>863</v>
      </c>
      <c r="C766" s="170" t="s">
        <v>864</v>
      </c>
    </row>
    <row r="767" spans="1:3" s="170" customFormat="1" ht="30" hidden="1" outlineLevel="3">
      <c r="A767" s="170">
        <v>82</v>
      </c>
      <c r="B767" s="170" t="s">
        <v>943</v>
      </c>
      <c r="C767" s="170" t="s">
        <v>988</v>
      </c>
    </row>
    <row r="768" spans="1:3" s="170" customFormat="1" ht="60" hidden="1" outlineLevel="3">
      <c r="A768" s="170">
        <v>83</v>
      </c>
      <c r="B768" s="170" t="s">
        <v>989</v>
      </c>
      <c r="C768" s="170" t="s">
        <v>990</v>
      </c>
    </row>
    <row r="769" spans="1:12" s="170" customFormat="1" ht="30" hidden="1" outlineLevel="3">
      <c r="A769" s="170">
        <v>84</v>
      </c>
      <c r="B769" s="170" t="s">
        <v>863</v>
      </c>
      <c r="C769" s="170" t="s">
        <v>864</v>
      </c>
    </row>
    <row r="770" spans="1:12" s="169" customFormat="1" ht="30" outlineLevel="2" collapsed="1">
      <c r="A770" s="153" t="s">
        <v>1004</v>
      </c>
      <c r="B770" s="153" t="s">
        <v>992</v>
      </c>
      <c r="C770" s="153"/>
      <c r="D770" s="153"/>
      <c r="E770" s="153"/>
      <c r="F770" s="153"/>
      <c r="G770" s="153"/>
      <c r="H770" s="153"/>
      <c r="I770" s="153"/>
      <c r="J770" s="153"/>
      <c r="K770" s="153"/>
      <c r="L770" s="153"/>
    </row>
    <row r="771" spans="1:12" s="170" customFormat="1" ht="30" hidden="1" outlineLevel="3">
      <c r="A771" s="170">
        <v>1</v>
      </c>
      <c r="B771" s="170" t="s">
        <v>859</v>
      </c>
      <c r="C771" s="170" t="s">
        <v>860</v>
      </c>
    </row>
    <row r="772" spans="1:12" s="170" customFormat="1" ht="30" hidden="1" outlineLevel="3">
      <c r="A772" s="170">
        <v>2</v>
      </c>
      <c r="B772" s="170" t="s">
        <v>861</v>
      </c>
      <c r="C772" s="170" t="s">
        <v>862</v>
      </c>
    </row>
    <row r="773" spans="1:12" s="170" customFormat="1" ht="30" hidden="1" outlineLevel="3">
      <c r="A773" s="170">
        <v>3</v>
      </c>
      <c r="B773" s="170" t="s">
        <v>863</v>
      </c>
      <c r="C773" s="170" t="s">
        <v>864</v>
      </c>
    </row>
    <row r="774" spans="1:12" s="170" customFormat="1" ht="30" hidden="1" outlineLevel="3">
      <c r="A774" s="170">
        <v>4</v>
      </c>
      <c r="B774" s="170" t="s">
        <v>865</v>
      </c>
      <c r="C774" s="170" t="s">
        <v>866</v>
      </c>
    </row>
    <row r="775" spans="1:12" s="170" customFormat="1" ht="30" hidden="1" outlineLevel="3">
      <c r="A775" s="170">
        <v>5</v>
      </c>
      <c r="B775" s="170" t="s">
        <v>865</v>
      </c>
      <c r="C775" s="170" t="s">
        <v>866</v>
      </c>
    </row>
    <row r="776" spans="1:12" s="170" customFormat="1" ht="30" hidden="1" outlineLevel="3">
      <c r="A776" s="170">
        <v>6</v>
      </c>
      <c r="B776" s="170" t="s">
        <v>867</v>
      </c>
      <c r="C776" s="170" t="s">
        <v>1047</v>
      </c>
    </row>
    <row r="777" spans="1:12" s="170" customFormat="1" ht="30" hidden="1" outlineLevel="3">
      <c r="A777" s="170">
        <v>7</v>
      </c>
      <c r="B777" s="170" t="s">
        <v>863</v>
      </c>
      <c r="C777" s="170" t="s">
        <v>864</v>
      </c>
    </row>
    <row r="778" spans="1:12" s="170" customFormat="1" ht="30" hidden="1" outlineLevel="3">
      <c r="A778" s="170">
        <v>8</v>
      </c>
      <c r="B778" s="170" t="s">
        <v>869</v>
      </c>
      <c r="C778" s="170" t="s">
        <v>870</v>
      </c>
    </row>
    <row r="779" spans="1:12" s="170" customFormat="1" ht="60" hidden="1" outlineLevel="3">
      <c r="A779" s="170">
        <v>9</v>
      </c>
      <c r="B779" s="170" t="s">
        <v>871</v>
      </c>
      <c r="C779" s="186" t="s">
        <v>1010</v>
      </c>
    </row>
    <row r="780" spans="1:12" s="170" customFormat="1" ht="30" hidden="1" outlineLevel="3">
      <c r="A780" s="170">
        <v>10</v>
      </c>
      <c r="B780" s="170" t="s">
        <v>863</v>
      </c>
      <c r="C780" s="170" t="s">
        <v>864</v>
      </c>
    </row>
    <row r="781" spans="1:12" s="170" customFormat="1" ht="30" hidden="1" outlineLevel="3">
      <c r="A781" s="170">
        <v>11</v>
      </c>
      <c r="B781" s="170" t="s">
        <v>863</v>
      </c>
      <c r="C781" s="170" t="s">
        <v>864</v>
      </c>
    </row>
    <row r="782" spans="1:12" s="170" customFormat="1" ht="30" hidden="1" outlineLevel="3">
      <c r="A782" s="170">
        <v>12</v>
      </c>
      <c r="B782" s="170" t="s">
        <v>934</v>
      </c>
      <c r="C782" s="170" t="s">
        <v>935</v>
      </c>
    </row>
    <row r="783" spans="1:12" s="170" customFormat="1" ht="30" hidden="1" outlineLevel="3">
      <c r="A783" s="170">
        <v>13</v>
      </c>
      <c r="B783" s="170" t="s">
        <v>936</v>
      </c>
      <c r="C783" s="170" t="s">
        <v>1048</v>
      </c>
    </row>
    <row r="784" spans="1:12" s="170" customFormat="1" ht="30" hidden="1" outlineLevel="3">
      <c r="A784" s="170">
        <v>14</v>
      </c>
      <c r="B784" s="170" t="s">
        <v>863</v>
      </c>
      <c r="C784" s="170" t="s">
        <v>864</v>
      </c>
    </row>
    <row r="785" spans="1:12" s="170" customFormat="1" ht="30" hidden="1" outlineLevel="3">
      <c r="A785" s="170">
        <v>15</v>
      </c>
      <c r="B785" s="170" t="s">
        <v>900</v>
      </c>
      <c r="C785" s="170" t="s">
        <v>901</v>
      </c>
    </row>
    <row r="786" spans="1:12" s="170" customFormat="1" ht="30" hidden="1" outlineLevel="3">
      <c r="A786" s="170">
        <v>16</v>
      </c>
      <c r="B786" s="170" t="s">
        <v>902</v>
      </c>
      <c r="C786" s="170" t="s">
        <v>1049</v>
      </c>
    </row>
    <row r="787" spans="1:12" s="170" customFormat="1" ht="30" hidden="1" outlineLevel="3">
      <c r="A787" s="170">
        <v>17</v>
      </c>
      <c r="B787" s="170" t="s">
        <v>906</v>
      </c>
      <c r="C787" s="170" t="s">
        <v>975</v>
      </c>
    </row>
    <row r="788" spans="1:12" s="170" customFormat="1" ht="30" hidden="1" outlineLevel="3">
      <c r="A788" s="170">
        <v>18</v>
      </c>
      <c r="B788" s="170" t="s">
        <v>908</v>
      </c>
      <c r="C788" s="170" t="s">
        <v>909</v>
      </c>
    </row>
    <row r="789" spans="1:12" s="170" customFormat="1" ht="30" hidden="1" outlineLevel="3">
      <c r="A789" s="170">
        <v>19</v>
      </c>
      <c r="B789" s="170" t="s">
        <v>910</v>
      </c>
      <c r="C789" s="170" t="s">
        <v>976</v>
      </c>
    </row>
    <row r="790" spans="1:12" s="170" customFormat="1" ht="30" hidden="1" outlineLevel="3">
      <c r="A790" s="170">
        <v>20</v>
      </c>
      <c r="B790" s="170" t="s">
        <v>912</v>
      </c>
      <c r="C790" s="170" t="s">
        <v>913</v>
      </c>
    </row>
    <row r="791" spans="1:12" s="170" customFormat="1" ht="75" hidden="1" outlineLevel="3">
      <c r="A791" s="170">
        <v>21</v>
      </c>
      <c r="B791" s="170" t="s">
        <v>914</v>
      </c>
      <c r="C791" s="170" t="s">
        <v>1051</v>
      </c>
    </row>
    <row r="792" spans="1:12" s="170" customFormat="1" ht="30" hidden="1" outlineLevel="3">
      <c r="A792" s="170">
        <v>22</v>
      </c>
      <c r="B792" s="170" t="s">
        <v>908</v>
      </c>
      <c r="C792" s="170" t="s">
        <v>909</v>
      </c>
    </row>
    <row r="793" spans="1:12" s="170" customFormat="1" ht="30" hidden="1" outlineLevel="3">
      <c r="A793" s="170">
        <v>23</v>
      </c>
      <c r="B793" s="170" t="s">
        <v>910</v>
      </c>
      <c r="C793" s="170" t="s">
        <v>976</v>
      </c>
    </row>
    <row r="794" spans="1:12" s="170" customFormat="1" ht="30" hidden="1" outlineLevel="3">
      <c r="A794" s="170">
        <v>24</v>
      </c>
      <c r="B794" s="170" t="s">
        <v>968</v>
      </c>
      <c r="C794" s="170" t="s">
        <v>893</v>
      </c>
    </row>
    <row r="795" spans="1:12" s="170" customFormat="1" ht="45" hidden="1" outlineLevel="3">
      <c r="A795" s="170">
        <v>25</v>
      </c>
      <c r="B795" s="170" t="s">
        <v>969</v>
      </c>
      <c r="C795" s="170" t="s">
        <v>993</v>
      </c>
    </row>
    <row r="796" spans="1:12" s="170" customFormat="1" ht="30" hidden="1" outlineLevel="3">
      <c r="A796" s="170">
        <v>26</v>
      </c>
      <c r="B796" s="170" t="s">
        <v>863</v>
      </c>
      <c r="C796" s="170" t="s">
        <v>864</v>
      </c>
    </row>
    <row r="797" spans="1:12" s="170" customFormat="1" ht="30" hidden="1" outlineLevel="3">
      <c r="A797" s="170">
        <v>27</v>
      </c>
      <c r="B797" s="170" t="s">
        <v>994</v>
      </c>
      <c r="C797" s="170" t="s">
        <v>995</v>
      </c>
    </row>
    <row r="798" spans="1:12" s="170" customFormat="1" ht="45" hidden="1" outlineLevel="3">
      <c r="A798" s="170">
        <v>28</v>
      </c>
      <c r="B798" s="170" t="s">
        <v>996</v>
      </c>
      <c r="C798" s="170" t="s">
        <v>993</v>
      </c>
    </row>
    <row r="799" spans="1:12" s="170" customFormat="1" ht="30" hidden="1" outlineLevel="3">
      <c r="A799" s="170">
        <v>29</v>
      </c>
      <c r="B799" s="170" t="s">
        <v>863</v>
      </c>
      <c r="C799" s="170" t="s">
        <v>864</v>
      </c>
    </row>
    <row r="800" spans="1:12" s="169" customFormat="1" ht="45" outlineLevel="2" collapsed="1">
      <c r="A800" s="153" t="s">
        <v>1005</v>
      </c>
      <c r="B800" s="153" t="s">
        <v>997</v>
      </c>
      <c r="C800" s="153"/>
      <c r="D800" s="153"/>
      <c r="E800" s="153"/>
      <c r="F800" s="153"/>
      <c r="G800" s="153"/>
      <c r="H800" s="153"/>
      <c r="I800" s="153"/>
      <c r="J800" s="153"/>
      <c r="K800" s="153"/>
      <c r="L800" s="153"/>
    </row>
    <row r="801" spans="1:3" s="170" customFormat="1" ht="30" hidden="1" outlineLevel="3">
      <c r="A801" s="170">
        <v>1</v>
      </c>
      <c r="B801" s="170" t="s">
        <v>859</v>
      </c>
      <c r="C801" s="170" t="s">
        <v>860</v>
      </c>
    </row>
    <row r="802" spans="1:3" s="170" customFormat="1" ht="30" hidden="1" outlineLevel="3">
      <c r="A802" s="170">
        <v>2</v>
      </c>
      <c r="B802" s="170" t="s">
        <v>861</v>
      </c>
      <c r="C802" s="170" t="s">
        <v>862</v>
      </c>
    </row>
    <row r="803" spans="1:3" s="170" customFormat="1" ht="30" hidden="1" outlineLevel="3">
      <c r="A803" s="170">
        <v>3</v>
      </c>
      <c r="B803" s="170" t="s">
        <v>863</v>
      </c>
      <c r="C803" s="170" t="s">
        <v>864</v>
      </c>
    </row>
    <row r="804" spans="1:3" s="170" customFormat="1" ht="30" hidden="1" outlineLevel="3">
      <c r="A804" s="170">
        <v>4</v>
      </c>
      <c r="B804" s="170" t="s">
        <v>865</v>
      </c>
      <c r="C804" s="170" t="s">
        <v>866</v>
      </c>
    </row>
    <row r="805" spans="1:3" s="170" customFormat="1" ht="30" hidden="1" outlineLevel="3">
      <c r="A805" s="170">
        <v>5</v>
      </c>
      <c r="B805" s="170" t="s">
        <v>865</v>
      </c>
      <c r="C805" s="170" t="s">
        <v>866</v>
      </c>
    </row>
    <row r="806" spans="1:3" s="170" customFormat="1" ht="30" hidden="1" outlineLevel="3">
      <c r="A806" s="170">
        <v>6</v>
      </c>
      <c r="B806" s="170" t="s">
        <v>867</v>
      </c>
      <c r="C806" s="170" t="s">
        <v>1032</v>
      </c>
    </row>
    <row r="807" spans="1:3" s="170" customFormat="1" ht="30" hidden="1" outlineLevel="3">
      <c r="A807" s="170">
        <v>7</v>
      </c>
      <c r="B807" s="170" t="s">
        <v>863</v>
      </c>
      <c r="C807" s="170" t="s">
        <v>864</v>
      </c>
    </row>
    <row r="808" spans="1:3" s="170" customFormat="1" ht="30" hidden="1" outlineLevel="3">
      <c r="A808" s="170">
        <v>8</v>
      </c>
      <c r="B808" s="170" t="s">
        <v>869</v>
      </c>
      <c r="C808" s="170" t="s">
        <v>870</v>
      </c>
    </row>
    <row r="809" spans="1:3" s="170" customFormat="1" ht="60" hidden="1" outlineLevel="3">
      <c r="A809" s="170">
        <v>9</v>
      </c>
      <c r="B809" s="170" t="s">
        <v>871</v>
      </c>
      <c r="C809" s="186" t="s">
        <v>1010</v>
      </c>
    </row>
    <row r="810" spans="1:3" s="170" customFormat="1" ht="30" hidden="1" outlineLevel="3">
      <c r="A810" s="170">
        <v>10</v>
      </c>
      <c r="B810" s="170" t="s">
        <v>863</v>
      </c>
      <c r="C810" s="170" t="s">
        <v>864</v>
      </c>
    </row>
    <row r="811" spans="1:3" s="170" customFormat="1" ht="30" hidden="1" outlineLevel="3">
      <c r="A811" s="170">
        <v>11</v>
      </c>
      <c r="B811" s="170" t="s">
        <v>863</v>
      </c>
      <c r="C811" s="170" t="s">
        <v>864</v>
      </c>
    </row>
    <row r="812" spans="1:3" s="170" customFormat="1" ht="30" hidden="1" outlineLevel="3">
      <c r="A812" s="170">
        <v>12</v>
      </c>
      <c r="B812" s="170" t="s">
        <v>900</v>
      </c>
      <c r="C812" s="170" t="s">
        <v>901</v>
      </c>
    </row>
    <row r="813" spans="1:3" s="170" customFormat="1" ht="30" hidden="1" outlineLevel="3">
      <c r="A813" s="170">
        <v>13</v>
      </c>
      <c r="B813" s="170" t="s">
        <v>902</v>
      </c>
      <c r="C813" s="170" t="s">
        <v>1049</v>
      </c>
    </row>
    <row r="814" spans="1:3" s="170" customFormat="1" ht="30" hidden="1" outlineLevel="3">
      <c r="A814" s="170">
        <v>14</v>
      </c>
      <c r="B814" s="170" t="s">
        <v>906</v>
      </c>
      <c r="C814" s="170" t="s">
        <v>975</v>
      </c>
    </row>
    <row r="815" spans="1:3" s="170" customFormat="1" ht="30" hidden="1" outlineLevel="3">
      <c r="A815" s="170">
        <v>15</v>
      </c>
      <c r="B815" s="170" t="s">
        <v>908</v>
      </c>
      <c r="C815" s="170" t="s">
        <v>909</v>
      </c>
    </row>
    <row r="816" spans="1:3" s="170" customFormat="1" ht="30" hidden="1" outlineLevel="3">
      <c r="A816" s="170">
        <v>16</v>
      </c>
      <c r="B816" s="170" t="s">
        <v>910</v>
      </c>
      <c r="C816" s="170" t="s">
        <v>976</v>
      </c>
    </row>
    <row r="817" spans="1:12" s="170" customFormat="1" ht="30" hidden="1" outlineLevel="3">
      <c r="A817" s="170">
        <v>17</v>
      </c>
      <c r="B817" s="170" t="s">
        <v>912</v>
      </c>
      <c r="C817" s="170" t="s">
        <v>913</v>
      </c>
    </row>
    <row r="818" spans="1:12" s="170" customFormat="1" ht="75" hidden="1" outlineLevel="3">
      <c r="A818" s="170">
        <v>18</v>
      </c>
      <c r="B818" s="170" t="s">
        <v>914</v>
      </c>
      <c r="C818" s="170" t="s">
        <v>1050</v>
      </c>
    </row>
    <row r="819" spans="1:12" s="170" customFormat="1" ht="30" hidden="1" outlineLevel="3">
      <c r="A819" s="170">
        <v>19</v>
      </c>
      <c r="B819" s="170" t="s">
        <v>908</v>
      </c>
      <c r="C819" s="170" t="s">
        <v>909</v>
      </c>
    </row>
    <row r="820" spans="1:12" s="170" customFormat="1" ht="30" hidden="1" outlineLevel="3">
      <c r="A820" s="170">
        <v>20</v>
      </c>
      <c r="B820" s="170" t="s">
        <v>910</v>
      </c>
      <c r="C820" s="170" t="s">
        <v>976</v>
      </c>
    </row>
    <row r="821" spans="1:12" s="170" customFormat="1" ht="30" hidden="1" outlineLevel="3">
      <c r="A821" s="170">
        <v>21</v>
      </c>
      <c r="B821" s="170" t="s">
        <v>968</v>
      </c>
      <c r="C821" s="170" t="s">
        <v>893</v>
      </c>
    </row>
    <row r="822" spans="1:12" s="170" customFormat="1" ht="45" hidden="1" outlineLevel="3">
      <c r="A822" s="170">
        <v>22</v>
      </c>
      <c r="B822" s="170" t="s">
        <v>969</v>
      </c>
      <c r="C822" s="170" t="s">
        <v>993</v>
      </c>
    </row>
    <row r="823" spans="1:12" s="170" customFormat="1" ht="30" hidden="1" outlineLevel="3">
      <c r="A823" s="170">
        <v>23</v>
      </c>
      <c r="B823" s="170" t="s">
        <v>863</v>
      </c>
      <c r="C823" s="170" t="s">
        <v>864</v>
      </c>
    </row>
    <row r="824" spans="1:12" s="170" customFormat="1" ht="30" hidden="1" outlineLevel="3">
      <c r="A824" s="170">
        <v>24</v>
      </c>
      <c r="B824" s="170" t="s">
        <v>994</v>
      </c>
      <c r="C824" s="170" t="s">
        <v>995</v>
      </c>
    </row>
    <row r="825" spans="1:12" s="170" customFormat="1" ht="45" hidden="1" outlineLevel="3">
      <c r="A825" s="170">
        <v>25</v>
      </c>
      <c r="B825" s="170" t="s">
        <v>996</v>
      </c>
      <c r="C825" s="170" t="s">
        <v>993</v>
      </c>
    </row>
    <row r="826" spans="1:12" s="170" customFormat="1" ht="30" hidden="1" outlineLevel="3">
      <c r="A826" s="170">
        <v>26</v>
      </c>
      <c r="B826" s="170" t="s">
        <v>863</v>
      </c>
      <c r="C826" s="170" t="s">
        <v>864</v>
      </c>
    </row>
    <row r="827" spans="1:12" s="124" customFormat="1">
      <c r="A827" s="129" t="s">
        <v>28</v>
      </c>
      <c r="B827" s="129"/>
      <c r="C827" s="129"/>
      <c r="D827" s="129"/>
      <c r="E827" s="129"/>
      <c r="F827" s="129"/>
      <c r="G827" s="129"/>
      <c r="H827" s="129"/>
      <c r="I827" s="129"/>
      <c r="J827" s="129"/>
      <c r="K827" s="129"/>
      <c r="L827" s="129"/>
    </row>
    <row r="828" spans="1:12" s="131" customFormat="1" ht="30" outlineLevel="1">
      <c r="A828" s="130" t="s">
        <v>782</v>
      </c>
      <c r="B828" s="130"/>
      <c r="C828" s="130"/>
      <c r="D828" s="130"/>
      <c r="E828" s="130"/>
      <c r="F828" s="130"/>
      <c r="G828" s="130"/>
      <c r="H828" s="130"/>
      <c r="I828" s="130"/>
      <c r="J828" s="130"/>
      <c r="K828" s="130"/>
      <c r="L828" s="130"/>
    </row>
    <row r="829" spans="1:12" s="132" customFormat="1" outlineLevel="2" collapsed="1">
      <c r="A829" s="153" t="s">
        <v>46</v>
      </c>
      <c r="B829" s="153" t="s">
        <v>785</v>
      </c>
      <c r="C829" s="153"/>
      <c r="D829" s="153"/>
      <c r="E829" s="153"/>
      <c r="F829" s="153"/>
      <c r="G829" s="153"/>
      <c r="H829" s="153"/>
      <c r="I829" s="153"/>
      <c r="J829" s="153"/>
      <c r="K829" s="153"/>
      <c r="L829" s="153"/>
    </row>
    <row r="830" spans="1:12" s="134" customFormat="1" ht="30" hidden="1" outlineLevel="3" collapsed="1">
      <c r="A830" s="133" t="s">
        <v>27</v>
      </c>
      <c r="B830" s="133" t="s">
        <v>42</v>
      </c>
      <c r="C830" s="133"/>
      <c r="D830" s="151"/>
      <c r="E830" s="133"/>
      <c r="F830" s="133"/>
      <c r="G830" s="133"/>
      <c r="H830" s="133"/>
      <c r="I830" s="133"/>
      <c r="J830" s="133"/>
      <c r="K830" s="133"/>
      <c r="L830" s="133"/>
    </row>
    <row r="831" spans="1:12" ht="45" hidden="1" outlineLevel="3">
      <c r="A831" s="152">
        <v>1</v>
      </c>
      <c r="B831" s="152" t="s">
        <v>786</v>
      </c>
      <c r="C831" s="152" t="s">
        <v>1054</v>
      </c>
      <c r="D831" s="151"/>
      <c r="E831" s="133"/>
      <c r="F831" s="133"/>
      <c r="G831" s="151"/>
      <c r="H831" s="151"/>
      <c r="I831" s="151"/>
      <c r="J831" s="151"/>
      <c r="K831" s="151"/>
      <c r="L831" s="151"/>
    </row>
    <row r="832" spans="1:12" ht="30" hidden="1" outlineLevel="3">
      <c r="A832" s="152">
        <v>2</v>
      </c>
      <c r="B832" s="152" t="s">
        <v>787</v>
      </c>
      <c r="C832" s="152" t="s">
        <v>788</v>
      </c>
      <c r="D832" s="151"/>
      <c r="E832" s="133"/>
      <c r="F832" s="133"/>
      <c r="G832" s="151"/>
      <c r="H832" s="151"/>
      <c r="I832" s="151"/>
      <c r="J832" s="151"/>
      <c r="K832" s="151"/>
      <c r="L832" s="151"/>
    </row>
    <row r="833" spans="1:12" ht="60" hidden="1" outlineLevel="3">
      <c r="A833" s="152">
        <v>3</v>
      </c>
      <c r="B833" s="152" t="s">
        <v>789</v>
      </c>
      <c r="C833" s="152" t="s">
        <v>1055</v>
      </c>
      <c r="D833" s="151"/>
      <c r="E833" s="133"/>
      <c r="F833" s="133"/>
      <c r="G833" s="151"/>
      <c r="H833" s="151"/>
      <c r="I833" s="151"/>
      <c r="J833" s="151"/>
      <c r="K833" s="151"/>
      <c r="L833" s="151"/>
    </row>
    <row r="834" spans="1:12" s="132" customFormat="1" outlineLevel="2" collapsed="1">
      <c r="A834" s="153" t="s">
        <v>47</v>
      </c>
      <c r="B834" s="153" t="s">
        <v>790</v>
      </c>
      <c r="C834" s="153"/>
      <c r="D834" s="153"/>
      <c r="E834" s="153"/>
      <c r="F834" s="153"/>
      <c r="G834" s="153"/>
      <c r="H834" s="153"/>
      <c r="I834" s="153"/>
      <c r="J834" s="153"/>
      <c r="K834" s="153"/>
      <c r="L834" s="153"/>
    </row>
    <row r="835" spans="1:12" s="134" customFormat="1" ht="30" hidden="1" outlineLevel="3" collapsed="1">
      <c r="A835" s="133" t="s">
        <v>27</v>
      </c>
      <c r="B835" s="133" t="s">
        <v>42</v>
      </c>
      <c r="C835" s="133"/>
      <c r="D835" s="133"/>
      <c r="E835" s="133"/>
      <c r="F835" s="133"/>
      <c r="G835" s="133"/>
      <c r="H835" s="133"/>
      <c r="I835" s="133"/>
      <c r="J835" s="133"/>
      <c r="K835" s="133"/>
      <c r="L835" s="133"/>
    </row>
    <row r="836" spans="1:12" ht="120" hidden="1" outlineLevel="3">
      <c r="A836" s="152">
        <v>1</v>
      </c>
      <c r="B836" s="152" t="s">
        <v>791</v>
      </c>
      <c r="C836" s="152" t="s">
        <v>792</v>
      </c>
      <c r="D836" s="151"/>
      <c r="E836" s="133"/>
      <c r="F836" s="133"/>
      <c r="G836" s="151"/>
      <c r="H836" s="151"/>
      <c r="I836" s="151"/>
      <c r="J836" s="151"/>
      <c r="K836" s="151"/>
      <c r="L836" s="151"/>
    </row>
    <row r="837" spans="1:12" ht="30" hidden="1" outlineLevel="3">
      <c r="A837" s="152">
        <v>2</v>
      </c>
      <c r="B837" s="152" t="s">
        <v>793</v>
      </c>
      <c r="C837" s="152" t="s">
        <v>794</v>
      </c>
      <c r="D837" s="151"/>
      <c r="E837" s="133"/>
      <c r="F837" s="133"/>
      <c r="G837" s="151"/>
      <c r="H837" s="151"/>
      <c r="I837" s="151"/>
      <c r="J837" s="151"/>
      <c r="K837" s="151"/>
      <c r="L837" s="151"/>
    </row>
    <row r="838" spans="1:12" ht="45" hidden="1" outlineLevel="3">
      <c r="A838" s="152">
        <v>3</v>
      </c>
      <c r="B838" s="152" t="s">
        <v>795</v>
      </c>
      <c r="C838" s="152" t="s">
        <v>796</v>
      </c>
      <c r="D838" s="151"/>
      <c r="E838" s="133"/>
      <c r="F838" s="133"/>
      <c r="G838" s="151"/>
      <c r="H838" s="151"/>
      <c r="I838" s="151"/>
      <c r="J838" s="151"/>
      <c r="K838" s="151"/>
      <c r="L838" s="151"/>
    </row>
    <row r="839" spans="1:12" ht="45" hidden="1" outlineLevel="3">
      <c r="A839" s="152">
        <v>4</v>
      </c>
      <c r="B839" s="152" t="s">
        <v>797</v>
      </c>
      <c r="C839" s="152" t="s">
        <v>796</v>
      </c>
      <c r="D839" s="151"/>
      <c r="E839" s="133"/>
      <c r="F839" s="133"/>
      <c r="G839" s="151"/>
      <c r="H839" s="151"/>
      <c r="I839" s="151"/>
      <c r="J839" s="151"/>
      <c r="K839" s="151"/>
      <c r="L839" s="151"/>
    </row>
    <row r="840" spans="1:12" ht="30" hidden="1" outlineLevel="3">
      <c r="A840" s="152">
        <v>5</v>
      </c>
      <c r="B840" s="152" t="s">
        <v>798</v>
      </c>
      <c r="C840" s="152" t="s">
        <v>799</v>
      </c>
      <c r="D840" s="151"/>
      <c r="E840" s="133"/>
      <c r="F840" s="133"/>
      <c r="G840" s="151"/>
      <c r="H840" s="151"/>
      <c r="I840" s="151"/>
      <c r="J840" s="151"/>
      <c r="K840" s="151"/>
      <c r="L840" s="151"/>
    </row>
    <row r="841" spans="1:12" hidden="1" outlineLevel="3">
      <c r="A841" s="152">
        <v>6</v>
      </c>
      <c r="B841" s="152" t="s">
        <v>800</v>
      </c>
      <c r="C841" s="152" t="s">
        <v>799</v>
      </c>
      <c r="D841" s="151"/>
      <c r="E841" s="133"/>
      <c r="F841" s="133"/>
      <c r="G841" s="151"/>
      <c r="H841" s="151"/>
      <c r="I841" s="151"/>
      <c r="J841" s="151"/>
      <c r="K841" s="151"/>
      <c r="L841" s="151"/>
    </row>
    <row r="842" spans="1:12" ht="30" hidden="1" outlineLevel="3">
      <c r="A842" s="152">
        <v>7</v>
      </c>
      <c r="B842" s="152" t="s">
        <v>801</v>
      </c>
      <c r="C842" s="152" t="s">
        <v>802</v>
      </c>
      <c r="D842" s="151"/>
      <c r="E842" s="133"/>
      <c r="F842" s="133"/>
      <c r="G842" s="151"/>
      <c r="H842" s="151"/>
      <c r="I842" s="151"/>
      <c r="J842" s="151"/>
      <c r="K842" s="151"/>
      <c r="L842" s="151"/>
    </row>
    <row r="843" spans="1:12" ht="75" hidden="1" outlineLevel="3">
      <c r="A843" s="152">
        <v>8</v>
      </c>
      <c r="B843" s="152" t="s">
        <v>803</v>
      </c>
      <c r="C843" s="152" t="s">
        <v>804</v>
      </c>
      <c r="D843" s="151"/>
      <c r="E843" s="133"/>
      <c r="F843" s="133"/>
      <c r="G843" s="151"/>
      <c r="H843" s="151"/>
      <c r="I843" s="151"/>
      <c r="J843" s="151"/>
      <c r="K843" s="151"/>
      <c r="L843" s="151"/>
    </row>
    <row r="844" spans="1:12" ht="30" hidden="1" outlineLevel="3">
      <c r="A844" s="152">
        <v>9</v>
      </c>
      <c r="B844" s="152" t="s">
        <v>805</v>
      </c>
      <c r="C844" s="152" t="s">
        <v>799</v>
      </c>
      <c r="D844" s="151"/>
      <c r="E844" s="133"/>
      <c r="F844" s="133"/>
      <c r="G844" s="151"/>
      <c r="H844" s="151"/>
      <c r="I844" s="151"/>
      <c r="J844" s="151"/>
      <c r="K844" s="151"/>
      <c r="L844" s="151"/>
    </row>
    <row r="845" spans="1:12" hidden="1" outlineLevel="3">
      <c r="A845" s="152">
        <v>10</v>
      </c>
      <c r="B845" s="152" t="s">
        <v>806</v>
      </c>
      <c r="C845" s="152" t="s">
        <v>807</v>
      </c>
      <c r="D845" s="151"/>
      <c r="E845" s="133"/>
      <c r="F845" s="133"/>
      <c r="G845" s="151"/>
      <c r="H845" s="151"/>
      <c r="I845" s="151"/>
      <c r="J845" s="151"/>
      <c r="K845" s="151"/>
      <c r="L845" s="151"/>
    </row>
    <row r="846" spans="1:12" ht="30" hidden="1" outlineLevel="3">
      <c r="A846" s="152">
        <v>11</v>
      </c>
      <c r="B846" s="152" t="s">
        <v>808</v>
      </c>
      <c r="C846" s="152" t="s">
        <v>799</v>
      </c>
      <c r="D846" s="151"/>
      <c r="E846" s="133"/>
      <c r="F846" s="133"/>
      <c r="G846" s="151"/>
      <c r="H846" s="151"/>
      <c r="I846" s="151"/>
      <c r="J846" s="151"/>
      <c r="K846" s="151"/>
      <c r="L846" s="151"/>
    </row>
    <row r="847" spans="1:12" ht="60" hidden="1" outlineLevel="3">
      <c r="A847" s="152">
        <v>12</v>
      </c>
      <c r="B847" s="152" t="s">
        <v>809</v>
      </c>
      <c r="C847" s="152" t="s">
        <v>799</v>
      </c>
      <c r="D847" s="151"/>
      <c r="E847" s="133"/>
      <c r="F847" s="133"/>
      <c r="G847" s="151"/>
      <c r="H847" s="151"/>
      <c r="I847" s="151"/>
      <c r="J847" s="151"/>
      <c r="K847" s="151"/>
      <c r="L847" s="151"/>
    </row>
    <row r="848" spans="1:12" ht="60" hidden="1" outlineLevel="3">
      <c r="A848" s="152">
        <v>13</v>
      </c>
      <c r="B848" s="152" t="s">
        <v>810</v>
      </c>
      <c r="C848" s="152" t="s">
        <v>799</v>
      </c>
      <c r="D848" s="151"/>
      <c r="E848" s="133"/>
      <c r="F848" s="133"/>
      <c r="G848" s="151"/>
      <c r="H848" s="151"/>
      <c r="I848" s="151"/>
      <c r="J848" s="151"/>
      <c r="K848" s="151"/>
      <c r="L848" s="151"/>
    </row>
    <row r="849" spans="1:12" ht="60" hidden="1" outlineLevel="3">
      <c r="A849" s="152">
        <v>14</v>
      </c>
      <c r="B849" s="152" t="s">
        <v>811</v>
      </c>
      <c r="C849" s="152" t="s">
        <v>799</v>
      </c>
      <c r="D849" s="151"/>
      <c r="E849" s="133"/>
      <c r="F849" s="133"/>
      <c r="G849" s="151"/>
      <c r="H849" s="151"/>
      <c r="I849" s="151"/>
      <c r="J849" s="151"/>
      <c r="K849" s="151"/>
      <c r="L849" s="151"/>
    </row>
    <row r="850" spans="1:12" ht="60" hidden="1" outlineLevel="3">
      <c r="A850" s="152">
        <v>15</v>
      </c>
      <c r="B850" s="152" t="s">
        <v>812</v>
      </c>
      <c r="C850" s="152" t="s">
        <v>799</v>
      </c>
      <c r="D850" s="151"/>
      <c r="E850" s="133"/>
      <c r="F850" s="133"/>
      <c r="G850" s="151"/>
      <c r="H850" s="151"/>
      <c r="I850" s="151"/>
      <c r="J850" s="151"/>
      <c r="K850" s="151"/>
      <c r="L850" s="151"/>
    </row>
    <row r="851" spans="1:12" ht="45" hidden="1" outlineLevel="3">
      <c r="A851" s="152">
        <v>16</v>
      </c>
      <c r="B851" s="152" t="s">
        <v>813</v>
      </c>
      <c r="C851" s="152" t="s">
        <v>814</v>
      </c>
      <c r="D851" s="151"/>
      <c r="E851" s="133"/>
      <c r="F851" s="133"/>
      <c r="G851" s="151"/>
      <c r="H851" s="151"/>
      <c r="I851" s="151"/>
      <c r="J851" s="151"/>
      <c r="K851" s="151"/>
      <c r="L851" s="151"/>
    </row>
    <row r="852" spans="1:12" ht="45" hidden="1" outlineLevel="3">
      <c r="A852" s="152">
        <v>17</v>
      </c>
      <c r="B852" s="152" t="s">
        <v>815</v>
      </c>
      <c r="C852" s="152" t="s">
        <v>816</v>
      </c>
      <c r="D852" s="151"/>
      <c r="E852" s="133"/>
      <c r="F852" s="133"/>
      <c r="G852" s="151"/>
      <c r="H852" s="151"/>
      <c r="I852" s="151"/>
      <c r="J852" s="151"/>
      <c r="K852" s="151"/>
      <c r="L852" s="151"/>
    </row>
    <row r="853" spans="1:12" s="124" customFormat="1" ht="45">
      <c r="A853" s="129" t="s">
        <v>52</v>
      </c>
      <c r="B853" s="129"/>
      <c r="C853" s="129"/>
      <c r="D853" s="129"/>
      <c r="E853" s="129"/>
      <c r="F853" s="129"/>
      <c r="G853" s="129"/>
      <c r="H853" s="129"/>
      <c r="I853" s="129"/>
      <c r="J853" s="129"/>
      <c r="K853" s="129"/>
      <c r="L853" s="129"/>
    </row>
    <row r="854" spans="1:12" s="136" customFormat="1" outlineLevel="1">
      <c r="A854" s="135" t="s">
        <v>704</v>
      </c>
      <c r="B854" s="135"/>
      <c r="C854" s="135"/>
      <c r="D854" s="135"/>
      <c r="E854" s="135"/>
      <c r="F854" s="135"/>
      <c r="G854" s="135"/>
      <c r="H854" s="135"/>
      <c r="I854" s="135"/>
      <c r="J854" s="135"/>
      <c r="K854" s="135"/>
    </row>
    <row r="855" spans="1:12" s="114" customFormat="1" ht="27.75" customHeight="1" outlineLevel="2" collapsed="1">
      <c r="A855" s="153" t="s">
        <v>50</v>
      </c>
      <c r="B855" s="153" t="s">
        <v>705</v>
      </c>
      <c r="C855" s="153"/>
      <c r="D855" s="113"/>
      <c r="E855" s="113"/>
      <c r="F855" s="113"/>
      <c r="G855" s="113"/>
      <c r="H855" s="113"/>
      <c r="I855" s="113"/>
      <c r="J855" s="113"/>
      <c r="K855" s="113"/>
    </row>
    <row r="856" spans="1:12" s="139" customFormat="1" ht="20.25" hidden="1" customHeight="1" outlineLevel="3">
      <c r="A856" s="137" t="s">
        <v>27</v>
      </c>
      <c r="B856" s="137" t="s">
        <v>98</v>
      </c>
      <c r="C856" s="137"/>
      <c r="D856" s="138"/>
      <c r="E856" s="138"/>
      <c r="F856" s="138"/>
      <c r="G856" s="138"/>
      <c r="H856" s="138"/>
      <c r="I856" s="138"/>
    </row>
    <row r="857" spans="1:12" s="116" customFormat="1" ht="30" hidden="1" customHeight="1" outlineLevel="3">
      <c r="A857" s="151">
        <v>1</v>
      </c>
      <c r="B857" s="140" t="s">
        <v>706</v>
      </c>
      <c r="C857" s="140" t="s">
        <v>707</v>
      </c>
      <c r="D857" s="112"/>
      <c r="E857" s="112"/>
      <c r="F857" s="112"/>
      <c r="G857" s="112"/>
      <c r="H857" s="112"/>
      <c r="I857" s="112"/>
    </row>
    <row r="858" spans="1:12" s="116" customFormat="1" ht="30" hidden="1" customHeight="1" outlineLevel="3">
      <c r="A858" s="151">
        <v>2</v>
      </c>
      <c r="B858" s="140" t="s">
        <v>708</v>
      </c>
      <c r="C858" s="140" t="s">
        <v>709</v>
      </c>
      <c r="D858" s="112"/>
      <c r="E858" s="112"/>
      <c r="F858" s="112"/>
      <c r="G858" s="112"/>
      <c r="H858" s="112"/>
      <c r="I858" s="112"/>
    </row>
    <row r="859" spans="1:12" s="141" customFormat="1" ht="18" customHeight="1" outlineLevel="1">
      <c r="A859" s="145" t="s">
        <v>710</v>
      </c>
      <c r="B859" s="145"/>
      <c r="C859" s="145"/>
      <c r="D859" s="145"/>
      <c r="E859" s="145"/>
      <c r="F859" s="145"/>
      <c r="G859" s="145"/>
      <c r="H859" s="145"/>
      <c r="I859" s="145"/>
      <c r="J859" s="145"/>
      <c r="K859" s="145"/>
      <c r="L859" s="174"/>
    </row>
    <row r="860" spans="1:12" s="142" customFormat="1" ht="30" outlineLevel="2" collapsed="1">
      <c r="A860" s="153" t="s">
        <v>711</v>
      </c>
      <c r="B860" s="153" t="s">
        <v>712</v>
      </c>
      <c r="C860" s="153"/>
      <c r="D860" s="153"/>
      <c r="E860" s="153"/>
      <c r="F860" s="153"/>
      <c r="G860" s="153"/>
      <c r="H860" s="153"/>
      <c r="I860" s="153"/>
      <c r="J860" s="153"/>
      <c r="K860" s="153"/>
    </row>
    <row r="861" spans="1:12" s="143" customFormat="1" ht="30" hidden="1" outlineLevel="3">
      <c r="A861" s="133" t="s">
        <v>27</v>
      </c>
      <c r="B861" s="133" t="s">
        <v>429</v>
      </c>
      <c r="C861" s="133"/>
      <c r="D861" s="133"/>
      <c r="E861" s="133"/>
      <c r="F861" s="133"/>
      <c r="G861" s="133"/>
      <c r="H861" s="133"/>
      <c r="I861" s="133"/>
      <c r="J861" s="133"/>
      <c r="K861" s="133"/>
      <c r="L861" s="175"/>
    </row>
    <row r="862" spans="1:12" s="144" customFormat="1" ht="30" hidden="1" outlineLevel="3">
      <c r="A862" s="151">
        <v>1</v>
      </c>
      <c r="B862" s="152" t="s">
        <v>713</v>
      </c>
      <c r="C862" s="152" t="s">
        <v>714</v>
      </c>
      <c r="D862" s="112"/>
      <c r="E862" s="151"/>
      <c r="F862" s="151"/>
      <c r="G862" s="151"/>
      <c r="H862" s="151"/>
      <c r="I862" s="151"/>
      <c r="J862" s="151"/>
      <c r="K862" s="151"/>
      <c r="L862" s="176"/>
    </row>
    <row r="863" spans="1:12" s="144" customFormat="1" ht="45" hidden="1" outlineLevel="3">
      <c r="A863" s="151">
        <v>2</v>
      </c>
      <c r="B863" s="152" t="s">
        <v>715</v>
      </c>
      <c r="C863" s="152" t="s">
        <v>716</v>
      </c>
      <c r="D863" s="112"/>
      <c r="E863" s="151"/>
      <c r="F863" s="151"/>
      <c r="G863" s="151"/>
      <c r="H863" s="151"/>
      <c r="I863" s="151"/>
      <c r="J863" s="151"/>
      <c r="K863" s="151"/>
      <c r="L863" s="176"/>
    </row>
    <row r="864" spans="1:12" s="142" customFormat="1" ht="49.5" customHeight="1" outlineLevel="2" collapsed="1">
      <c r="A864" s="153" t="s">
        <v>717</v>
      </c>
      <c r="B864" s="153" t="s">
        <v>718</v>
      </c>
      <c r="C864" s="153"/>
      <c r="D864" s="153"/>
      <c r="E864" s="153"/>
      <c r="F864" s="153"/>
      <c r="G864" s="153"/>
      <c r="H864" s="153"/>
      <c r="I864" s="153"/>
      <c r="J864" s="153"/>
      <c r="K864" s="153"/>
    </row>
    <row r="865" spans="1:12" s="143" customFormat="1" ht="30" hidden="1" outlineLevel="3">
      <c r="A865" s="133" t="s">
        <v>27</v>
      </c>
      <c r="B865" s="133" t="s">
        <v>429</v>
      </c>
      <c r="C865" s="133"/>
      <c r="D865" s="133"/>
      <c r="E865" s="133"/>
      <c r="F865" s="133"/>
      <c r="G865" s="133"/>
      <c r="H865" s="133"/>
      <c r="I865" s="133"/>
      <c r="J865" s="133"/>
      <c r="K865" s="133"/>
      <c r="L865" s="175"/>
    </row>
    <row r="866" spans="1:12" s="144" customFormat="1" ht="30" hidden="1" outlineLevel="3">
      <c r="A866" s="151">
        <v>1</v>
      </c>
      <c r="B866" s="152" t="s">
        <v>719</v>
      </c>
      <c r="C866" s="152" t="s">
        <v>714</v>
      </c>
      <c r="D866" s="112"/>
      <c r="E866" s="151"/>
      <c r="F866" s="151"/>
      <c r="G866" s="151"/>
      <c r="H866" s="151"/>
      <c r="I866" s="151"/>
      <c r="J866" s="151"/>
      <c r="K866" s="151"/>
      <c r="L866" s="176"/>
    </row>
    <row r="867" spans="1:12" s="144" customFormat="1" ht="45" hidden="1" outlineLevel="3">
      <c r="A867" s="151">
        <v>2</v>
      </c>
      <c r="B867" s="152" t="s">
        <v>720</v>
      </c>
      <c r="C867" s="152" t="s">
        <v>721</v>
      </c>
      <c r="D867" s="112"/>
      <c r="E867" s="151"/>
      <c r="F867" s="151"/>
      <c r="G867" s="151"/>
      <c r="H867" s="151"/>
      <c r="I867" s="151"/>
      <c r="J867" s="151"/>
      <c r="K867" s="151"/>
      <c r="L867" s="176"/>
    </row>
    <row r="868" spans="1:12" s="142" customFormat="1" ht="45" outlineLevel="2" collapsed="1">
      <c r="A868" s="153" t="s">
        <v>722</v>
      </c>
      <c r="B868" s="153" t="s">
        <v>723</v>
      </c>
      <c r="C868" s="177"/>
      <c r="D868" s="153"/>
      <c r="E868" s="153"/>
      <c r="F868" s="153"/>
      <c r="G868" s="153"/>
      <c r="H868" s="153"/>
      <c r="I868" s="153"/>
      <c r="J868" s="153"/>
      <c r="K868" s="153"/>
    </row>
    <row r="869" spans="1:12" s="143" customFormat="1" ht="30" hidden="1" outlineLevel="3" collapsed="1">
      <c r="A869" s="133" t="s">
        <v>27</v>
      </c>
      <c r="B869" s="133" t="s">
        <v>724</v>
      </c>
      <c r="C869" s="175"/>
      <c r="D869" s="133"/>
      <c r="E869" s="133"/>
      <c r="F869" s="133"/>
      <c r="G869" s="133"/>
      <c r="H869" s="133"/>
      <c r="I869" s="133"/>
      <c r="J869" s="133"/>
      <c r="K869" s="133"/>
      <c r="L869" s="175"/>
    </row>
    <row r="870" spans="1:12" s="144" customFormat="1" ht="90" hidden="1" outlineLevel="3">
      <c r="A870" s="152">
        <v>1</v>
      </c>
      <c r="B870" s="152" t="s">
        <v>725</v>
      </c>
      <c r="C870" s="152" t="s">
        <v>726</v>
      </c>
      <c r="D870" s="112"/>
      <c r="E870" s="151"/>
      <c r="F870" s="151"/>
      <c r="G870" s="151"/>
      <c r="H870" s="151"/>
      <c r="I870" s="151"/>
      <c r="J870" s="151"/>
      <c r="K870" s="151"/>
      <c r="L870" s="176"/>
    </row>
    <row r="871" spans="1:12" s="142" customFormat="1" ht="30" outlineLevel="2" collapsed="1">
      <c r="A871" s="153" t="s">
        <v>727</v>
      </c>
      <c r="B871" s="153" t="s">
        <v>728</v>
      </c>
      <c r="C871" s="153"/>
      <c r="D871" s="153"/>
      <c r="E871" s="153"/>
      <c r="F871" s="153"/>
      <c r="G871" s="153"/>
      <c r="H871" s="153"/>
      <c r="I871" s="153"/>
      <c r="J871" s="153"/>
      <c r="K871" s="153"/>
    </row>
    <row r="872" spans="1:12" s="143" customFormat="1" ht="30" hidden="1" outlineLevel="3" collapsed="1">
      <c r="A872" s="133" t="s">
        <v>27</v>
      </c>
      <c r="B872" s="133" t="s">
        <v>429</v>
      </c>
      <c r="C872" s="133"/>
      <c r="D872" s="133"/>
      <c r="E872" s="133"/>
      <c r="F872" s="133"/>
      <c r="G872" s="133"/>
      <c r="H872" s="133"/>
      <c r="I872" s="133"/>
      <c r="J872" s="133"/>
      <c r="K872" s="133"/>
      <c r="L872" s="175"/>
    </row>
    <row r="873" spans="1:12" s="144" customFormat="1" ht="60" hidden="1" outlineLevel="3">
      <c r="A873" s="152">
        <v>1</v>
      </c>
      <c r="B873" s="152" t="s">
        <v>729</v>
      </c>
      <c r="C873" s="152" t="s">
        <v>730</v>
      </c>
      <c r="D873" s="178"/>
      <c r="E873" s="151"/>
      <c r="F873" s="151"/>
      <c r="G873" s="151"/>
      <c r="H873" s="151"/>
      <c r="I873" s="151"/>
      <c r="J873" s="151"/>
      <c r="K873" s="151"/>
      <c r="L873" s="176"/>
    </row>
    <row r="874" spans="1:12" s="144" customFormat="1" ht="45" hidden="1" outlineLevel="3">
      <c r="A874" s="152">
        <v>2</v>
      </c>
      <c r="B874" s="152" t="s">
        <v>731</v>
      </c>
      <c r="C874" s="152" t="s">
        <v>732</v>
      </c>
      <c r="D874" s="179"/>
      <c r="E874" s="151"/>
      <c r="F874" s="151"/>
      <c r="G874" s="151"/>
      <c r="H874" s="151"/>
      <c r="I874" s="151"/>
      <c r="J874" s="151"/>
      <c r="K874" s="151"/>
      <c r="L874" s="176"/>
    </row>
    <row r="875" spans="1:12" s="141" customFormat="1" ht="34.5" customHeight="1" outlineLevel="1">
      <c r="A875" s="158" t="s">
        <v>733</v>
      </c>
      <c r="B875" s="158"/>
      <c r="C875" s="158"/>
      <c r="D875" s="145"/>
      <c r="E875" s="145"/>
      <c r="F875" s="145"/>
      <c r="G875" s="145"/>
      <c r="H875" s="145"/>
      <c r="I875" s="145"/>
      <c r="J875" s="145"/>
      <c r="K875" s="145"/>
      <c r="L875" s="174"/>
    </row>
    <row r="876" spans="1:12" s="142" customFormat="1" ht="30" outlineLevel="2" collapsed="1">
      <c r="A876" s="156" t="s">
        <v>734</v>
      </c>
      <c r="B876" s="156" t="s">
        <v>735</v>
      </c>
      <c r="C876" s="156"/>
      <c r="D876" s="153"/>
      <c r="E876" s="153"/>
      <c r="F876" s="153"/>
      <c r="G876" s="153"/>
      <c r="H876" s="153"/>
      <c r="I876" s="153"/>
      <c r="J876" s="153"/>
      <c r="K876" s="153"/>
    </row>
    <row r="877" spans="1:12" s="143" customFormat="1" ht="30" hidden="1" outlineLevel="3">
      <c r="A877" s="180" t="s">
        <v>27</v>
      </c>
      <c r="B877" s="180" t="s">
        <v>429</v>
      </c>
      <c r="C877" s="181"/>
      <c r="D877" s="133"/>
      <c r="E877" s="133"/>
      <c r="F877" s="133"/>
      <c r="G877" s="133"/>
      <c r="H877" s="133"/>
      <c r="I877" s="133"/>
      <c r="J877" s="133"/>
      <c r="K877" s="133"/>
      <c r="L877" s="175"/>
    </row>
    <row r="878" spans="1:12" s="144" customFormat="1" ht="45" hidden="1" outlineLevel="3">
      <c r="A878" s="182">
        <v>1</v>
      </c>
      <c r="B878" s="182" t="s">
        <v>736</v>
      </c>
      <c r="C878" s="182" t="s">
        <v>737</v>
      </c>
      <c r="D878" s="152"/>
      <c r="E878" s="151"/>
      <c r="F878" s="151"/>
      <c r="G878" s="151"/>
      <c r="H878" s="151"/>
      <c r="I878" s="151"/>
      <c r="J878" s="151"/>
      <c r="K878" s="151"/>
      <c r="L878" s="176"/>
    </row>
    <row r="879" spans="1:12" s="141" customFormat="1" ht="30" outlineLevel="1">
      <c r="A879" s="145" t="s">
        <v>738</v>
      </c>
      <c r="B879" s="145"/>
      <c r="C879" s="145"/>
      <c r="D879" s="145"/>
      <c r="E879" s="145"/>
      <c r="F879" s="145"/>
      <c r="G879" s="145"/>
      <c r="H879" s="145"/>
      <c r="I879" s="145"/>
      <c r="J879" s="145"/>
      <c r="K879" s="145"/>
      <c r="L879" s="174"/>
    </row>
    <row r="880" spans="1:12" s="142" customFormat="1" ht="30" outlineLevel="2" collapsed="1">
      <c r="A880" s="156" t="s">
        <v>739</v>
      </c>
      <c r="B880" s="156" t="s">
        <v>740</v>
      </c>
      <c r="C880" s="157"/>
      <c r="D880" s="156"/>
      <c r="E880" s="153"/>
      <c r="F880" s="153"/>
      <c r="G880" s="153"/>
      <c r="H880" s="153"/>
      <c r="I880" s="153"/>
      <c r="J880" s="153"/>
      <c r="K880" s="153"/>
    </row>
    <row r="881" spans="1:12" s="143" customFormat="1" ht="30" hidden="1" outlineLevel="3" collapsed="1">
      <c r="A881" s="180" t="s">
        <v>27</v>
      </c>
      <c r="B881" s="180" t="s">
        <v>429</v>
      </c>
      <c r="C881" s="180"/>
      <c r="D881" s="180"/>
      <c r="E881" s="133"/>
      <c r="F881" s="133"/>
      <c r="G881" s="133"/>
      <c r="H881" s="133"/>
      <c r="I881" s="133"/>
      <c r="J881" s="133"/>
      <c r="K881" s="133"/>
      <c r="L881" s="175"/>
    </row>
    <row r="882" spans="1:12" s="143" customFormat="1" ht="106.5" hidden="1" customHeight="1" outlineLevel="3">
      <c r="A882" s="180">
        <v>1</v>
      </c>
      <c r="B882" s="180" t="s">
        <v>741</v>
      </c>
      <c r="C882" s="180" t="s">
        <v>742</v>
      </c>
      <c r="D882" s="180"/>
      <c r="E882" s="133"/>
      <c r="F882" s="133"/>
      <c r="G882" s="133"/>
      <c r="H882" s="133"/>
      <c r="I882" s="133"/>
      <c r="J882" s="133"/>
      <c r="K882" s="133"/>
      <c r="L882" s="175"/>
    </row>
    <row r="883" spans="1:12" s="161" customFormat="1" ht="18.75" customHeight="1" outlineLevel="1">
      <c r="A883" s="158" t="s">
        <v>743</v>
      </c>
      <c r="B883" s="158"/>
      <c r="C883" s="158"/>
      <c r="D883" s="158"/>
      <c r="E883" s="158"/>
      <c r="F883" s="158"/>
      <c r="G883" s="158"/>
      <c r="H883" s="158"/>
      <c r="I883" s="158"/>
      <c r="J883" s="158"/>
      <c r="K883" s="158"/>
    </row>
    <row r="884" spans="1:12" s="162" customFormat="1" ht="30" outlineLevel="2" collapsed="1">
      <c r="A884" s="159" t="s">
        <v>744</v>
      </c>
      <c r="B884" s="159" t="s">
        <v>745</v>
      </c>
      <c r="C884" s="183" t="s">
        <v>746</v>
      </c>
      <c r="D884" s="159"/>
      <c r="E884" s="159"/>
      <c r="F884" s="159"/>
      <c r="G884" s="159"/>
      <c r="H884" s="159"/>
      <c r="I884" s="159"/>
      <c r="J884" s="156"/>
      <c r="K884" s="156"/>
    </row>
    <row r="885" spans="1:12" s="146" customFormat="1" ht="30" hidden="1" outlineLevel="3" collapsed="1">
      <c r="A885" s="137" t="s">
        <v>27</v>
      </c>
      <c r="B885" s="137" t="s">
        <v>98</v>
      </c>
      <c r="C885" s="137"/>
      <c r="D885" s="137"/>
      <c r="E885" s="137"/>
      <c r="F885" s="137"/>
      <c r="G885" s="137"/>
      <c r="H885" s="137"/>
      <c r="I885" s="137"/>
      <c r="J885" s="145"/>
    </row>
    <row r="886" spans="1:12" s="146" customFormat="1" hidden="1" outlineLevel="3" collapsed="1">
      <c r="A886" s="137">
        <v>1</v>
      </c>
      <c r="B886" s="147"/>
      <c r="C886" s="147"/>
      <c r="D886" s="137"/>
      <c r="E886" s="137"/>
      <c r="F886" s="137"/>
      <c r="G886" s="137"/>
      <c r="H886" s="137"/>
      <c r="I886" s="137"/>
      <c r="J886" s="145"/>
    </row>
    <row r="887" spans="1:12" s="141" customFormat="1" outlineLevel="1">
      <c r="A887" s="145" t="s">
        <v>747</v>
      </c>
      <c r="B887" s="145"/>
      <c r="C887" s="145"/>
      <c r="D887" s="145"/>
      <c r="E887" s="145"/>
      <c r="F887" s="145"/>
      <c r="G887" s="145"/>
      <c r="H887" s="145"/>
      <c r="I887" s="145"/>
      <c r="J887" s="145"/>
      <c r="K887" s="145"/>
      <c r="L887" s="174"/>
    </row>
    <row r="888" spans="1:12" s="142" customFormat="1" ht="30" outlineLevel="2" collapsed="1">
      <c r="A888" s="156" t="s">
        <v>748</v>
      </c>
      <c r="B888" s="156" t="s">
        <v>749</v>
      </c>
      <c r="C888" s="156"/>
      <c r="D888" s="153"/>
      <c r="E888" s="153"/>
      <c r="F888" s="153"/>
      <c r="G888" s="153"/>
      <c r="H888" s="153"/>
      <c r="I888" s="153"/>
      <c r="J888" s="153"/>
      <c r="K888" s="153"/>
    </row>
    <row r="889" spans="1:12" s="143" customFormat="1" ht="30" hidden="1" outlineLevel="3" collapsed="1">
      <c r="A889" s="180" t="s">
        <v>27</v>
      </c>
      <c r="B889" s="180" t="s">
        <v>429</v>
      </c>
      <c r="C889" s="180"/>
      <c r="D889" s="133"/>
      <c r="E889" s="133"/>
      <c r="F889" s="133"/>
      <c r="G889" s="133"/>
      <c r="H889" s="133"/>
      <c r="I889" s="133"/>
      <c r="J889" s="145"/>
      <c r="K889" s="133"/>
      <c r="L889" s="175"/>
    </row>
    <row r="890" spans="1:12" s="143" customFormat="1" ht="45" hidden="1" outlineLevel="3">
      <c r="A890" s="180">
        <v>1</v>
      </c>
      <c r="B890" s="180" t="s">
        <v>750</v>
      </c>
      <c r="C890" s="180" t="s">
        <v>751</v>
      </c>
      <c r="D890" s="133"/>
      <c r="E890" s="133"/>
      <c r="F890" s="133"/>
      <c r="G890" s="133"/>
      <c r="H890" s="133"/>
      <c r="I890" s="133"/>
      <c r="J890" s="145"/>
      <c r="K890" s="133"/>
      <c r="L890" s="175"/>
    </row>
    <row r="891" spans="1:12" s="148" customFormat="1" outlineLevel="1">
      <c r="A891" s="145" t="s">
        <v>752</v>
      </c>
      <c r="B891" s="145"/>
      <c r="C891" s="145"/>
      <c r="D891" s="145"/>
      <c r="E891" s="145"/>
      <c r="F891" s="145"/>
      <c r="G891" s="145"/>
      <c r="H891" s="145"/>
      <c r="I891" s="145"/>
      <c r="J891" s="145"/>
      <c r="K891" s="145"/>
    </row>
    <row r="892" spans="1:12" s="142" customFormat="1" ht="30" outlineLevel="2" collapsed="1">
      <c r="A892" s="153" t="s">
        <v>753</v>
      </c>
      <c r="B892" s="153" t="s">
        <v>754</v>
      </c>
      <c r="C892" s="153"/>
      <c r="D892" s="153"/>
      <c r="E892" s="153"/>
      <c r="F892" s="153"/>
      <c r="G892" s="153"/>
      <c r="H892" s="153"/>
      <c r="I892" s="153"/>
      <c r="J892" s="153"/>
      <c r="K892" s="153"/>
    </row>
    <row r="893" spans="1:12" s="149" customFormat="1" ht="30" hidden="1" outlineLevel="3" collapsed="1">
      <c r="A893" s="133" t="s">
        <v>27</v>
      </c>
      <c r="B893" s="133" t="s">
        <v>755</v>
      </c>
      <c r="C893" s="133"/>
      <c r="D893" s="115"/>
      <c r="E893" s="115"/>
      <c r="F893" s="115"/>
      <c r="G893" s="115"/>
      <c r="H893" s="115"/>
      <c r="I893" s="115"/>
      <c r="J893" s="130"/>
    </row>
    <row r="894" spans="1:12" s="149" customFormat="1" ht="135" hidden="1" outlineLevel="3">
      <c r="A894" s="133">
        <v>1</v>
      </c>
      <c r="B894" s="133" t="s">
        <v>854</v>
      </c>
      <c r="C894" s="133" t="s">
        <v>756</v>
      </c>
      <c r="D894" s="115"/>
      <c r="E894" s="115"/>
      <c r="F894" s="115"/>
      <c r="G894" s="115"/>
      <c r="H894" s="115"/>
      <c r="I894" s="115"/>
      <c r="J894" s="130"/>
    </row>
    <row r="895" spans="1:12" s="149" customFormat="1" ht="30" hidden="1" outlineLevel="3" collapsed="1">
      <c r="A895" s="133">
        <v>2</v>
      </c>
      <c r="B895" s="133" t="s">
        <v>757</v>
      </c>
      <c r="C895" s="133" t="s">
        <v>758</v>
      </c>
      <c r="D895" s="115"/>
      <c r="E895" s="115"/>
      <c r="F895" s="115"/>
      <c r="G895" s="115"/>
      <c r="H895" s="115"/>
      <c r="I895" s="115"/>
      <c r="J895" s="130"/>
    </row>
    <row r="896" spans="1:12" s="149" customFormat="1" hidden="1" outlineLevel="3" collapsed="1">
      <c r="A896" s="133">
        <v>3</v>
      </c>
      <c r="B896" s="133" t="s">
        <v>759</v>
      </c>
      <c r="C896" s="133" t="s">
        <v>760</v>
      </c>
      <c r="D896" s="115"/>
      <c r="E896" s="115"/>
      <c r="F896" s="115"/>
      <c r="G896" s="115"/>
      <c r="H896" s="115"/>
      <c r="I896" s="115"/>
      <c r="J896" s="130"/>
    </row>
    <row r="897" spans="1:11" s="149" customFormat="1" ht="30" hidden="1" outlineLevel="3">
      <c r="A897" s="133">
        <v>6</v>
      </c>
      <c r="B897" s="133" t="s">
        <v>761</v>
      </c>
      <c r="C897" s="133" t="s">
        <v>762</v>
      </c>
      <c r="D897" s="115"/>
      <c r="E897" s="115"/>
      <c r="F897" s="115"/>
      <c r="G897" s="115"/>
      <c r="H897" s="115"/>
      <c r="I897" s="115"/>
      <c r="J897" s="130"/>
    </row>
    <row r="898" spans="1:11" s="149" customFormat="1" ht="45" hidden="1" outlineLevel="3">
      <c r="A898" s="133">
        <v>7</v>
      </c>
      <c r="B898" s="133" t="s">
        <v>763</v>
      </c>
      <c r="C898" s="133" t="s">
        <v>764</v>
      </c>
      <c r="D898" s="115"/>
      <c r="E898" s="115"/>
      <c r="F898" s="115"/>
      <c r="G898" s="115"/>
      <c r="H898" s="115"/>
      <c r="I898" s="115"/>
      <c r="J898" s="130"/>
    </row>
    <row r="899" spans="1:11" s="163" customFormat="1" ht="30" outlineLevel="2" collapsed="1">
      <c r="A899" s="156" t="s">
        <v>765</v>
      </c>
      <c r="B899" s="156" t="s">
        <v>766</v>
      </c>
      <c r="C899" s="156"/>
      <c r="D899" s="156"/>
      <c r="E899" s="156"/>
      <c r="F899" s="156"/>
      <c r="G899" s="156"/>
      <c r="H899" s="156"/>
      <c r="I899" s="156"/>
      <c r="J899" s="156"/>
      <c r="K899" s="156"/>
    </row>
    <row r="900" spans="1:11" s="165" customFormat="1" ht="30" hidden="1" outlineLevel="3">
      <c r="A900" s="160" t="s">
        <v>27</v>
      </c>
      <c r="B900" s="160" t="s">
        <v>432</v>
      </c>
      <c r="C900" s="160"/>
      <c r="D900" s="164"/>
      <c r="E900" s="164"/>
      <c r="F900" s="164"/>
      <c r="G900" s="164"/>
      <c r="H900" s="164"/>
      <c r="I900" s="164"/>
      <c r="J900" s="184"/>
    </row>
    <row r="901" spans="1:11" s="165" customFormat="1" ht="30" hidden="1" outlineLevel="3">
      <c r="A901" s="160">
        <v>1</v>
      </c>
      <c r="B901" s="160" t="s">
        <v>767</v>
      </c>
      <c r="C901" s="160" t="s">
        <v>768</v>
      </c>
      <c r="D901" s="164"/>
      <c r="E901" s="164"/>
      <c r="F901" s="164"/>
      <c r="G901" s="164"/>
      <c r="H901" s="164"/>
      <c r="I901" s="164"/>
      <c r="J901" s="184"/>
    </row>
    <row r="902" spans="1:11" s="165" customFormat="1" hidden="1" outlineLevel="3">
      <c r="A902" s="160">
        <v>2</v>
      </c>
      <c r="B902" s="160" t="s">
        <v>769</v>
      </c>
      <c r="C902" s="160" t="s">
        <v>770</v>
      </c>
      <c r="D902" s="164"/>
      <c r="E902" s="164"/>
      <c r="F902" s="164"/>
      <c r="G902" s="164"/>
      <c r="H902" s="164"/>
      <c r="I902" s="164"/>
      <c r="J902" s="184"/>
    </row>
    <row r="903" spans="1:11" s="165" customFormat="1" hidden="1" outlineLevel="3">
      <c r="A903" s="160">
        <v>3</v>
      </c>
      <c r="B903" s="160" t="s">
        <v>771</v>
      </c>
      <c r="C903" s="160" t="s">
        <v>772</v>
      </c>
      <c r="D903" s="164"/>
      <c r="E903" s="164"/>
      <c r="F903" s="164"/>
      <c r="G903" s="164"/>
      <c r="H903" s="164"/>
      <c r="I903" s="164"/>
      <c r="J903" s="184"/>
    </row>
    <row r="904" spans="1:11" s="165" customFormat="1" hidden="1" outlineLevel="3">
      <c r="A904" s="160">
        <v>4</v>
      </c>
      <c r="B904" s="160" t="s">
        <v>773</v>
      </c>
      <c r="C904" s="160" t="s">
        <v>774</v>
      </c>
      <c r="D904" s="164"/>
      <c r="E904" s="164"/>
      <c r="F904" s="164"/>
      <c r="G904" s="164"/>
      <c r="H904" s="164"/>
      <c r="I904" s="164"/>
      <c r="J904" s="184"/>
    </row>
    <row r="905" spans="1:11" s="165" customFormat="1" ht="30" hidden="1" outlineLevel="3">
      <c r="A905" s="160">
        <v>5</v>
      </c>
      <c r="B905" s="160" t="s">
        <v>775</v>
      </c>
      <c r="C905" s="160" t="s">
        <v>776</v>
      </c>
      <c r="D905" s="164"/>
      <c r="E905" s="164"/>
      <c r="F905" s="164"/>
      <c r="G905" s="164"/>
      <c r="H905" s="164"/>
      <c r="I905" s="164"/>
      <c r="J905" s="184"/>
    </row>
    <row r="906" spans="1:11" s="165" customFormat="1" ht="15" hidden="1" customHeight="1" outlineLevel="3">
      <c r="A906" s="182">
        <v>6</v>
      </c>
      <c r="B906" s="254" t="s">
        <v>777</v>
      </c>
      <c r="C906" s="254" t="s">
        <v>778</v>
      </c>
      <c r="D906" s="164"/>
      <c r="E906" s="164"/>
      <c r="F906" s="164"/>
      <c r="G906" s="164"/>
      <c r="H906" s="164"/>
      <c r="I906" s="164"/>
      <c r="J906" s="184"/>
    </row>
    <row r="907" spans="1:11" s="166" customFormat="1">
      <c r="J907" s="167"/>
    </row>
  </sheetData>
  <phoneticPr fontId="11" type="noConversion"/>
  <dataValidations count="1">
    <dataValidation type="list" allowBlank="1" showInputMessage="1" showErrorMessage="1" sqref="D1:F27 D29:F66384">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AZ6"/>
  <sheetViews>
    <sheetView workbookViewId="0">
      <pane ySplit="2" topLeftCell="A6" activePane="bottomLeft" state="frozen"/>
      <selection pane="bottomLeft" activeCell="C22" sqref="C22:C25"/>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52" ht="15" customHeight="1">
      <c r="A1" s="229" t="s">
        <v>36</v>
      </c>
      <c r="B1" s="230"/>
      <c r="C1" s="230"/>
      <c r="D1" s="230"/>
      <c r="E1" s="230"/>
      <c r="F1" s="230"/>
      <c r="G1" s="230"/>
      <c r="H1" s="230"/>
      <c r="I1" s="230"/>
      <c r="J1" s="230"/>
    </row>
    <row r="2" spans="1:52" ht="30">
      <c r="A2" s="7" t="s">
        <v>7</v>
      </c>
      <c r="B2" s="7" t="s">
        <v>19</v>
      </c>
      <c r="C2" s="7" t="s">
        <v>22</v>
      </c>
      <c r="D2" s="7" t="s">
        <v>43</v>
      </c>
      <c r="E2" s="7" t="s">
        <v>464</v>
      </c>
      <c r="F2" s="7" t="s">
        <v>465</v>
      </c>
      <c r="G2" s="7" t="s">
        <v>44</v>
      </c>
      <c r="H2" s="7" t="s">
        <v>44</v>
      </c>
      <c r="I2" s="7" t="s">
        <v>44</v>
      </c>
      <c r="J2" s="7" t="s">
        <v>23</v>
      </c>
    </row>
    <row r="3" spans="1:52">
      <c r="A3" s="10">
        <v>1</v>
      </c>
      <c r="B3" s="11"/>
      <c r="C3" s="10"/>
      <c r="D3" s="10">
        <v>1</v>
      </c>
      <c r="E3" s="11" t="s">
        <v>45</v>
      </c>
      <c r="F3" s="11" t="s">
        <v>45</v>
      </c>
      <c r="G3" s="11" t="s">
        <v>45</v>
      </c>
      <c r="H3" s="11" t="s">
        <v>45</v>
      </c>
      <c r="I3" s="11" t="s">
        <v>45</v>
      </c>
      <c r="J3" s="11"/>
    </row>
    <row r="4" spans="1:52" ht="30">
      <c r="A4" s="10">
        <v>2</v>
      </c>
      <c r="B4" s="11"/>
      <c r="C4" s="10"/>
      <c r="D4" s="10">
        <v>2</v>
      </c>
      <c r="E4" s="118" t="s">
        <v>462</v>
      </c>
      <c r="F4" s="118" t="s">
        <v>463</v>
      </c>
      <c r="G4" s="118"/>
      <c r="H4" s="118"/>
      <c r="I4" s="118"/>
      <c r="J4" s="118"/>
      <c r="K4" s="118"/>
      <c r="L4" s="118"/>
      <c r="M4" s="118"/>
      <c r="N4" s="118"/>
      <c r="O4" s="118"/>
      <c r="P4" s="118"/>
      <c r="Q4" s="119"/>
      <c r="R4" s="118"/>
      <c r="S4" s="118"/>
      <c r="T4" s="118"/>
      <c r="U4" s="118"/>
      <c r="V4" s="118"/>
      <c r="W4" s="118"/>
      <c r="X4" s="118"/>
      <c r="Y4" s="118"/>
      <c r="Z4" s="118"/>
      <c r="AA4" s="118"/>
      <c r="AB4" s="118"/>
      <c r="AC4" s="118"/>
      <c r="AD4" s="118"/>
      <c r="AE4" s="118"/>
      <c r="AF4" s="118"/>
      <c r="AG4" s="118"/>
      <c r="AH4" s="118"/>
      <c r="AI4" s="118"/>
      <c r="AJ4" s="118"/>
      <c r="AK4" s="118"/>
      <c r="AL4" s="118"/>
      <c r="AM4" s="118"/>
      <c r="AN4" s="118"/>
      <c r="AO4" s="118"/>
      <c r="AP4" s="118"/>
      <c r="AQ4" s="120"/>
      <c r="AR4" s="118"/>
      <c r="AS4" s="118"/>
      <c r="AT4" s="118"/>
      <c r="AU4" s="118"/>
      <c r="AV4" s="118"/>
      <c r="AW4" s="118"/>
      <c r="AX4" s="118"/>
      <c r="AY4" s="118"/>
      <c r="AZ4" s="118"/>
    </row>
    <row r="5" spans="1:52">
      <c r="A5" s="10">
        <v>3</v>
      </c>
      <c r="B5" s="11"/>
      <c r="C5" s="10"/>
      <c r="D5" s="10">
        <v>3</v>
      </c>
      <c r="E5" s="11" t="s">
        <v>45</v>
      </c>
      <c r="F5" s="11" t="s">
        <v>45</v>
      </c>
      <c r="G5" s="11" t="s">
        <v>45</v>
      </c>
      <c r="H5" s="11" t="s">
        <v>45</v>
      </c>
      <c r="I5" s="11" t="s">
        <v>45</v>
      </c>
      <c r="J5" s="11"/>
    </row>
    <row r="6" spans="1:52">
      <c r="A6" s="10">
        <v>4</v>
      </c>
      <c r="B6" s="11"/>
      <c r="C6" s="10"/>
      <c r="D6" s="10">
        <v>4</v>
      </c>
      <c r="E6" s="11" t="s">
        <v>45</v>
      </c>
      <c r="F6" s="11" t="s">
        <v>45</v>
      </c>
      <c r="G6" s="11" t="s">
        <v>45</v>
      </c>
      <c r="H6" s="11" t="s">
        <v>45</v>
      </c>
      <c r="I6" s="11" t="s">
        <v>45</v>
      </c>
      <c r="J6" s="11"/>
    </row>
  </sheetData>
  <mergeCells count="1">
    <mergeCell ref="A1:J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84" bestFit="1" customWidth="1"/>
    <col min="2" max="2" width="13.7109375" style="84" customWidth="1"/>
    <col min="3" max="3" width="42.28515625" style="85" bestFit="1" customWidth="1"/>
    <col min="4" max="4" width="75.85546875" style="86" customWidth="1"/>
    <col min="5" max="7" width="7.7109375" style="87" bestFit="1" customWidth="1"/>
    <col min="8" max="16384" width="9.140625" style="72"/>
  </cols>
  <sheetData>
    <row r="1" spans="1:7" ht="28.5" customHeight="1" thickBot="1">
      <c r="A1" s="245" t="s">
        <v>106</v>
      </c>
      <c r="B1" s="246"/>
      <c r="C1" s="246"/>
      <c r="D1" s="246"/>
      <c r="E1" s="72"/>
      <c r="F1" s="72"/>
      <c r="G1" s="72"/>
    </row>
    <row r="2" spans="1:7" s="89" customFormat="1" ht="4.5" customHeight="1">
      <c r="A2" s="73"/>
      <c r="B2" s="73"/>
      <c r="C2" s="88"/>
      <c r="D2" s="88"/>
      <c r="E2" s="88"/>
      <c r="F2" s="88"/>
      <c r="G2" s="88"/>
    </row>
    <row r="3" spans="1:7" s="89" customFormat="1" ht="4.5" customHeight="1">
      <c r="A3" s="73"/>
      <c r="B3" s="73"/>
      <c r="C3" s="73"/>
      <c r="D3" s="88"/>
      <c r="E3" s="88"/>
      <c r="F3" s="88"/>
      <c r="G3" s="88"/>
    </row>
    <row r="4" spans="1:7" s="89" customFormat="1" ht="7.5" customHeight="1">
      <c r="A4" s="73"/>
      <c r="B4" s="73"/>
      <c r="C4" s="88"/>
      <c r="D4" s="88"/>
      <c r="E4" s="88"/>
      <c r="F4" s="88"/>
      <c r="G4" s="88"/>
    </row>
    <row r="5" spans="1:7" ht="75.75" customHeight="1">
      <c r="A5" s="74" t="s">
        <v>107</v>
      </c>
      <c r="B5" s="74" t="s">
        <v>108</v>
      </c>
      <c r="C5" s="74" t="s">
        <v>109</v>
      </c>
      <c r="D5" s="74" t="s">
        <v>60</v>
      </c>
      <c r="E5" s="74" t="s">
        <v>326</v>
      </c>
      <c r="F5" s="74" t="s">
        <v>327</v>
      </c>
      <c r="G5" s="74" t="s">
        <v>328</v>
      </c>
    </row>
    <row r="6" spans="1:7" ht="16.5">
      <c r="A6" s="75">
        <v>1</v>
      </c>
      <c r="B6" s="232"/>
      <c r="C6" s="235" t="s">
        <v>376</v>
      </c>
      <c r="D6" s="76" t="s">
        <v>110</v>
      </c>
      <c r="E6" s="77"/>
      <c r="F6" s="77" t="s">
        <v>332</v>
      </c>
      <c r="G6" s="77"/>
    </row>
    <row r="7" spans="1:7" ht="33">
      <c r="A7" s="75">
        <v>2</v>
      </c>
      <c r="B7" s="232"/>
      <c r="C7" s="235"/>
      <c r="D7" s="76" t="s">
        <v>111</v>
      </c>
      <c r="E7" s="77"/>
      <c r="F7" s="77"/>
      <c r="G7" s="77"/>
    </row>
    <row r="8" spans="1:7" ht="33">
      <c r="A8" s="75">
        <v>3</v>
      </c>
      <c r="B8" s="233"/>
      <c r="C8" s="236"/>
      <c r="D8" s="76" t="s">
        <v>112</v>
      </c>
      <c r="E8" s="77"/>
      <c r="F8" s="77"/>
      <c r="G8" s="77" t="s">
        <v>330</v>
      </c>
    </row>
    <row r="9" spans="1:7" ht="33">
      <c r="A9" s="75">
        <v>4</v>
      </c>
      <c r="B9" s="231"/>
      <c r="C9" s="239" t="s">
        <v>113</v>
      </c>
      <c r="D9" s="76" t="s">
        <v>114</v>
      </c>
      <c r="E9" s="77"/>
      <c r="F9" s="77"/>
      <c r="G9" s="77"/>
    </row>
    <row r="10" spans="1:7" ht="16.5">
      <c r="A10" s="75">
        <v>5</v>
      </c>
      <c r="B10" s="232"/>
      <c r="C10" s="239"/>
      <c r="D10" s="76" t="s">
        <v>115</v>
      </c>
      <c r="E10" s="77"/>
      <c r="F10" s="77"/>
      <c r="G10" s="77"/>
    </row>
    <row r="11" spans="1:7" ht="16.5">
      <c r="A11" s="75">
        <v>6</v>
      </c>
      <c r="B11" s="232"/>
      <c r="C11" s="239"/>
      <c r="D11" s="76" t="s">
        <v>116</v>
      </c>
      <c r="E11" s="77"/>
      <c r="F11" s="77"/>
      <c r="G11" s="77"/>
    </row>
    <row r="12" spans="1:7" ht="16.5">
      <c r="A12" s="75">
        <v>7</v>
      </c>
      <c r="B12" s="233"/>
      <c r="C12" s="239"/>
      <c r="D12" s="76" t="s">
        <v>117</v>
      </c>
      <c r="E12" s="77"/>
      <c r="F12" s="77"/>
      <c r="G12" s="77"/>
    </row>
    <row r="13" spans="1:7" ht="148.5">
      <c r="A13" s="75">
        <v>8</v>
      </c>
      <c r="B13" s="75"/>
      <c r="C13" s="78" t="s">
        <v>118</v>
      </c>
      <c r="D13" s="76" t="s">
        <v>119</v>
      </c>
      <c r="E13" s="77"/>
      <c r="F13" s="77"/>
      <c r="G13" s="77"/>
    </row>
    <row r="14" spans="1:7" ht="18.75" customHeight="1">
      <c r="A14" s="75">
        <v>13</v>
      </c>
      <c r="B14" s="232"/>
      <c r="C14" s="235" t="s">
        <v>120</v>
      </c>
      <c r="D14" s="76" t="s">
        <v>121</v>
      </c>
      <c r="E14" s="77"/>
      <c r="F14" s="77"/>
      <c r="G14" s="77"/>
    </row>
    <row r="15" spans="1:7" ht="16.5">
      <c r="A15" s="75">
        <v>15</v>
      </c>
      <c r="B15" s="232"/>
      <c r="C15" s="235"/>
      <c r="D15" s="76" t="s">
        <v>122</v>
      </c>
      <c r="E15" s="77"/>
      <c r="F15" s="77"/>
      <c r="G15" s="77"/>
    </row>
    <row r="16" spans="1:7" ht="16.5">
      <c r="A16" s="75">
        <v>17</v>
      </c>
      <c r="B16" s="232"/>
      <c r="C16" s="235"/>
      <c r="D16" s="76" t="s">
        <v>123</v>
      </c>
      <c r="E16" s="77"/>
      <c r="F16" s="77"/>
      <c r="G16" s="77"/>
    </row>
    <row r="17" spans="1:7" ht="33">
      <c r="A17" s="75">
        <v>20</v>
      </c>
      <c r="B17" s="232"/>
      <c r="C17" s="235"/>
      <c r="D17" s="99" t="s">
        <v>374</v>
      </c>
      <c r="E17" s="77"/>
      <c r="F17" s="77"/>
      <c r="G17" s="77"/>
    </row>
    <row r="18" spans="1:7" ht="16.5">
      <c r="A18" s="75">
        <v>21</v>
      </c>
      <c r="B18" s="232"/>
      <c r="C18" s="235"/>
      <c r="D18" s="99" t="s">
        <v>371</v>
      </c>
      <c r="E18" s="77"/>
      <c r="F18" s="77"/>
      <c r="G18" s="77"/>
    </row>
    <row r="19" spans="1:7" ht="16.5">
      <c r="A19" s="75">
        <v>26</v>
      </c>
      <c r="B19" s="95"/>
      <c r="C19" s="236"/>
      <c r="D19" s="76" t="s">
        <v>333</v>
      </c>
      <c r="E19" s="77"/>
      <c r="F19" s="77"/>
      <c r="G19" s="77"/>
    </row>
    <row r="20" spans="1:7" ht="16.5">
      <c r="A20" s="75">
        <v>29</v>
      </c>
      <c r="B20" s="231"/>
      <c r="C20" s="239" t="s">
        <v>124</v>
      </c>
      <c r="D20" s="76" t="s">
        <v>125</v>
      </c>
      <c r="E20" s="77"/>
      <c r="F20" s="77"/>
      <c r="G20" s="77"/>
    </row>
    <row r="21" spans="1:7" ht="16.5">
      <c r="A21" s="75">
        <v>30</v>
      </c>
      <c r="B21" s="232"/>
      <c r="C21" s="239"/>
      <c r="D21" s="76" t="s">
        <v>126</v>
      </c>
      <c r="E21" s="77"/>
      <c r="F21" s="77"/>
      <c r="G21" s="77"/>
    </row>
    <row r="22" spans="1:7" ht="16.5">
      <c r="A22" s="75">
        <v>31</v>
      </c>
      <c r="B22" s="233"/>
      <c r="C22" s="239"/>
      <c r="D22" s="76" t="s">
        <v>127</v>
      </c>
      <c r="E22" s="77"/>
      <c r="F22" s="77"/>
      <c r="G22" s="77"/>
    </row>
    <row r="23" spans="1:7" ht="49.5">
      <c r="A23" s="75">
        <v>36</v>
      </c>
      <c r="B23" s="231"/>
      <c r="C23" s="234" t="s">
        <v>128</v>
      </c>
      <c r="D23" s="79" t="s">
        <v>129</v>
      </c>
      <c r="E23" s="77"/>
      <c r="F23" s="77"/>
      <c r="G23" s="77"/>
    </row>
    <row r="24" spans="1:7" ht="53.25" customHeight="1">
      <c r="A24" s="75">
        <v>37</v>
      </c>
      <c r="B24" s="232"/>
      <c r="C24" s="235"/>
      <c r="D24" s="79" t="s">
        <v>130</v>
      </c>
      <c r="E24" s="77"/>
      <c r="F24" s="77"/>
      <c r="G24" s="77"/>
    </row>
    <row r="25" spans="1:7" ht="16.5">
      <c r="A25" s="75">
        <v>38</v>
      </c>
      <c r="B25" s="232"/>
      <c r="C25" s="235"/>
      <c r="D25" s="79" t="s">
        <v>131</v>
      </c>
      <c r="E25" s="77"/>
      <c r="F25" s="77"/>
      <c r="G25" s="77"/>
    </row>
    <row r="26" spans="1:7" ht="33">
      <c r="A26" s="75">
        <v>39</v>
      </c>
      <c r="B26" s="232"/>
      <c r="C26" s="235"/>
      <c r="D26" s="79" t="s">
        <v>132</v>
      </c>
      <c r="E26" s="77"/>
      <c r="F26" s="77"/>
      <c r="G26" s="77"/>
    </row>
    <row r="27" spans="1:7" ht="33">
      <c r="A27" s="75">
        <v>40</v>
      </c>
      <c r="B27" s="232"/>
      <c r="C27" s="235"/>
      <c r="D27" s="79" t="s">
        <v>133</v>
      </c>
      <c r="E27" s="77"/>
      <c r="F27" s="77"/>
      <c r="G27" s="77"/>
    </row>
    <row r="28" spans="1:7" ht="33">
      <c r="A28" s="75">
        <v>41</v>
      </c>
      <c r="B28" s="233"/>
      <c r="C28" s="236"/>
      <c r="D28" s="79" t="s">
        <v>134</v>
      </c>
      <c r="E28" s="77"/>
      <c r="F28" s="77"/>
      <c r="G28" s="77"/>
    </row>
    <row r="29" spans="1:7" ht="36" customHeight="1">
      <c r="A29" s="75">
        <v>42</v>
      </c>
      <c r="B29" s="231"/>
      <c r="C29" s="234" t="s">
        <v>135</v>
      </c>
      <c r="D29" s="79" t="s">
        <v>136</v>
      </c>
      <c r="E29" s="77"/>
      <c r="F29" s="77"/>
      <c r="G29" s="77"/>
    </row>
    <row r="30" spans="1:7" ht="53.25" customHeight="1">
      <c r="A30" s="75">
        <v>43</v>
      </c>
      <c r="B30" s="232"/>
      <c r="C30" s="235"/>
      <c r="D30" s="79" t="s">
        <v>137</v>
      </c>
      <c r="E30" s="77"/>
      <c r="F30" s="77"/>
      <c r="G30" s="77"/>
    </row>
    <row r="31" spans="1:7" ht="28.5" customHeight="1">
      <c r="A31" s="75">
        <v>44</v>
      </c>
      <c r="B31" s="232"/>
      <c r="C31" s="235"/>
      <c r="D31" s="79" t="s">
        <v>138</v>
      </c>
      <c r="E31" s="77"/>
      <c r="F31" s="77"/>
      <c r="G31" s="77"/>
    </row>
    <row r="32" spans="1:7" ht="28.5" customHeight="1">
      <c r="A32" s="75">
        <v>45</v>
      </c>
      <c r="B32" s="232"/>
      <c r="C32" s="235"/>
      <c r="D32" s="79" t="s">
        <v>139</v>
      </c>
      <c r="E32" s="77"/>
      <c r="F32" s="77"/>
      <c r="G32" s="77"/>
    </row>
    <row r="33" spans="1:7" ht="33">
      <c r="A33" s="75">
        <v>46</v>
      </c>
      <c r="B33" s="232"/>
      <c r="C33" s="235"/>
      <c r="D33" s="76" t="s">
        <v>140</v>
      </c>
      <c r="E33" s="77"/>
      <c r="F33" s="77"/>
      <c r="G33" s="77"/>
    </row>
    <row r="34" spans="1:7" ht="33">
      <c r="A34" s="75">
        <v>47</v>
      </c>
      <c r="B34" s="232"/>
      <c r="C34" s="235"/>
      <c r="D34" s="76" t="s">
        <v>141</v>
      </c>
      <c r="E34" s="77"/>
      <c r="F34" s="77"/>
      <c r="G34" s="77"/>
    </row>
    <row r="35" spans="1:7" ht="32.25" customHeight="1">
      <c r="A35" s="75">
        <v>48</v>
      </c>
      <c r="B35" s="232"/>
      <c r="C35" s="235"/>
      <c r="D35" s="79" t="s">
        <v>142</v>
      </c>
      <c r="E35" s="77"/>
      <c r="F35" s="77"/>
      <c r="G35" s="77"/>
    </row>
    <row r="36" spans="1:7" ht="33">
      <c r="A36" s="75">
        <v>49</v>
      </c>
      <c r="B36" s="233"/>
      <c r="C36" s="236"/>
      <c r="D36" s="79" t="s">
        <v>143</v>
      </c>
      <c r="E36" s="77"/>
      <c r="F36" s="77"/>
      <c r="G36" s="77"/>
    </row>
    <row r="37" spans="1:7" ht="132">
      <c r="A37" s="75">
        <v>50</v>
      </c>
      <c r="B37" s="94"/>
      <c r="C37" s="234" t="s">
        <v>135</v>
      </c>
      <c r="D37" s="79" t="s">
        <v>334</v>
      </c>
      <c r="E37" s="77"/>
      <c r="F37" s="77"/>
      <c r="G37" s="77"/>
    </row>
    <row r="38" spans="1:7" ht="33">
      <c r="A38" s="75">
        <v>51</v>
      </c>
      <c r="B38" s="94"/>
      <c r="C38" s="236"/>
      <c r="D38" s="79" t="s">
        <v>335</v>
      </c>
      <c r="E38" s="77"/>
      <c r="F38" s="77"/>
      <c r="G38" s="77"/>
    </row>
    <row r="39" spans="1:7" ht="33">
      <c r="A39" s="75">
        <v>52</v>
      </c>
      <c r="B39" s="231"/>
      <c r="C39" s="234" t="s">
        <v>144</v>
      </c>
      <c r="D39" s="79" t="s">
        <v>336</v>
      </c>
      <c r="E39" s="77"/>
      <c r="F39" s="77"/>
      <c r="G39" s="77"/>
    </row>
    <row r="40" spans="1:7" ht="33">
      <c r="A40" s="75">
        <v>53</v>
      </c>
      <c r="B40" s="232"/>
      <c r="C40" s="235"/>
      <c r="D40" s="79" t="s">
        <v>145</v>
      </c>
      <c r="E40" s="77"/>
      <c r="F40" s="77"/>
      <c r="G40" s="77"/>
    </row>
    <row r="41" spans="1:7" ht="27" customHeight="1">
      <c r="A41" s="75">
        <v>54</v>
      </c>
      <c r="B41" s="232"/>
      <c r="C41" s="235"/>
      <c r="D41" s="79" t="s">
        <v>146</v>
      </c>
      <c r="E41" s="77"/>
      <c r="F41" s="77"/>
      <c r="G41" s="77"/>
    </row>
    <row r="42" spans="1:7" ht="27" customHeight="1">
      <c r="A42" s="75">
        <v>55</v>
      </c>
      <c r="B42" s="232"/>
      <c r="C42" s="235"/>
      <c r="D42" s="79" t="s">
        <v>147</v>
      </c>
      <c r="E42" s="77"/>
      <c r="F42" s="77"/>
      <c r="G42" s="77"/>
    </row>
    <row r="43" spans="1:7" ht="49.5">
      <c r="A43" s="75">
        <v>56</v>
      </c>
      <c r="B43" s="232"/>
      <c r="C43" s="235"/>
      <c r="D43" s="79" t="s">
        <v>148</v>
      </c>
      <c r="E43" s="77"/>
      <c r="F43" s="77"/>
      <c r="G43" s="77"/>
    </row>
    <row r="44" spans="1:7" ht="49.5">
      <c r="A44" s="75">
        <v>57</v>
      </c>
      <c r="B44" s="233"/>
      <c r="C44" s="236"/>
      <c r="D44" s="79" t="s">
        <v>149</v>
      </c>
      <c r="E44" s="77"/>
      <c r="F44" s="77"/>
      <c r="G44" s="77"/>
    </row>
    <row r="45" spans="1:7" ht="16.5">
      <c r="A45" s="75">
        <v>58</v>
      </c>
      <c r="B45" s="231"/>
      <c r="C45" s="234" t="s">
        <v>150</v>
      </c>
      <c r="D45" s="79" t="s">
        <v>151</v>
      </c>
      <c r="E45" s="77"/>
      <c r="F45" s="77"/>
      <c r="G45" s="77"/>
    </row>
    <row r="46" spans="1:7" ht="33">
      <c r="A46" s="75">
        <v>59</v>
      </c>
      <c r="B46" s="232"/>
      <c r="C46" s="235"/>
      <c r="D46" s="79" t="s">
        <v>152</v>
      </c>
      <c r="E46" s="77"/>
      <c r="F46" s="77"/>
      <c r="G46" s="77"/>
    </row>
    <row r="47" spans="1:7" ht="16.5">
      <c r="A47" s="75">
        <v>60</v>
      </c>
      <c r="B47" s="232"/>
      <c r="C47" s="235"/>
      <c r="D47" s="79" t="s">
        <v>153</v>
      </c>
      <c r="E47" s="77"/>
      <c r="F47" s="77"/>
      <c r="G47" s="77"/>
    </row>
    <row r="48" spans="1:7" ht="87" customHeight="1">
      <c r="A48" s="75">
        <v>61</v>
      </c>
      <c r="B48" s="232"/>
      <c r="C48" s="235"/>
      <c r="D48" s="79" t="s">
        <v>337</v>
      </c>
      <c r="E48" s="77"/>
      <c r="F48" s="77"/>
      <c r="G48" s="77"/>
    </row>
    <row r="49" spans="1:7" ht="129" customHeight="1">
      <c r="A49" s="75">
        <v>62</v>
      </c>
      <c r="B49" s="232"/>
      <c r="C49" s="235"/>
      <c r="D49" s="79" t="s">
        <v>338</v>
      </c>
      <c r="E49" s="77"/>
      <c r="F49" s="77"/>
      <c r="G49" s="77"/>
    </row>
    <row r="50" spans="1:7" ht="88.5" customHeight="1">
      <c r="A50" s="75">
        <v>63</v>
      </c>
      <c r="B50" s="232"/>
      <c r="C50" s="235"/>
      <c r="D50" s="79" t="s">
        <v>339</v>
      </c>
      <c r="E50" s="77"/>
      <c r="F50" s="77"/>
      <c r="G50" s="77"/>
    </row>
    <row r="51" spans="1:7" ht="149.25" customHeight="1">
      <c r="A51" s="75">
        <v>64</v>
      </c>
      <c r="B51" s="232"/>
      <c r="C51" s="235"/>
      <c r="D51" s="79" t="s">
        <v>340</v>
      </c>
      <c r="E51" s="77"/>
      <c r="F51" s="77"/>
      <c r="G51" s="77"/>
    </row>
    <row r="52" spans="1:7" ht="16.5">
      <c r="A52" s="75">
        <v>65</v>
      </c>
      <c r="B52" s="232"/>
      <c r="C52" s="235"/>
      <c r="D52" s="79"/>
      <c r="E52" s="77"/>
      <c r="F52" s="77"/>
      <c r="G52" s="77"/>
    </row>
    <row r="53" spans="1:7" ht="49.5">
      <c r="A53" s="75">
        <v>66</v>
      </c>
      <c r="B53" s="233"/>
      <c r="C53" s="236"/>
      <c r="D53" s="79" t="s">
        <v>149</v>
      </c>
      <c r="E53" s="77"/>
      <c r="F53" s="77"/>
      <c r="G53" s="77"/>
    </row>
    <row r="54" spans="1:7" ht="17.25" customHeight="1">
      <c r="A54" s="75">
        <v>69</v>
      </c>
      <c r="B54" s="231"/>
      <c r="C54" s="234" t="s">
        <v>154</v>
      </c>
      <c r="D54" s="76" t="s">
        <v>155</v>
      </c>
      <c r="E54" s="77"/>
      <c r="F54" s="77"/>
      <c r="G54" s="77"/>
    </row>
    <row r="55" spans="1:7" ht="16.5">
      <c r="A55" s="75">
        <v>70</v>
      </c>
      <c r="B55" s="232"/>
      <c r="C55" s="235"/>
      <c r="D55" s="80" t="s">
        <v>156</v>
      </c>
      <c r="E55" s="77"/>
      <c r="F55" s="77"/>
      <c r="G55" s="77"/>
    </row>
    <row r="56" spans="1:7" ht="33">
      <c r="A56" s="75">
        <v>71</v>
      </c>
      <c r="B56" s="232"/>
      <c r="C56" s="235"/>
      <c r="D56" s="80" t="s">
        <v>157</v>
      </c>
      <c r="E56" s="77"/>
      <c r="F56" s="77"/>
      <c r="G56" s="77"/>
    </row>
    <row r="57" spans="1:7" ht="33">
      <c r="A57" s="75">
        <v>72</v>
      </c>
      <c r="B57" s="232"/>
      <c r="C57" s="235"/>
      <c r="D57" s="80" t="s">
        <v>158</v>
      </c>
      <c r="E57" s="77"/>
      <c r="F57" s="77"/>
      <c r="G57" s="77"/>
    </row>
    <row r="58" spans="1:7" ht="30" customHeight="1">
      <c r="A58" s="75">
        <v>73</v>
      </c>
      <c r="B58" s="232"/>
      <c r="C58" s="235"/>
      <c r="D58" s="100" t="s">
        <v>159</v>
      </c>
      <c r="E58" s="77"/>
      <c r="F58" s="77"/>
      <c r="G58" s="77"/>
    </row>
    <row r="59" spans="1:7" ht="34.5" customHeight="1">
      <c r="A59" s="75">
        <v>74</v>
      </c>
      <c r="B59" s="233"/>
      <c r="C59" s="235"/>
      <c r="D59" s="101" t="s">
        <v>341</v>
      </c>
      <c r="E59" s="81"/>
      <c r="F59" s="81"/>
      <c r="G59" s="81"/>
    </row>
    <row r="60" spans="1:7" ht="33">
      <c r="A60" s="75">
        <v>75</v>
      </c>
      <c r="B60" s="231"/>
      <c r="C60" s="234" t="s">
        <v>160</v>
      </c>
      <c r="D60" s="79" t="s">
        <v>161</v>
      </c>
      <c r="E60" s="77"/>
      <c r="F60" s="77"/>
      <c r="G60" s="77"/>
    </row>
    <row r="61" spans="1:7" ht="33">
      <c r="A61" s="75">
        <v>76</v>
      </c>
      <c r="B61" s="233"/>
      <c r="C61" s="236"/>
      <c r="D61" s="79" t="s">
        <v>162</v>
      </c>
      <c r="E61" s="77"/>
      <c r="F61" s="77"/>
      <c r="G61" s="77"/>
    </row>
    <row r="62" spans="1:7" ht="29.25" customHeight="1">
      <c r="A62" s="75">
        <v>77</v>
      </c>
      <c r="B62" s="94"/>
      <c r="C62" s="97" t="s">
        <v>163</v>
      </c>
      <c r="D62" s="102" t="s">
        <v>164</v>
      </c>
      <c r="E62" s="77"/>
      <c r="F62" s="77"/>
      <c r="G62" s="77"/>
    </row>
    <row r="63" spans="1:7" ht="33">
      <c r="A63" s="75">
        <v>78</v>
      </c>
      <c r="B63" s="75"/>
      <c r="C63" s="96" t="s">
        <v>165</v>
      </c>
      <c r="D63" s="79" t="s">
        <v>166</v>
      </c>
      <c r="E63" s="77"/>
      <c r="F63" s="77"/>
      <c r="G63" s="77"/>
    </row>
    <row r="64" spans="1:7" ht="33">
      <c r="A64" s="75">
        <v>79</v>
      </c>
      <c r="B64" s="75"/>
      <c r="C64" s="96" t="s">
        <v>167</v>
      </c>
      <c r="D64" s="79" t="s">
        <v>168</v>
      </c>
      <c r="E64" s="77"/>
      <c r="F64" s="77"/>
      <c r="G64" s="77"/>
    </row>
    <row r="65" spans="1:7" ht="33">
      <c r="A65" s="75">
        <v>80</v>
      </c>
      <c r="B65" s="231"/>
      <c r="C65" s="234" t="s">
        <v>169</v>
      </c>
      <c r="D65" s="76" t="s">
        <v>170</v>
      </c>
      <c r="E65" s="77"/>
      <c r="F65" s="77"/>
      <c r="G65" s="77"/>
    </row>
    <row r="66" spans="1:7" ht="16.5">
      <c r="A66" s="75">
        <v>81</v>
      </c>
      <c r="B66" s="233"/>
      <c r="C66" s="236"/>
      <c r="D66" s="76" t="s">
        <v>171</v>
      </c>
      <c r="E66" s="77"/>
      <c r="F66" s="77"/>
      <c r="G66" s="77"/>
    </row>
    <row r="67" spans="1:7" ht="41.25" customHeight="1">
      <c r="A67" s="75">
        <v>82</v>
      </c>
      <c r="B67" s="231"/>
      <c r="C67" s="239" t="s">
        <v>172</v>
      </c>
      <c r="D67" s="76" t="s">
        <v>343</v>
      </c>
      <c r="E67" s="77"/>
      <c r="F67" s="77"/>
      <c r="G67" s="77"/>
    </row>
    <row r="68" spans="1:7" ht="16.5">
      <c r="A68" s="75">
        <v>83</v>
      </c>
      <c r="B68" s="232"/>
      <c r="C68" s="239"/>
      <c r="D68" s="76" t="s">
        <v>342</v>
      </c>
      <c r="E68" s="77"/>
      <c r="F68" s="77"/>
      <c r="G68" s="77"/>
    </row>
    <row r="69" spans="1:7" ht="33">
      <c r="A69" s="75">
        <v>84</v>
      </c>
      <c r="B69" s="233"/>
      <c r="C69" s="239"/>
      <c r="D69" s="76" t="s">
        <v>173</v>
      </c>
      <c r="E69" s="77"/>
      <c r="F69" s="77"/>
      <c r="G69" s="77"/>
    </row>
    <row r="70" spans="1:7" ht="16.5">
      <c r="A70" s="75">
        <v>85</v>
      </c>
      <c r="B70" s="231"/>
      <c r="C70" s="239" t="s">
        <v>174</v>
      </c>
      <c r="D70" s="76" t="s">
        <v>175</v>
      </c>
      <c r="E70" s="77"/>
      <c r="F70" s="77"/>
      <c r="G70" s="77"/>
    </row>
    <row r="71" spans="1:7" ht="33">
      <c r="A71" s="75">
        <v>86</v>
      </c>
      <c r="B71" s="232"/>
      <c r="C71" s="239"/>
      <c r="D71" s="76" t="s">
        <v>176</v>
      </c>
      <c r="E71" s="77"/>
      <c r="F71" s="77"/>
      <c r="G71" s="77"/>
    </row>
    <row r="72" spans="1:7" ht="33">
      <c r="A72" s="75">
        <v>87</v>
      </c>
      <c r="B72" s="232"/>
      <c r="C72" s="239"/>
      <c r="D72" s="76" t="s">
        <v>177</v>
      </c>
      <c r="E72" s="77"/>
      <c r="F72" s="77"/>
      <c r="G72" s="77"/>
    </row>
    <row r="73" spans="1:7" ht="16.5">
      <c r="A73" s="75">
        <v>88</v>
      </c>
      <c r="B73" s="232"/>
      <c r="C73" s="239"/>
      <c r="D73" s="76" t="s">
        <v>178</v>
      </c>
      <c r="E73" s="77"/>
      <c r="F73" s="77"/>
      <c r="G73" s="77"/>
    </row>
    <row r="74" spans="1:7" ht="33">
      <c r="A74" s="75">
        <v>89</v>
      </c>
      <c r="B74" s="232"/>
      <c r="C74" s="239"/>
      <c r="D74" s="76" t="s">
        <v>179</v>
      </c>
      <c r="E74" s="77"/>
      <c r="F74" s="77"/>
      <c r="G74" s="77"/>
    </row>
    <row r="75" spans="1:7" ht="33">
      <c r="A75" s="75">
        <v>90</v>
      </c>
      <c r="B75" s="232"/>
      <c r="C75" s="239"/>
      <c r="D75" s="76" t="s">
        <v>180</v>
      </c>
      <c r="E75" s="77"/>
      <c r="F75" s="77"/>
      <c r="G75" s="77"/>
    </row>
    <row r="76" spans="1:7" ht="33">
      <c r="A76" s="75">
        <v>91</v>
      </c>
      <c r="B76" s="232"/>
      <c r="C76" s="239"/>
      <c r="D76" s="76" t="s">
        <v>181</v>
      </c>
      <c r="E76" s="77"/>
      <c r="F76" s="77"/>
      <c r="G76" s="77"/>
    </row>
    <row r="77" spans="1:7" ht="33">
      <c r="A77" s="75">
        <v>92</v>
      </c>
      <c r="B77" s="232"/>
      <c r="C77" s="239"/>
      <c r="D77" s="76" t="s">
        <v>182</v>
      </c>
      <c r="E77" s="77"/>
      <c r="F77" s="77"/>
      <c r="G77" s="77"/>
    </row>
    <row r="78" spans="1:7" ht="33">
      <c r="A78" s="75">
        <v>93</v>
      </c>
      <c r="B78" s="232"/>
      <c r="C78" s="239"/>
      <c r="D78" s="76" t="s">
        <v>183</v>
      </c>
      <c r="E78" s="77"/>
      <c r="F78" s="77"/>
      <c r="G78" s="77"/>
    </row>
    <row r="79" spans="1:7" ht="33">
      <c r="A79" s="75">
        <v>94</v>
      </c>
      <c r="B79" s="232"/>
      <c r="C79" s="239"/>
      <c r="D79" s="76" t="s">
        <v>184</v>
      </c>
      <c r="E79" s="77"/>
      <c r="F79" s="77"/>
      <c r="G79" s="77"/>
    </row>
    <row r="80" spans="1:7" ht="33">
      <c r="A80" s="75">
        <v>95</v>
      </c>
      <c r="B80" s="232"/>
      <c r="C80" s="239"/>
      <c r="D80" s="76" t="s">
        <v>185</v>
      </c>
      <c r="E80" s="77"/>
      <c r="F80" s="77"/>
      <c r="G80" s="77"/>
    </row>
    <row r="81" spans="1:7" ht="33">
      <c r="A81" s="75">
        <v>96</v>
      </c>
      <c r="B81" s="232"/>
      <c r="C81" s="239"/>
      <c r="D81" s="76" t="s">
        <v>186</v>
      </c>
      <c r="E81" s="77"/>
      <c r="F81" s="77"/>
      <c r="G81" s="77"/>
    </row>
    <row r="82" spans="1:7" ht="58.5" customHeight="1">
      <c r="A82" s="75">
        <v>97</v>
      </c>
      <c r="B82" s="232"/>
      <c r="C82" s="239"/>
      <c r="D82" s="76" t="s">
        <v>344</v>
      </c>
      <c r="E82" s="77"/>
      <c r="F82" s="77"/>
      <c r="G82" s="77"/>
    </row>
    <row r="83" spans="1:7" ht="78.75" customHeight="1">
      <c r="A83" s="75">
        <v>98</v>
      </c>
      <c r="B83" s="233"/>
      <c r="C83" s="239"/>
      <c r="D83" s="76" t="s">
        <v>345</v>
      </c>
      <c r="E83" s="77"/>
      <c r="F83" s="77"/>
      <c r="G83" s="77"/>
    </row>
    <row r="84" spans="1:7" ht="49.5">
      <c r="A84" s="75">
        <v>99</v>
      </c>
      <c r="B84" s="75"/>
      <c r="C84" s="96" t="s">
        <v>187</v>
      </c>
      <c r="D84" s="76" t="s">
        <v>188</v>
      </c>
      <c r="E84" s="77"/>
      <c r="F84" s="77"/>
      <c r="G84" s="77"/>
    </row>
    <row r="85" spans="1:7" ht="16.5">
      <c r="A85" s="75">
        <v>100</v>
      </c>
      <c r="B85" s="231"/>
      <c r="C85" s="240" t="s">
        <v>120</v>
      </c>
      <c r="D85" s="76" t="s">
        <v>189</v>
      </c>
      <c r="E85" s="77"/>
      <c r="F85" s="77"/>
      <c r="G85" s="77"/>
    </row>
    <row r="86" spans="1:7" ht="33">
      <c r="A86" s="75">
        <v>101</v>
      </c>
      <c r="B86" s="233"/>
      <c r="C86" s="240"/>
      <c r="D86" s="76" t="s">
        <v>190</v>
      </c>
      <c r="E86" s="77"/>
      <c r="F86" s="77"/>
      <c r="G86" s="77"/>
    </row>
    <row r="87" spans="1:7" ht="33">
      <c r="A87" s="75">
        <v>102</v>
      </c>
      <c r="B87" s="231"/>
      <c r="C87" s="237" t="s">
        <v>191</v>
      </c>
      <c r="D87" s="76" t="s">
        <v>192</v>
      </c>
      <c r="E87" s="77"/>
      <c r="F87" s="77"/>
      <c r="G87" s="77"/>
    </row>
    <row r="88" spans="1:7" ht="16.5">
      <c r="A88" s="75">
        <v>103</v>
      </c>
      <c r="B88" s="232"/>
      <c r="C88" s="241"/>
      <c r="D88" s="76" t="s">
        <v>193</v>
      </c>
      <c r="E88" s="77"/>
      <c r="F88" s="77"/>
      <c r="G88" s="77"/>
    </row>
    <row r="89" spans="1:7" ht="16.5">
      <c r="A89" s="75">
        <v>104</v>
      </c>
      <c r="B89" s="233"/>
      <c r="C89" s="238"/>
      <c r="D89" s="76" t="s">
        <v>194</v>
      </c>
      <c r="E89" s="77"/>
      <c r="F89" s="77"/>
      <c r="G89" s="77"/>
    </row>
    <row r="90" spans="1:7" ht="33">
      <c r="A90" s="75">
        <v>105</v>
      </c>
      <c r="B90" s="75"/>
      <c r="C90" s="98" t="s">
        <v>195</v>
      </c>
      <c r="D90" s="76" t="s">
        <v>196</v>
      </c>
      <c r="E90" s="77"/>
      <c r="F90" s="77"/>
      <c r="G90" s="77"/>
    </row>
    <row r="91" spans="1:7" ht="33">
      <c r="A91" s="75">
        <v>106</v>
      </c>
      <c r="B91" s="93"/>
      <c r="C91" s="237" t="s">
        <v>197</v>
      </c>
      <c r="D91" s="76" t="s">
        <v>198</v>
      </c>
      <c r="E91" s="77"/>
      <c r="F91" s="77"/>
      <c r="G91" s="77"/>
    </row>
    <row r="92" spans="1:7" ht="33">
      <c r="A92" s="75">
        <v>107</v>
      </c>
      <c r="B92" s="95"/>
      <c r="C92" s="238"/>
      <c r="D92" s="76" t="s">
        <v>199</v>
      </c>
      <c r="E92" s="77"/>
      <c r="F92" s="77"/>
      <c r="G92" s="77"/>
    </row>
    <row r="93" spans="1:7" ht="16.5">
      <c r="A93" s="75">
        <v>108</v>
      </c>
      <c r="B93" s="231"/>
      <c r="C93" s="237" t="s">
        <v>200</v>
      </c>
      <c r="D93" s="76" t="s">
        <v>201</v>
      </c>
      <c r="E93" s="77"/>
      <c r="F93" s="77"/>
      <c r="G93" s="77"/>
    </row>
    <row r="94" spans="1:7" ht="16.5">
      <c r="A94" s="75">
        <v>109</v>
      </c>
      <c r="B94" s="232"/>
      <c r="C94" s="241"/>
      <c r="D94" s="76" t="s">
        <v>202</v>
      </c>
      <c r="E94" s="77"/>
      <c r="F94" s="77"/>
      <c r="G94" s="77"/>
    </row>
    <row r="95" spans="1:7" ht="16.5">
      <c r="A95" s="75">
        <v>110</v>
      </c>
      <c r="B95" s="232"/>
      <c r="C95" s="241"/>
      <c r="D95" s="76" t="s">
        <v>203</v>
      </c>
      <c r="E95" s="77"/>
      <c r="F95" s="77"/>
      <c r="G95" s="77"/>
    </row>
    <row r="96" spans="1:7" ht="16.5">
      <c r="A96" s="75">
        <v>111</v>
      </c>
      <c r="B96" s="232"/>
      <c r="C96" s="241"/>
      <c r="D96" s="76" t="s">
        <v>204</v>
      </c>
      <c r="E96" s="77"/>
      <c r="F96" s="77"/>
      <c r="G96" s="77"/>
    </row>
    <row r="97" spans="1:7" ht="30" customHeight="1">
      <c r="A97" s="75">
        <v>112</v>
      </c>
      <c r="B97" s="233"/>
      <c r="C97" s="238"/>
      <c r="D97" s="76" t="s">
        <v>372</v>
      </c>
      <c r="E97" s="77"/>
      <c r="F97" s="77"/>
      <c r="G97" s="77"/>
    </row>
    <row r="98" spans="1:7" ht="33">
      <c r="A98" s="75">
        <v>113</v>
      </c>
      <c r="B98" s="232"/>
      <c r="C98" s="237" t="s">
        <v>346</v>
      </c>
      <c r="D98" s="76" t="s">
        <v>205</v>
      </c>
      <c r="E98" s="77"/>
      <c r="F98" s="77"/>
      <c r="G98" s="77"/>
    </row>
    <row r="99" spans="1:7" ht="33">
      <c r="A99" s="75">
        <v>114</v>
      </c>
      <c r="B99" s="232"/>
      <c r="C99" s="241"/>
      <c r="D99" s="76" t="s">
        <v>206</v>
      </c>
      <c r="E99" s="77"/>
      <c r="F99" s="77"/>
      <c r="G99" s="77"/>
    </row>
    <row r="100" spans="1:7" ht="16.5">
      <c r="A100" s="75">
        <v>115</v>
      </c>
      <c r="B100" s="232"/>
      <c r="C100" s="241"/>
      <c r="D100" s="76" t="s">
        <v>207</v>
      </c>
      <c r="E100" s="77"/>
      <c r="F100" s="77"/>
      <c r="G100" s="77"/>
    </row>
    <row r="101" spans="1:7" ht="33">
      <c r="A101" s="75">
        <v>116</v>
      </c>
      <c r="B101" s="232"/>
      <c r="C101" s="241"/>
      <c r="D101" s="76" t="s">
        <v>208</v>
      </c>
      <c r="E101" s="77"/>
      <c r="F101" s="77"/>
      <c r="G101" s="77"/>
    </row>
    <row r="102" spans="1:7" ht="33">
      <c r="A102" s="75">
        <v>117</v>
      </c>
      <c r="B102" s="232"/>
      <c r="C102" s="241"/>
      <c r="D102" s="76" t="s">
        <v>209</v>
      </c>
      <c r="E102" s="77"/>
      <c r="F102" s="77"/>
      <c r="G102" s="77"/>
    </row>
    <row r="103" spans="1:7" ht="33">
      <c r="A103" s="75">
        <v>118</v>
      </c>
      <c r="B103" s="232"/>
      <c r="C103" s="241"/>
      <c r="D103" s="76" t="s">
        <v>210</v>
      </c>
      <c r="E103" s="77"/>
      <c r="F103" s="77"/>
      <c r="G103" s="77"/>
    </row>
    <row r="104" spans="1:7" ht="33">
      <c r="A104" s="75">
        <v>119</v>
      </c>
      <c r="B104" s="232"/>
      <c r="C104" s="241"/>
      <c r="D104" s="76" t="s">
        <v>347</v>
      </c>
      <c r="E104" s="77"/>
      <c r="F104" s="77"/>
      <c r="G104" s="77"/>
    </row>
    <row r="105" spans="1:7" ht="33">
      <c r="A105" s="75">
        <v>120</v>
      </c>
      <c r="B105" s="232"/>
      <c r="C105" s="241"/>
      <c r="D105" s="76" t="s">
        <v>211</v>
      </c>
      <c r="E105" s="77"/>
      <c r="F105" s="77"/>
      <c r="G105" s="77"/>
    </row>
    <row r="106" spans="1:7" ht="33">
      <c r="A106" s="75">
        <v>121</v>
      </c>
      <c r="B106" s="232"/>
      <c r="C106" s="241"/>
      <c r="D106" s="76" t="s">
        <v>212</v>
      </c>
      <c r="E106" s="77"/>
      <c r="F106" s="77"/>
      <c r="G106" s="77"/>
    </row>
    <row r="107" spans="1:7" ht="33">
      <c r="A107" s="75">
        <v>122</v>
      </c>
      <c r="B107" s="232"/>
      <c r="C107" s="241"/>
      <c r="D107" s="76" t="s">
        <v>213</v>
      </c>
      <c r="E107" s="77"/>
      <c r="F107" s="77"/>
      <c r="G107" s="77"/>
    </row>
    <row r="108" spans="1:7" ht="33">
      <c r="A108" s="75">
        <v>123</v>
      </c>
      <c r="B108" s="232"/>
      <c r="C108" s="241"/>
      <c r="D108" s="76" t="s">
        <v>214</v>
      </c>
      <c r="E108" s="77"/>
      <c r="F108" s="77"/>
      <c r="G108" s="77"/>
    </row>
    <row r="109" spans="1:7" ht="33">
      <c r="A109" s="75">
        <v>124</v>
      </c>
      <c r="B109" s="232"/>
      <c r="C109" s="241"/>
      <c r="D109" s="76" t="s">
        <v>215</v>
      </c>
      <c r="E109" s="77"/>
      <c r="F109" s="77"/>
      <c r="G109" s="77"/>
    </row>
    <row r="110" spans="1:7" ht="33">
      <c r="A110" s="75">
        <v>125</v>
      </c>
      <c r="B110" s="232"/>
      <c r="C110" s="241"/>
      <c r="D110" s="76" t="s">
        <v>216</v>
      </c>
      <c r="E110" s="77"/>
      <c r="F110" s="77"/>
      <c r="G110" s="77"/>
    </row>
    <row r="111" spans="1:7" ht="33">
      <c r="A111" s="75">
        <v>126</v>
      </c>
      <c r="B111" s="233"/>
      <c r="C111" s="238"/>
      <c r="D111" s="76" t="s">
        <v>217</v>
      </c>
      <c r="E111" s="77"/>
      <c r="F111" s="77"/>
      <c r="G111" s="77"/>
    </row>
    <row r="112" spans="1:7" ht="33">
      <c r="A112" s="75">
        <v>127</v>
      </c>
      <c r="B112" s="231"/>
      <c r="C112" s="237" t="s">
        <v>218</v>
      </c>
      <c r="D112" s="76" t="s">
        <v>219</v>
      </c>
      <c r="E112" s="77"/>
      <c r="F112" s="77"/>
      <c r="G112" s="77"/>
    </row>
    <row r="113" spans="1:7" ht="33">
      <c r="A113" s="75">
        <v>128</v>
      </c>
      <c r="B113" s="232"/>
      <c r="C113" s="241"/>
      <c r="D113" s="76" t="s">
        <v>220</v>
      </c>
      <c r="E113" s="77"/>
      <c r="F113" s="77"/>
      <c r="G113" s="77"/>
    </row>
    <row r="114" spans="1:7" ht="16.5">
      <c r="A114" s="75">
        <v>129</v>
      </c>
      <c r="B114" s="232"/>
      <c r="C114" s="241"/>
      <c r="D114" s="76" t="s">
        <v>221</v>
      </c>
      <c r="E114" s="77"/>
      <c r="F114" s="77"/>
      <c r="G114" s="77"/>
    </row>
    <row r="115" spans="1:7" ht="33">
      <c r="A115" s="75">
        <v>130</v>
      </c>
      <c r="B115" s="232"/>
      <c r="C115" s="241"/>
      <c r="D115" s="76" t="s">
        <v>348</v>
      </c>
      <c r="E115" s="77"/>
      <c r="F115" s="77"/>
      <c r="G115" s="77"/>
    </row>
    <row r="116" spans="1:7" ht="16.5">
      <c r="A116" s="75">
        <v>131</v>
      </c>
      <c r="B116" s="233"/>
      <c r="C116" s="238"/>
      <c r="D116" s="76" t="s">
        <v>349</v>
      </c>
      <c r="E116" s="77"/>
      <c r="F116" s="77"/>
      <c r="G116" s="77"/>
    </row>
    <row r="117" spans="1:7" ht="33">
      <c r="A117" s="75">
        <v>132</v>
      </c>
      <c r="B117" s="75"/>
      <c r="C117" s="242" t="s">
        <v>350</v>
      </c>
      <c r="D117" s="76" t="s">
        <v>351</v>
      </c>
      <c r="E117" s="77"/>
      <c r="F117" s="77"/>
      <c r="G117" s="77"/>
    </row>
    <row r="118" spans="1:7" ht="33">
      <c r="A118" s="75">
        <v>133</v>
      </c>
      <c r="B118" s="75"/>
      <c r="C118" s="243"/>
      <c r="D118" s="76" t="s">
        <v>352</v>
      </c>
      <c r="E118" s="77"/>
      <c r="F118" s="77"/>
      <c r="G118" s="77"/>
    </row>
    <row r="119" spans="1:7" ht="33">
      <c r="A119" s="75">
        <v>134</v>
      </c>
      <c r="B119" s="75"/>
      <c r="C119" s="243"/>
      <c r="D119" s="76" t="s">
        <v>353</v>
      </c>
      <c r="E119" s="77"/>
      <c r="F119" s="77"/>
      <c r="G119" s="77"/>
    </row>
    <row r="120" spans="1:7" ht="16.5">
      <c r="A120" s="75">
        <v>135</v>
      </c>
      <c r="B120" s="75"/>
      <c r="C120" s="243"/>
      <c r="D120" s="76" t="s">
        <v>221</v>
      </c>
      <c r="E120" s="77"/>
      <c r="F120" s="77"/>
      <c r="G120" s="77"/>
    </row>
    <row r="121" spans="1:7" ht="16.5">
      <c r="A121" s="75">
        <v>136</v>
      </c>
      <c r="B121" s="75"/>
      <c r="C121" s="244"/>
      <c r="D121" s="76" t="s">
        <v>349</v>
      </c>
      <c r="E121" s="77"/>
      <c r="F121" s="77"/>
      <c r="G121" s="77"/>
    </row>
    <row r="122" spans="1:7" ht="30">
      <c r="A122" s="75">
        <v>137</v>
      </c>
      <c r="B122" s="75"/>
      <c r="C122" s="234" t="s">
        <v>354</v>
      </c>
      <c r="D122" s="103" t="s">
        <v>356</v>
      </c>
      <c r="E122" s="77"/>
      <c r="F122" s="77"/>
      <c r="G122" s="77"/>
    </row>
    <row r="123" spans="1:7" ht="49.5">
      <c r="A123" s="75">
        <v>138</v>
      </c>
      <c r="B123" s="75"/>
      <c r="C123" s="236"/>
      <c r="D123" s="76" t="s">
        <v>355</v>
      </c>
      <c r="E123" s="77"/>
      <c r="F123" s="77"/>
      <c r="G123" s="77"/>
    </row>
    <row r="124" spans="1:7" ht="33">
      <c r="A124" s="75">
        <v>139</v>
      </c>
      <c r="B124" s="75"/>
      <c r="C124" s="98" t="s">
        <v>222</v>
      </c>
      <c r="D124" s="76" t="s">
        <v>223</v>
      </c>
      <c r="E124" s="77"/>
      <c r="F124" s="77"/>
      <c r="G124" s="77"/>
    </row>
    <row r="125" spans="1:7" ht="33">
      <c r="A125" s="75">
        <v>140</v>
      </c>
      <c r="B125" s="231"/>
      <c r="C125" s="237" t="s">
        <v>224</v>
      </c>
      <c r="D125" s="76" t="s">
        <v>225</v>
      </c>
      <c r="E125" s="77"/>
      <c r="F125" s="77"/>
      <c r="G125" s="77"/>
    </row>
    <row r="126" spans="1:7" ht="17.25" customHeight="1">
      <c r="A126" s="75">
        <v>141</v>
      </c>
      <c r="B126" s="233"/>
      <c r="C126" s="238"/>
      <c r="D126" s="76" t="s">
        <v>226</v>
      </c>
      <c r="E126" s="77"/>
      <c r="F126" s="77"/>
      <c r="G126" s="77"/>
    </row>
    <row r="127" spans="1:7" ht="33">
      <c r="A127" s="75">
        <v>142</v>
      </c>
      <c r="B127" s="231"/>
      <c r="C127" s="237" t="s">
        <v>227</v>
      </c>
      <c r="D127" s="76" t="s">
        <v>228</v>
      </c>
      <c r="E127" s="77"/>
      <c r="F127" s="77"/>
      <c r="G127" s="77"/>
    </row>
    <row r="128" spans="1:7" ht="16.5">
      <c r="A128" s="75">
        <v>143</v>
      </c>
      <c r="B128" s="233"/>
      <c r="C128" s="247"/>
      <c r="D128" s="76" t="s">
        <v>229</v>
      </c>
      <c r="E128" s="77"/>
      <c r="F128" s="77"/>
      <c r="G128" s="77"/>
    </row>
    <row r="129" spans="1:7" ht="16.5">
      <c r="A129" s="75">
        <v>144</v>
      </c>
      <c r="B129" s="231"/>
      <c r="C129" s="237" t="s">
        <v>230</v>
      </c>
      <c r="D129" s="76" t="s">
        <v>231</v>
      </c>
      <c r="E129" s="77"/>
      <c r="F129" s="77"/>
      <c r="G129" s="77"/>
    </row>
    <row r="130" spans="1:7" ht="16.5">
      <c r="A130" s="75">
        <v>145</v>
      </c>
      <c r="B130" s="232"/>
      <c r="C130" s="241"/>
      <c r="D130" s="76" t="s">
        <v>232</v>
      </c>
      <c r="E130" s="77"/>
      <c r="F130" s="77"/>
      <c r="G130" s="77"/>
    </row>
    <row r="131" spans="1:7" ht="16.5">
      <c r="A131" s="75">
        <v>146</v>
      </c>
      <c r="B131" s="232"/>
      <c r="C131" s="241"/>
      <c r="D131" s="76" t="s">
        <v>233</v>
      </c>
      <c r="E131" s="77"/>
      <c r="F131" s="77"/>
      <c r="G131" s="77"/>
    </row>
    <row r="132" spans="1:7" ht="33">
      <c r="A132" s="75">
        <v>147</v>
      </c>
      <c r="B132" s="232"/>
      <c r="C132" s="241"/>
      <c r="D132" s="76" t="s">
        <v>234</v>
      </c>
      <c r="E132" s="77"/>
      <c r="F132" s="77"/>
      <c r="G132" s="77"/>
    </row>
    <row r="133" spans="1:7" ht="16.5">
      <c r="A133" s="75">
        <v>148</v>
      </c>
      <c r="B133" s="232"/>
      <c r="C133" s="241"/>
      <c r="D133" s="76" t="s">
        <v>235</v>
      </c>
      <c r="E133" s="77"/>
      <c r="F133" s="77"/>
      <c r="G133" s="77"/>
    </row>
    <row r="134" spans="1:7" ht="16.5">
      <c r="A134" s="75">
        <v>149</v>
      </c>
      <c r="B134" s="233"/>
      <c r="C134" s="238"/>
      <c r="D134" s="104" t="s">
        <v>236</v>
      </c>
      <c r="E134" s="77"/>
      <c r="F134" s="77"/>
      <c r="G134" s="77"/>
    </row>
    <row r="135" spans="1:7" ht="16.5">
      <c r="A135" s="75">
        <v>150</v>
      </c>
      <c r="B135" s="231"/>
      <c r="C135" s="237" t="s">
        <v>237</v>
      </c>
      <c r="D135" s="104" t="s">
        <v>238</v>
      </c>
      <c r="E135" s="77"/>
      <c r="F135" s="77"/>
      <c r="G135" s="77"/>
    </row>
    <row r="136" spans="1:7" ht="16.5">
      <c r="A136" s="75">
        <v>151</v>
      </c>
      <c r="B136" s="232"/>
      <c r="C136" s="241"/>
      <c r="D136" s="104" t="s">
        <v>239</v>
      </c>
      <c r="E136" s="77"/>
      <c r="F136" s="77"/>
      <c r="G136" s="77"/>
    </row>
    <row r="137" spans="1:7" ht="16.5">
      <c r="A137" s="75">
        <v>152</v>
      </c>
      <c r="B137" s="233"/>
      <c r="C137" s="238"/>
      <c r="D137" s="104" t="s">
        <v>357</v>
      </c>
      <c r="E137" s="77"/>
      <c r="F137" s="77"/>
      <c r="G137" s="77"/>
    </row>
    <row r="138" spans="1:7" ht="49.5">
      <c r="A138" s="75">
        <v>153</v>
      </c>
      <c r="B138" s="94"/>
      <c r="C138" s="237" t="s">
        <v>358</v>
      </c>
      <c r="D138" s="105" t="s">
        <v>359</v>
      </c>
      <c r="E138" s="77"/>
      <c r="F138" s="77"/>
      <c r="G138" s="77"/>
    </row>
    <row r="139" spans="1:7" ht="99">
      <c r="A139" s="75">
        <v>154</v>
      </c>
      <c r="B139" s="94"/>
      <c r="C139" s="241"/>
      <c r="D139" s="105" t="s">
        <v>360</v>
      </c>
      <c r="E139" s="77"/>
      <c r="F139" s="77"/>
      <c r="G139" s="77"/>
    </row>
    <row r="140" spans="1:7" ht="33">
      <c r="A140" s="75">
        <v>155</v>
      </c>
      <c r="B140" s="94"/>
      <c r="C140" s="234" t="s">
        <v>361</v>
      </c>
      <c r="D140" s="105" t="s">
        <v>362</v>
      </c>
      <c r="E140" s="77"/>
      <c r="F140" s="77"/>
      <c r="G140" s="77"/>
    </row>
    <row r="141" spans="1:7" ht="16.5">
      <c r="A141" s="75">
        <v>156</v>
      </c>
      <c r="B141" s="94"/>
      <c r="C141" s="235"/>
      <c r="D141" s="105" t="s">
        <v>363</v>
      </c>
      <c r="E141" s="77"/>
      <c r="F141" s="77"/>
      <c r="G141" s="77"/>
    </row>
    <row r="142" spans="1:7" ht="66">
      <c r="A142" s="75">
        <v>157</v>
      </c>
      <c r="B142" s="94"/>
      <c r="C142" s="236"/>
      <c r="D142" s="105" t="s">
        <v>364</v>
      </c>
      <c r="E142" s="77"/>
      <c r="F142" s="77"/>
      <c r="G142" s="77"/>
    </row>
    <row r="143" spans="1:7" ht="16.5">
      <c r="A143" s="75">
        <v>158</v>
      </c>
      <c r="B143" s="231"/>
      <c r="C143" s="237" t="s">
        <v>240</v>
      </c>
      <c r="D143" s="104" t="s">
        <v>241</v>
      </c>
      <c r="E143" s="77"/>
      <c r="F143" s="77"/>
      <c r="G143" s="77"/>
    </row>
    <row r="144" spans="1:7" ht="16.5">
      <c r="A144" s="75">
        <v>159</v>
      </c>
      <c r="B144" s="233"/>
      <c r="C144" s="241"/>
      <c r="D144" s="104" t="s">
        <v>242</v>
      </c>
      <c r="E144" s="77"/>
      <c r="F144" s="77"/>
      <c r="G144" s="77"/>
    </row>
    <row r="145" spans="1:7" ht="16.5">
      <c r="A145" s="75">
        <v>160</v>
      </c>
      <c r="B145" s="94"/>
      <c r="C145" s="238"/>
      <c r="D145" s="106" t="s">
        <v>365</v>
      </c>
      <c r="E145" s="77"/>
      <c r="F145" s="77"/>
      <c r="G145" s="77"/>
    </row>
    <row r="146" spans="1:7" ht="16.5">
      <c r="A146" s="75">
        <v>161</v>
      </c>
      <c r="B146" s="231"/>
      <c r="C146" s="237" t="s">
        <v>243</v>
      </c>
      <c r="D146" s="82" t="s">
        <v>244</v>
      </c>
      <c r="E146" s="75"/>
      <c r="F146" s="75"/>
      <c r="G146" s="75"/>
    </row>
    <row r="147" spans="1:7" ht="49.5">
      <c r="A147" s="75">
        <v>162</v>
      </c>
      <c r="B147" s="232"/>
      <c r="C147" s="241"/>
      <c r="D147" s="80" t="s">
        <v>245</v>
      </c>
      <c r="E147" s="75"/>
      <c r="F147" s="75"/>
      <c r="G147" s="75"/>
    </row>
    <row r="148" spans="1:7" ht="16.5">
      <c r="A148" s="75">
        <v>163</v>
      </c>
      <c r="B148" s="232"/>
      <c r="C148" s="241"/>
      <c r="D148" s="82" t="s">
        <v>246</v>
      </c>
      <c r="E148" s="75"/>
      <c r="F148" s="75"/>
      <c r="G148" s="75"/>
    </row>
    <row r="149" spans="1:7" ht="33">
      <c r="A149" s="75">
        <v>164</v>
      </c>
      <c r="B149" s="231"/>
      <c r="C149" s="240" t="s">
        <v>247</v>
      </c>
      <c r="D149" s="76" t="s">
        <v>248</v>
      </c>
      <c r="E149" s="75"/>
      <c r="F149" s="75"/>
      <c r="G149" s="75"/>
    </row>
    <row r="150" spans="1:7" ht="33">
      <c r="A150" s="75">
        <v>165</v>
      </c>
      <c r="B150" s="232"/>
      <c r="C150" s="240"/>
      <c r="D150" s="76" t="s">
        <v>249</v>
      </c>
      <c r="E150" s="75"/>
      <c r="F150" s="75"/>
      <c r="G150" s="75"/>
    </row>
    <row r="151" spans="1:7" ht="16.5">
      <c r="A151" s="75">
        <v>166</v>
      </c>
      <c r="B151" s="232"/>
      <c r="C151" s="240"/>
      <c r="D151" s="76" t="s">
        <v>250</v>
      </c>
      <c r="E151" s="75"/>
      <c r="F151" s="75"/>
      <c r="G151" s="75"/>
    </row>
    <row r="152" spans="1:7" ht="33">
      <c r="A152" s="75">
        <v>167</v>
      </c>
      <c r="B152" s="232"/>
      <c r="C152" s="240"/>
      <c r="D152" s="76" t="s">
        <v>251</v>
      </c>
      <c r="E152" s="75"/>
      <c r="F152" s="75"/>
      <c r="G152" s="75"/>
    </row>
    <row r="153" spans="1:7" ht="16.5">
      <c r="A153" s="75">
        <v>168</v>
      </c>
      <c r="B153" s="232"/>
      <c r="C153" s="241" t="s">
        <v>375</v>
      </c>
      <c r="D153" s="82" t="s">
        <v>252</v>
      </c>
      <c r="E153" s="75"/>
      <c r="F153" s="75"/>
      <c r="G153" s="75"/>
    </row>
    <row r="154" spans="1:7" ht="16.5">
      <c r="A154" s="75">
        <v>169</v>
      </c>
      <c r="B154" s="232"/>
      <c r="C154" s="241"/>
      <c r="D154" s="82" t="s">
        <v>253</v>
      </c>
      <c r="E154" s="75"/>
      <c r="F154" s="75"/>
      <c r="G154" s="75"/>
    </row>
    <row r="155" spans="1:7" ht="16.5">
      <c r="A155" s="75">
        <v>170</v>
      </c>
      <c r="B155" s="232"/>
      <c r="C155" s="241"/>
      <c r="D155" s="82" t="s">
        <v>254</v>
      </c>
      <c r="E155" s="75"/>
      <c r="F155" s="75"/>
      <c r="G155" s="75"/>
    </row>
    <row r="156" spans="1:7" ht="16.5">
      <c r="A156" s="75">
        <v>171</v>
      </c>
      <c r="B156" s="95"/>
      <c r="C156" s="98" t="s">
        <v>255</v>
      </c>
      <c r="D156" s="82" t="s">
        <v>256</v>
      </c>
      <c r="E156" s="75"/>
      <c r="F156" s="75"/>
      <c r="G156" s="75"/>
    </row>
    <row r="157" spans="1:7" ht="16.5">
      <c r="A157" s="75">
        <v>172</v>
      </c>
      <c r="B157" s="231"/>
      <c r="C157" s="237" t="s">
        <v>257</v>
      </c>
      <c r="D157" s="76" t="s">
        <v>258</v>
      </c>
      <c r="E157" s="75"/>
      <c r="F157" s="75"/>
      <c r="G157" s="75"/>
    </row>
    <row r="158" spans="1:7" ht="16.5">
      <c r="A158" s="75">
        <v>173</v>
      </c>
      <c r="B158" s="232"/>
      <c r="C158" s="241"/>
      <c r="D158" s="76" t="s">
        <v>259</v>
      </c>
      <c r="E158" s="75"/>
      <c r="F158" s="75"/>
      <c r="G158" s="75"/>
    </row>
    <row r="159" spans="1:7" ht="16.5">
      <c r="A159" s="75">
        <v>174</v>
      </c>
      <c r="B159" s="232"/>
      <c r="C159" s="241"/>
      <c r="D159" s="76" t="s">
        <v>260</v>
      </c>
      <c r="E159" s="75"/>
      <c r="F159" s="75"/>
      <c r="G159" s="75"/>
    </row>
    <row r="160" spans="1:7" ht="16.5">
      <c r="A160" s="75">
        <v>175</v>
      </c>
      <c r="B160" s="233"/>
      <c r="C160" s="241"/>
      <c r="D160" s="76" t="s">
        <v>261</v>
      </c>
      <c r="E160" s="75"/>
      <c r="F160" s="75"/>
      <c r="G160" s="75"/>
    </row>
    <row r="161" spans="1:7" ht="16.5">
      <c r="A161" s="75">
        <v>176</v>
      </c>
      <c r="B161" s="75"/>
      <c r="C161" s="98" t="s">
        <v>262</v>
      </c>
      <c r="D161" s="76" t="s">
        <v>263</v>
      </c>
      <c r="E161" s="75"/>
      <c r="F161" s="75"/>
      <c r="G161" s="75"/>
    </row>
    <row r="162" spans="1:7" ht="33">
      <c r="A162" s="75">
        <v>177</v>
      </c>
      <c r="B162" s="93"/>
      <c r="C162" s="91" t="s">
        <v>264</v>
      </c>
      <c r="D162" s="76" t="s">
        <v>265</v>
      </c>
      <c r="E162" s="75"/>
      <c r="F162" s="75"/>
      <c r="G162" s="75"/>
    </row>
    <row r="163" spans="1:7" ht="33">
      <c r="A163" s="75">
        <v>178</v>
      </c>
      <c r="B163" s="94"/>
      <c r="C163" s="92" t="s">
        <v>266</v>
      </c>
      <c r="D163" s="76" t="s">
        <v>267</v>
      </c>
      <c r="E163" s="75"/>
      <c r="F163" s="75"/>
      <c r="G163" s="75"/>
    </row>
    <row r="164" spans="1:7" ht="33">
      <c r="A164" s="75">
        <v>179</v>
      </c>
      <c r="B164" s="75"/>
      <c r="C164" s="98" t="s">
        <v>268</v>
      </c>
      <c r="D164" s="83" t="s">
        <v>269</v>
      </c>
      <c r="E164" s="75"/>
      <c r="F164" s="75"/>
      <c r="G164" s="75"/>
    </row>
    <row r="165" spans="1:7" ht="16.5">
      <c r="A165" s="75">
        <v>180</v>
      </c>
      <c r="B165" s="231"/>
      <c r="C165" s="240" t="s">
        <v>270</v>
      </c>
      <c r="D165" s="76" t="s">
        <v>271</v>
      </c>
      <c r="E165" s="75"/>
      <c r="F165" s="75"/>
      <c r="G165" s="75"/>
    </row>
    <row r="166" spans="1:7" ht="16.5">
      <c r="A166" s="75">
        <v>181</v>
      </c>
      <c r="B166" s="233"/>
      <c r="C166" s="240"/>
      <c r="D166" s="76" t="s">
        <v>272</v>
      </c>
      <c r="E166" s="75"/>
      <c r="F166" s="75"/>
      <c r="G166" s="75"/>
    </row>
    <row r="167" spans="1:7" ht="33">
      <c r="A167" s="75">
        <v>182</v>
      </c>
      <c r="B167" s="75"/>
      <c r="C167" s="98" t="s">
        <v>273</v>
      </c>
      <c r="D167" s="76" t="s">
        <v>274</v>
      </c>
      <c r="E167" s="75"/>
      <c r="F167" s="75"/>
      <c r="G167" s="75"/>
    </row>
    <row r="168" spans="1:7" ht="33">
      <c r="A168" s="75">
        <v>183</v>
      </c>
      <c r="B168" s="231"/>
      <c r="C168" s="240" t="s">
        <v>275</v>
      </c>
      <c r="D168" s="76" t="s">
        <v>276</v>
      </c>
      <c r="E168" s="75"/>
      <c r="F168" s="75"/>
      <c r="G168" s="75"/>
    </row>
    <row r="169" spans="1:7" ht="33">
      <c r="A169" s="75">
        <v>184</v>
      </c>
      <c r="B169" s="232"/>
      <c r="C169" s="240"/>
      <c r="D169" s="76" t="s">
        <v>277</v>
      </c>
      <c r="E169" s="75"/>
      <c r="F169" s="75"/>
      <c r="G169" s="75"/>
    </row>
    <row r="170" spans="1:7" ht="49.5">
      <c r="A170" s="75">
        <v>185</v>
      </c>
      <c r="B170" s="232"/>
      <c r="C170" s="240"/>
      <c r="D170" s="76" t="s">
        <v>366</v>
      </c>
      <c r="E170" s="75"/>
      <c r="F170" s="75"/>
      <c r="G170" s="75"/>
    </row>
    <row r="171" spans="1:7" ht="33">
      <c r="A171" s="75">
        <v>186</v>
      </c>
      <c r="B171" s="93"/>
      <c r="C171" s="91" t="s">
        <v>278</v>
      </c>
      <c r="D171" s="76" t="s">
        <v>279</v>
      </c>
      <c r="E171" s="75"/>
      <c r="F171" s="75"/>
      <c r="G171" s="75"/>
    </row>
    <row r="172" spans="1:7" ht="16.5">
      <c r="A172" s="75">
        <v>187</v>
      </c>
      <c r="B172" s="93"/>
      <c r="C172" s="237" t="s">
        <v>280</v>
      </c>
      <c r="D172" s="76" t="s">
        <v>281</v>
      </c>
      <c r="E172" s="75"/>
      <c r="F172" s="75"/>
      <c r="G172" s="75"/>
    </row>
    <row r="173" spans="1:7" ht="33">
      <c r="A173" s="75">
        <v>188</v>
      </c>
      <c r="B173" s="93"/>
      <c r="C173" s="238"/>
      <c r="D173" s="76" t="s">
        <v>367</v>
      </c>
      <c r="E173" s="75"/>
      <c r="F173" s="75"/>
      <c r="G173" s="75"/>
    </row>
    <row r="174" spans="1:7" ht="16.5">
      <c r="A174" s="75">
        <v>189</v>
      </c>
      <c r="B174" s="231"/>
      <c r="C174" s="237" t="s">
        <v>282</v>
      </c>
      <c r="D174" s="76" t="s">
        <v>283</v>
      </c>
      <c r="E174" s="75"/>
      <c r="F174" s="75"/>
      <c r="G174" s="75"/>
    </row>
    <row r="175" spans="1:7" ht="33">
      <c r="A175" s="75">
        <v>190</v>
      </c>
      <c r="B175" s="233"/>
      <c r="C175" s="238"/>
      <c r="D175" s="76" t="s">
        <v>284</v>
      </c>
      <c r="E175" s="75"/>
      <c r="F175" s="75"/>
      <c r="G175" s="75"/>
    </row>
    <row r="176" spans="1:7" ht="49.5">
      <c r="A176" s="75">
        <v>191</v>
      </c>
      <c r="B176" s="94"/>
      <c r="C176" s="107" t="s">
        <v>368</v>
      </c>
      <c r="D176" s="107" t="s">
        <v>369</v>
      </c>
      <c r="E176" s="75"/>
      <c r="F176" s="75"/>
      <c r="G176" s="75"/>
    </row>
    <row r="177" spans="1:7" ht="33">
      <c r="A177" s="75">
        <v>192</v>
      </c>
      <c r="B177" s="231"/>
      <c r="C177" s="237" t="s">
        <v>285</v>
      </c>
      <c r="D177" s="76" t="s">
        <v>286</v>
      </c>
      <c r="E177" s="75"/>
      <c r="F177" s="75"/>
      <c r="G177" s="75"/>
    </row>
    <row r="178" spans="1:7" ht="33">
      <c r="A178" s="75">
        <v>193</v>
      </c>
      <c r="B178" s="232"/>
      <c r="C178" s="241"/>
      <c r="D178" s="76" t="s">
        <v>287</v>
      </c>
      <c r="E178" s="75"/>
      <c r="F178" s="75"/>
      <c r="G178" s="75"/>
    </row>
    <row r="179" spans="1:7" ht="33">
      <c r="A179" s="75">
        <v>194</v>
      </c>
      <c r="B179" s="233"/>
      <c r="C179" s="238"/>
      <c r="D179" s="76" t="s">
        <v>288</v>
      </c>
      <c r="E179" s="75"/>
      <c r="F179" s="75"/>
      <c r="G179" s="75"/>
    </row>
    <row r="180" spans="1:7" ht="49.5">
      <c r="A180" s="75">
        <v>195</v>
      </c>
      <c r="B180" s="75"/>
      <c r="C180" s="98" t="s">
        <v>289</v>
      </c>
      <c r="D180" s="107" t="s">
        <v>370</v>
      </c>
      <c r="E180" s="75"/>
      <c r="F180" s="75"/>
      <c r="G180" s="75"/>
    </row>
    <row r="181" spans="1:7" ht="16.5">
      <c r="A181" s="75">
        <v>196</v>
      </c>
      <c r="B181" s="231"/>
      <c r="C181" s="237" t="s">
        <v>290</v>
      </c>
      <c r="D181" s="76" t="s">
        <v>291</v>
      </c>
      <c r="E181" s="75"/>
      <c r="F181" s="75"/>
      <c r="G181" s="75"/>
    </row>
    <row r="182" spans="1:7" ht="16.5">
      <c r="A182" s="75">
        <v>197</v>
      </c>
      <c r="B182" s="233"/>
      <c r="C182" s="238"/>
      <c r="D182" s="76" t="s">
        <v>292</v>
      </c>
      <c r="E182" s="75"/>
      <c r="F182" s="75"/>
      <c r="G182" s="75"/>
    </row>
    <row r="183" spans="1:7" ht="66">
      <c r="A183" s="75">
        <v>198</v>
      </c>
      <c r="B183" s="231"/>
      <c r="C183" s="240" t="s">
        <v>293</v>
      </c>
      <c r="D183" s="76" t="s">
        <v>373</v>
      </c>
      <c r="E183" s="75"/>
      <c r="F183" s="75"/>
      <c r="G183" s="75"/>
    </row>
    <row r="184" spans="1:7" ht="16.5">
      <c r="A184" s="75">
        <v>199</v>
      </c>
      <c r="B184" s="232"/>
      <c r="C184" s="240"/>
      <c r="D184" s="76" t="s">
        <v>294</v>
      </c>
      <c r="E184" s="75"/>
      <c r="F184" s="75"/>
      <c r="G184" s="75"/>
    </row>
    <row r="185" spans="1:7" ht="33">
      <c r="A185" s="75">
        <v>200</v>
      </c>
      <c r="B185" s="231"/>
      <c r="C185" s="240" t="s">
        <v>295</v>
      </c>
      <c r="D185" s="76" t="s">
        <v>296</v>
      </c>
      <c r="E185" s="75"/>
      <c r="F185" s="75"/>
      <c r="G185" s="75"/>
    </row>
    <row r="186" spans="1:7" ht="49.5">
      <c r="A186" s="75">
        <v>201</v>
      </c>
      <c r="B186" s="232"/>
      <c r="C186" s="240"/>
      <c r="D186" s="76" t="s">
        <v>297</v>
      </c>
      <c r="E186" s="75"/>
      <c r="F186" s="75"/>
      <c r="G186" s="75"/>
    </row>
    <row r="187" spans="1:7" ht="33">
      <c r="A187" s="75">
        <v>202</v>
      </c>
      <c r="B187" s="232"/>
      <c r="C187" s="240"/>
      <c r="D187" s="76" t="s">
        <v>298</v>
      </c>
      <c r="E187" s="75"/>
      <c r="F187" s="75"/>
      <c r="G187" s="75"/>
    </row>
    <row r="188" spans="1:7" ht="49.5">
      <c r="A188" s="75">
        <v>203</v>
      </c>
      <c r="B188" s="232"/>
      <c r="C188" s="240"/>
      <c r="D188" s="76" t="s">
        <v>299</v>
      </c>
      <c r="E188" s="75"/>
      <c r="F188" s="75"/>
      <c r="G188" s="75"/>
    </row>
    <row r="189" spans="1:7" ht="33">
      <c r="A189" s="75">
        <v>204</v>
      </c>
      <c r="B189" s="232"/>
      <c r="C189" s="240"/>
      <c r="D189" s="76" t="s">
        <v>300</v>
      </c>
      <c r="E189" s="75"/>
      <c r="F189" s="75"/>
      <c r="G189" s="75"/>
    </row>
    <row r="190" spans="1:7" ht="16.5">
      <c r="A190" s="75">
        <v>205</v>
      </c>
      <c r="B190" s="75" t="s">
        <v>301</v>
      </c>
      <c r="C190" s="98" t="s">
        <v>302</v>
      </c>
      <c r="D190" s="80" t="s">
        <v>303</v>
      </c>
      <c r="E190" s="75"/>
      <c r="F190" s="75"/>
      <c r="G190" s="75"/>
    </row>
    <row r="191" spans="1:7" ht="33">
      <c r="A191" s="75">
        <v>206</v>
      </c>
      <c r="B191" s="75" t="s">
        <v>304</v>
      </c>
      <c r="C191" s="98" t="s">
        <v>305</v>
      </c>
      <c r="D191" s="80" t="s">
        <v>306</v>
      </c>
      <c r="E191" s="75"/>
      <c r="F191" s="75"/>
      <c r="G191" s="75"/>
    </row>
    <row r="192" spans="1:7" ht="16.5">
      <c r="A192" s="75">
        <v>207</v>
      </c>
      <c r="B192" s="231" t="s">
        <v>307</v>
      </c>
      <c r="C192" s="234" t="s">
        <v>308</v>
      </c>
      <c r="D192" s="80" t="s">
        <v>309</v>
      </c>
      <c r="E192" s="75"/>
      <c r="F192" s="75"/>
      <c r="G192" s="75"/>
    </row>
    <row r="193" spans="1:7" ht="33">
      <c r="A193" s="75">
        <v>208</v>
      </c>
      <c r="B193" s="232"/>
      <c r="C193" s="235"/>
      <c r="D193" s="80" t="s">
        <v>310</v>
      </c>
      <c r="E193" s="75"/>
      <c r="F193" s="75"/>
      <c r="G193" s="75"/>
    </row>
    <row r="194" spans="1:7" ht="33">
      <c r="A194" s="75">
        <v>209</v>
      </c>
      <c r="B194" s="233"/>
      <c r="C194" s="236"/>
      <c r="D194" s="80" t="s">
        <v>311</v>
      </c>
      <c r="E194" s="75"/>
      <c r="F194" s="75"/>
      <c r="G194" s="75"/>
    </row>
    <row r="195" spans="1:7" ht="99">
      <c r="A195" s="75">
        <v>210</v>
      </c>
      <c r="B195" s="75" t="s">
        <v>312</v>
      </c>
      <c r="C195" s="98" t="s">
        <v>313</v>
      </c>
      <c r="D195" s="80" t="s">
        <v>314</v>
      </c>
      <c r="E195" s="75"/>
      <c r="F195" s="75"/>
      <c r="G195" s="75"/>
    </row>
    <row r="196" spans="1:7" ht="16.5">
      <c r="A196" s="75">
        <v>211</v>
      </c>
      <c r="B196" s="231" t="s">
        <v>315</v>
      </c>
      <c r="C196" s="237" t="s">
        <v>316</v>
      </c>
      <c r="D196" s="80" t="s">
        <v>317</v>
      </c>
      <c r="E196" s="75"/>
      <c r="F196" s="75"/>
      <c r="G196" s="75"/>
    </row>
    <row r="197" spans="1:7" ht="33">
      <c r="A197" s="75">
        <v>212</v>
      </c>
      <c r="B197" s="233"/>
      <c r="C197" s="238"/>
      <c r="D197" s="80" t="s">
        <v>318</v>
      </c>
      <c r="E197" s="75"/>
      <c r="F197" s="75"/>
      <c r="G197" s="75"/>
    </row>
    <row r="198" spans="1:7" ht="33">
      <c r="A198" s="75">
        <v>213</v>
      </c>
      <c r="B198" s="231" t="s">
        <v>319</v>
      </c>
      <c r="C198" s="237" t="s">
        <v>320</v>
      </c>
      <c r="D198" s="80" t="s">
        <v>321</v>
      </c>
      <c r="E198" s="75"/>
      <c r="F198" s="75"/>
      <c r="G198" s="75"/>
    </row>
    <row r="199" spans="1:7" ht="16.5">
      <c r="A199" s="75">
        <v>214</v>
      </c>
      <c r="B199" s="233"/>
      <c r="C199" s="238"/>
      <c r="D199" s="80" t="s">
        <v>322</v>
      </c>
      <c r="E199" s="75"/>
      <c r="F199" s="75"/>
      <c r="G199" s="75"/>
    </row>
    <row r="200" spans="1:7" ht="33">
      <c r="A200" s="75">
        <v>218</v>
      </c>
      <c r="B200" s="75" t="s">
        <v>323</v>
      </c>
      <c r="C200" s="98" t="s">
        <v>324</v>
      </c>
      <c r="D200" s="80" t="s">
        <v>325</v>
      </c>
      <c r="E200" s="75"/>
      <c r="F200" s="75"/>
      <c r="G200" s="75"/>
    </row>
  </sheetData>
  <mergeCells count="82">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 ref="C165:C166"/>
    <mergeCell ref="B168:B170"/>
    <mergeCell ref="C168:C170"/>
    <mergeCell ref="B174:B175"/>
    <mergeCell ref="C174:C175"/>
    <mergeCell ref="C172:C173"/>
    <mergeCell ref="B153:B155"/>
    <mergeCell ref="C153:C155"/>
    <mergeCell ref="B157:B160"/>
    <mergeCell ref="B143:B144"/>
    <mergeCell ref="B146:B148"/>
    <mergeCell ref="C146:C148"/>
    <mergeCell ref="B149:B152"/>
    <mergeCell ref="C149:C152"/>
    <mergeCell ref="C143:C145"/>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A1:D1"/>
    <mergeCell ref="B6:B8"/>
    <mergeCell ref="C6:C8"/>
    <mergeCell ref="B9:B12"/>
    <mergeCell ref="C9:C12"/>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84" bestFit="1" customWidth="1"/>
    <col min="2" max="2" width="13.7109375" style="84" customWidth="1"/>
    <col min="3" max="3" width="42.28515625" style="85" bestFit="1" customWidth="1"/>
    <col min="4" max="4" width="75.85546875" style="86" customWidth="1"/>
    <col min="5" max="7" width="7.7109375" style="87" bestFit="1" customWidth="1"/>
    <col min="8" max="16384" width="9.140625" style="72"/>
  </cols>
  <sheetData>
    <row r="1" spans="1:7" ht="28.5" customHeight="1" thickBot="1">
      <c r="A1" s="245" t="s">
        <v>106</v>
      </c>
      <c r="B1" s="246"/>
      <c r="C1" s="246"/>
      <c r="D1" s="246"/>
      <c r="E1" s="72"/>
      <c r="F1" s="72"/>
      <c r="G1" s="72"/>
    </row>
    <row r="2" spans="1:7" s="89" customFormat="1" ht="4.5" customHeight="1">
      <c r="A2" s="73"/>
      <c r="B2" s="73"/>
      <c r="C2" s="88"/>
      <c r="D2" s="88"/>
      <c r="E2" s="88"/>
      <c r="F2" s="88"/>
      <c r="G2" s="88"/>
    </row>
    <row r="3" spans="1:7" s="89" customFormat="1" ht="4.5" customHeight="1">
      <c r="A3" s="73"/>
      <c r="B3" s="73"/>
      <c r="C3" s="73"/>
      <c r="D3" s="88"/>
      <c r="E3" s="88"/>
      <c r="F3" s="88"/>
      <c r="G3" s="88"/>
    </row>
    <row r="4" spans="1:7" s="89" customFormat="1" ht="7.5" customHeight="1">
      <c r="A4" s="73"/>
      <c r="B4" s="73"/>
      <c r="C4" s="88"/>
      <c r="D4" s="88"/>
      <c r="E4" s="88"/>
      <c r="F4" s="88"/>
      <c r="G4" s="88"/>
    </row>
    <row r="5" spans="1:7" ht="75.75" customHeight="1">
      <c r="A5" s="74" t="s">
        <v>107</v>
      </c>
      <c r="B5" s="74" t="s">
        <v>108</v>
      </c>
      <c r="C5" s="74" t="s">
        <v>109</v>
      </c>
      <c r="D5" s="74" t="s">
        <v>60</v>
      </c>
      <c r="E5" s="74" t="s">
        <v>326</v>
      </c>
      <c r="F5" s="74" t="s">
        <v>327</v>
      </c>
      <c r="G5" s="74" t="s">
        <v>328</v>
      </c>
    </row>
    <row r="6" spans="1:7" ht="16.5">
      <c r="A6" s="75">
        <v>1</v>
      </c>
      <c r="B6" s="232"/>
      <c r="C6" s="235" t="s">
        <v>376</v>
      </c>
      <c r="D6" s="76" t="s">
        <v>110</v>
      </c>
      <c r="E6" s="77"/>
      <c r="F6" s="77" t="s">
        <v>332</v>
      </c>
      <c r="G6" s="77"/>
    </row>
    <row r="7" spans="1:7" ht="33">
      <c r="A7" s="75">
        <v>2</v>
      </c>
      <c r="B7" s="232"/>
      <c r="C7" s="235"/>
      <c r="D7" s="76" t="s">
        <v>111</v>
      </c>
      <c r="E7" s="77"/>
      <c r="F7" s="77"/>
      <c r="G7" s="77"/>
    </row>
    <row r="8" spans="1:7" ht="33">
      <c r="A8" s="75">
        <v>3</v>
      </c>
      <c r="B8" s="233"/>
      <c r="C8" s="236"/>
      <c r="D8" s="76" t="s">
        <v>112</v>
      </c>
      <c r="E8" s="77"/>
      <c r="F8" s="77"/>
      <c r="G8" s="77" t="s">
        <v>330</v>
      </c>
    </row>
    <row r="9" spans="1:7" ht="33">
      <c r="A9" s="75">
        <v>4</v>
      </c>
      <c r="B9" s="231"/>
      <c r="C9" s="239" t="s">
        <v>113</v>
      </c>
      <c r="D9" s="76" t="s">
        <v>114</v>
      </c>
      <c r="E9" s="77"/>
      <c r="F9" s="77"/>
      <c r="G9" s="77"/>
    </row>
    <row r="10" spans="1:7" ht="16.5">
      <c r="A10" s="75">
        <v>5</v>
      </c>
      <c r="B10" s="232"/>
      <c r="C10" s="239"/>
      <c r="D10" s="76" t="s">
        <v>115</v>
      </c>
      <c r="E10" s="77"/>
      <c r="F10" s="77"/>
      <c r="G10" s="77"/>
    </row>
    <row r="11" spans="1:7" ht="16.5">
      <c r="A11" s="75">
        <v>6</v>
      </c>
      <c r="B11" s="232"/>
      <c r="C11" s="239"/>
      <c r="D11" s="76" t="s">
        <v>116</v>
      </c>
      <c r="E11" s="77"/>
      <c r="F11" s="77"/>
      <c r="G11" s="77"/>
    </row>
    <row r="12" spans="1:7" ht="16.5">
      <c r="A12" s="75">
        <v>7</v>
      </c>
      <c r="B12" s="233"/>
      <c r="C12" s="239"/>
      <c r="D12" s="76" t="s">
        <v>117</v>
      </c>
      <c r="E12" s="77"/>
      <c r="F12" s="77"/>
      <c r="G12" s="77"/>
    </row>
    <row r="13" spans="1:7" ht="148.5">
      <c r="A13" s="75">
        <v>8</v>
      </c>
      <c r="B13" s="75"/>
      <c r="C13" s="96" t="s">
        <v>118</v>
      </c>
      <c r="D13" s="76" t="s">
        <v>119</v>
      </c>
      <c r="E13" s="77"/>
      <c r="F13" s="77"/>
      <c r="G13" s="77"/>
    </row>
    <row r="14" spans="1:7" ht="18.75" customHeight="1">
      <c r="A14" s="75">
        <v>13</v>
      </c>
      <c r="B14" s="232"/>
      <c r="C14" s="235" t="s">
        <v>120</v>
      </c>
      <c r="D14" s="76" t="s">
        <v>121</v>
      </c>
      <c r="E14" s="77"/>
      <c r="F14" s="77"/>
      <c r="G14" s="77"/>
    </row>
    <row r="15" spans="1:7" ht="16.5">
      <c r="A15" s="75">
        <v>15</v>
      </c>
      <c r="B15" s="232"/>
      <c r="C15" s="235"/>
      <c r="D15" s="76" t="s">
        <v>122</v>
      </c>
      <c r="E15" s="77"/>
      <c r="F15" s="77"/>
      <c r="G15" s="77"/>
    </row>
    <row r="16" spans="1:7" ht="16.5">
      <c r="A16" s="75">
        <v>17</v>
      </c>
      <c r="B16" s="232"/>
      <c r="C16" s="235"/>
      <c r="D16" s="76" t="s">
        <v>123</v>
      </c>
      <c r="E16" s="77"/>
      <c r="F16" s="77"/>
      <c r="G16" s="77"/>
    </row>
    <row r="17" spans="1:7" ht="33">
      <c r="A17" s="75">
        <v>20</v>
      </c>
      <c r="B17" s="232"/>
      <c r="C17" s="235"/>
      <c r="D17" s="99" t="s">
        <v>374</v>
      </c>
      <c r="E17" s="77"/>
      <c r="F17" s="77"/>
      <c r="G17" s="77"/>
    </row>
    <row r="18" spans="1:7" ht="16.5">
      <c r="A18" s="75">
        <v>21</v>
      </c>
      <c r="B18" s="232"/>
      <c r="C18" s="235"/>
      <c r="D18" s="99" t="s">
        <v>371</v>
      </c>
      <c r="E18" s="77"/>
      <c r="F18" s="77"/>
      <c r="G18" s="77"/>
    </row>
    <row r="19" spans="1:7" ht="16.5">
      <c r="A19" s="75">
        <v>26</v>
      </c>
      <c r="B19" s="95"/>
      <c r="C19" s="236"/>
      <c r="D19" s="76" t="s">
        <v>333</v>
      </c>
      <c r="E19" s="77"/>
      <c r="F19" s="77"/>
      <c r="G19" s="77"/>
    </row>
    <row r="20" spans="1:7" ht="16.5">
      <c r="A20" s="75">
        <v>29</v>
      </c>
      <c r="B20" s="231"/>
      <c r="C20" s="239" t="s">
        <v>124</v>
      </c>
      <c r="D20" s="76" t="s">
        <v>125</v>
      </c>
      <c r="E20" s="77"/>
      <c r="F20" s="77"/>
      <c r="G20" s="77"/>
    </row>
    <row r="21" spans="1:7" ht="16.5">
      <c r="A21" s="75">
        <v>30</v>
      </c>
      <c r="B21" s="232"/>
      <c r="C21" s="239"/>
      <c r="D21" s="76" t="s">
        <v>126</v>
      </c>
      <c r="E21" s="77"/>
      <c r="F21" s="77"/>
      <c r="G21" s="77"/>
    </row>
    <row r="22" spans="1:7" ht="16.5">
      <c r="A22" s="75">
        <v>31</v>
      </c>
      <c r="B22" s="233"/>
      <c r="C22" s="239"/>
      <c r="D22" s="76" t="s">
        <v>127</v>
      </c>
      <c r="E22" s="77"/>
      <c r="F22" s="77"/>
      <c r="G22" s="77"/>
    </row>
    <row r="23" spans="1:7" ht="49.5">
      <c r="A23" s="75">
        <v>36</v>
      </c>
      <c r="B23" s="231"/>
      <c r="C23" s="234" t="s">
        <v>128</v>
      </c>
      <c r="D23" s="79" t="s">
        <v>129</v>
      </c>
      <c r="E23" s="77"/>
      <c r="F23" s="77"/>
      <c r="G23" s="77"/>
    </row>
    <row r="24" spans="1:7" ht="53.25" customHeight="1">
      <c r="A24" s="75">
        <v>37</v>
      </c>
      <c r="B24" s="232"/>
      <c r="C24" s="235"/>
      <c r="D24" s="79" t="s">
        <v>130</v>
      </c>
      <c r="E24" s="77"/>
      <c r="F24" s="77"/>
      <c r="G24" s="77"/>
    </row>
    <row r="25" spans="1:7" ht="16.5">
      <c r="A25" s="75">
        <v>38</v>
      </c>
      <c r="B25" s="232"/>
      <c r="C25" s="235"/>
      <c r="D25" s="79" t="s">
        <v>131</v>
      </c>
      <c r="E25" s="77"/>
      <c r="F25" s="77"/>
      <c r="G25" s="77"/>
    </row>
    <row r="26" spans="1:7" ht="33">
      <c r="A26" s="75">
        <v>39</v>
      </c>
      <c r="B26" s="232"/>
      <c r="C26" s="235"/>
      <c r="D26" s="79" t="s">
        <v>132</v>
      </c>
      <c r="E26" s="77"/>
      <c r="F26" s="77"/>
      <c r="G26" s="77"/>
    </row>
    <row r="27" spans="1:7" ht="33">
      <c r="A27" s="75">
        <v>40</v>
      </c>
      <c r="B27" s="232"/>
      <c r="C27" s="235"/>
      <c r="D27" s="79" t="s">
        <v>133</v>
      </c>
      <c r="E27" s="77"/>
      <c r="F27" s="77"/>
      <c r="G27" s="77"/>
    </row>
    <row r="28" spans="1:7" ht="33">
      <c r="A28" s="75">
        <v>41</v>
      </c>
      <c r="B28" s="233"/>
      <c r="C28" s="236"/>
      <c r="D28" s="79" t="s">
        <v>134</v>
      </c>
      <c r="E28" s="77"/>
      <c r="F28" s="77"/>
      <c r="G28" s="77"/>
    </row>
    <row r="29" spans="1:7" ht="36" customHeight="1">
      <c r="A29" s="75">
        <v>42</v>
      </c>
      <c r="B29" s="231"/>
      <c r="C29" s="234" t="s">
        <v>135</v>
      </c>
      <c r="D29" s="79" t="s">
        <v>136</v>
      </c>
      <c r="E29" s="77"/>
      <c r="F29" s="77"/>
      <c r="G29" s="77"/>
    </row>
    <row r="30" spans="1:7" ht="53.25" customHeight="1">
      <c r="A30" s="75">
        <v>43</v>
      </c>
      <c r="B30" s="232"/>
      <c r="C30" s="235"/>
      <c r="D30" s="79" t="s">
        <v>137</v>
      </c>
      <c r="E30" s="77"/>
      <c r="F30" s="77"/>
      <c r="G30" s="77"/>
    </row>
    <row r="31" spans="1:7" ht="28.5" customHeight="1">
      <c r="A31" s="75">
        <v>44</v>
      </c>
      <c r="B31" s="232"/>
      <c r="C31" s="235"/>
      <c r="D31" s="79" t="s">
        <v>138</v>
      </c>
      <c r="E31" s="77"/>
      <c r="F31" s="77"/>
      <c r="G31" s="77"/>
    </row>
    <row r="32" spans="1:7" ht="28.5" customHeight="1">
      <c r="A32" s="75">
        <v>45</v>
      </c>
      <c r="B32" s="232"/>
      <c r="C32" s="235"/>
      <c r="D32" s="79" t="s">
        <v>139</v>
      </c>
      <c r="E32" s="77"/>
      <c r="F32" s="77"/>
      <c r="G32" s="77"/>
    </row>
    <row r="33" spans="1:7" ht="33">
      <c r="A33" s="75">
        <v>46</v>
      </c>
      <c r="B33" s="232"/>
      <c r="C33" s="235"/>
      <c r="D33" s="76" t="s">
        <v>140</v>
      </c>
      <c r="E33" s="77"/>
      <c r="F33" s="77"/>
      <c r="G33" s="77"/>
    </row>
    <row r="34" spans="1:7" ht="33">
      <c r="A34" s="75">
        <v>47</v>
      </c>
      <c r="B34" s="232"/>
      <c r="C34" s="235"/>
      <c r="D34" s="76" t="s">
        <v>141</v>
      </c>
      <c r="E34" s="77"/>
      <c r="F34" s="77"/>
      <c r="G34" s="77"/>
    </row>
    <row r="35" spans="1:7" ht="32.25" customHeight="1">
      <c r="A35" s="75">
        <v>48</v>
      </c>
      <c r="B35" s="232"/>
      <c r="C35" s="235"/>
      <c r="D35" s="79" t="s">
        <v>142</v>
      </c>
      <c r="E35" s="77"/>
      <c r="F35" s="77"/>
      <c r="G35" s="77"/>
    </row>
    <row r="36" spans="1:7" ht="33">
      <c r="A36" s="75">
        <v>49</v>
      </c>
      <c r="B36" s="233"/>
      <c r="C36" s="236"/>
      <c r="D36" s="79" t="s">
        <v>143</v>
      </c>
      <c r="E36" s="77"/>
      <c r="F36" s="77"/>
      <c r="G36" s="77"/>
    </row>
    <row r="37" spans="1:7" ht="132">
      <c r="A37" s="75">
        <v>50</v>
      </c>
      <c r="B37" s="94"/>
      <c r="C37" s="234" t="s">
        <v>135</v>
      </c>
      <c r="D37" s="79" t="s">
        <v>334</v>
      </c>
      <c r="E37" s="77"/>
      <c r="F37" s="77"/>
      <c r="G37" s="77"/>
    </row>
    <row r="38" spans="1:7" ht="33">
      <c r="A38" s="75">
        <v>51</v>
      </c>
      <c r="B38" s="94"/>
      <c r="C38" s="236"/>
      <c r="D38" s="79" t="s">
        <v>335</v>
      </c>
      <c r="E38" s="77"/>
      <c r="F38" s="77"/>
      <c r="G38" s="77"/>
    </row>
    <row r="39" spans="1:7" ht="33">
      <c r="A39" s="75">
        <v>52</v>
      </c>
      <c r="B39" s="231"/>
      <c r="C39" s="234" t="s">
        <v>144</v>
      </c>
      <c r="D39" s="79" t="s">
        <v>336</v>
      </c>
      <c r="E39" s="77"/>
      <c r="F39" s="77"/>
      <c r="G39" s="77"/>
    </row>
    <row r="40" spans="1:7" ht="33">
      <c r="A40" s="75">
        <v>53</v>
      </c>
      <c r="B40" s="232"/>
      <c r="C40" s="235"/>
      <c r="D40" s="79" t="s">
        <v>145</v>
      </c>
      <c r="E40" s="77"/>
      <c r="F40" s="77"/>
      <c r="G40" s="77"/>
    </row>
    <row r="41" spans="1:7" ht="27" customHeight="1">
      <c r="A41" s="75">
        <v>54</v>
      </c>
      <c r="B41" s="232"/>
      <c r="C41" s="235"/>
      <c r="D41" s="79" t="s">
        <v>146</v>
      </c>
      <c r="E41" s="77"/>
      <c r="F41" s="77"/>
      <c r="G41" s="77"/>
    </row>
    <row r="42" spans="1:7" ht="27" customHeight="1">
      <c r="A42" s="75">
        <v>55</v>
      </c>
      <c r="B42" s="232"/>
      <c r="C42" s="235"/>
      <c r="D42" s="79" t="s">
        <v>147</v>
      </c>
      <c r="E42" s="77"/>
      <c r="F42" s="77"/>
      <c r="G42" s="77"/>
    </row>
    <row r="43" spans="1:7" ht="49.5">
      <c r="A43" s="75">
        <v>56</v>
      </c>
      <c r="B43" s="232"/>
      <c r="C43" s="235"/>
      <c r="D43" s="79" t="s">
        <v>148</v>
      </c>
      <c r="E43" s="77"/>
      <c r="F43" s="77"/>
      <c r="G43" s="77"/>
    </row>
    <row r="44" spans="1:7" ht="49.5">
      <c r="A44" s="75">
        <v>57</v>
      </c>
      <c r="B44" s="233"/>
      <c r="C44" s="236"/>
      <c r="D44" s="79" t="s">
        <v>149</v>
      </c>
      <c r="E44" s="77"/>
      <c r="F44" s="77"/>
      <c r="G44" s="77"/>
    </row>
    <row r="45" spans="1:7" ht="16.5">
      <c r="A45" s="75">
        <v>58</v>
      </c>
      <c r="B45" s="231"/>
      <c r="C45" s="234" t="s">
        <v>150</v>
      </c>
      <c r="D45" s="79" t="s">
        <v>151</v>
      </c>
      <c r="E45" s="77"/>
      <c r="F45" s="77"/>
      <c r="G45" s="77"/>
    </row>
    <row r="46" spans="1:7" ht="33">
      <c r="A46" s="75">
        <v>59</v>
      </c>
      <c r="B46" s="232"/>
      <c r="C46" s="235"/>
      <c r="D46" s="79" t="s">
        <v>152</v>
      </c>
      <c r="E46" s="77"/>
      <c r="F46" s="77"/>
      <c r="G46" s="77"/>
    </row>
    <row r="47" spans="1:7" ht="16.5">
      <c r="A47" s="75">
        <v>60</v>
      </c>
      <c r="B47" s="232"/>
      <c r="C47" s="235"/>
      <c r="D47" s="79" t="s">
        <v>153</v>
      </c>
      <c r="E47" s="77"/>
      <c r="F47" s="77"/>
      <c r="G47" s="77"/>
    </row>
    <row r="48" spans="1:7" ht="87" customHeight="1">
      <c r="A48" s="75">
        <v>61</v>
      </c>
      <c r="B48" s="232"/>
      <c r="C48" s="235"/>
      <c r="D48" s="79" t="s">
        <v>337</v>
      </c>
      <c r="E48" s="77"/>
      <c r="F48" s="77"/>
      <c r="G48" s="77"/>
    </row>
    <row r="49" spans="1:7" ht="129" customHeight="1">
      <c r="A49" s="75">
        <v>62</v>
      </c>
      <c r="B49" s="232"/>
      <c r="C49" s="235"/>
      <c r="D49" s="79" t="s">
        <v>338</v>
      </c>
      <c r="E49" s="77"/>
      <c r="F49" s="77"/>
      <c r="G49" s="77"/>
    </row>
    <row r="50" spans="1:7" ht="88.5" customHeight="1">
      <c r="A50" s="75">
        <v>63</v>
      </c>
      <c r="B50" s="232"/>
      <c r="C50" s="235"/>
      <c r="D50" s="79" t="s">
        <v>339</v>
      </c>
      <c r="E50" s="77"/>
      <c r="F50" s="77"/>
      <c r="G50" s="77"/>
    </row>
    <row r="51" spans="1:7" ht="149.25" customHeight="1">
      <c r="A51" s="75">
        <v>64</v>
      </c>
      <c r="B51" s="232"/>
      <c r="C51" s="235"/>
      <c r="D51" s="79" t="s">
        <v>340</v>
      </c>
      <c r="E51" s="77"/>
      <c r="F51" s="77"/>
      <c r="G51" s="77"/>
    </row>
    <row r="52" spans="1:7" ht="16.5">
      <c r="A52" s="75">
        <v>65</v>
      </c>
      <c r="B52" s="232"/>
      <c r="C52" s="235"/>
      <c r="D52" s="79"/>
      <c r="E52" s="77"/>
      <c r="F52" s="77"/>
      <c r="G52" s="77"/>
    </row>
    <row r="53" spans="1:7" ht="49.5">
      <c r="A53" s="75">
        <v>66</v>
      </c>
      <c r="B53" s="233"/>
      <c r="C53" s="236"/>
      <c r="D53" s="79" t="s">
        <v>149</v>
      </c>
      <c r="E53" s="77"/>
      <c r="F53" s="77"/>
      <c r="G53" s="77"/>
    </row>
    <row r="54" spans="1:7" ht="17.25" customHeight="1">
      <c r="A54" s="75">
        <v>69</v>
      </c>
      <c r="B54" s="231"/>
      <c r="C54" s="234" t="s">
        <v>154</v>
      </c>
      <c r="D54" s="76" t="s">
        <v>155</v>
      </c>
      <c r="E54" s="77"/>
      <c r="F54" s="77"/>
      <c r="G54" s="77"/>
    </row>
    <row r="55" spans="1:7" ht="16.5">
      <c r="A55" s="75">
        <v>70</v>
      </c>
      <c r="B55" s="232"/>
      <c r="C55" s="235"/>
      <c r="D55" s="80" t="s">
        <v>156</v>
      </c>
      <c r="E55" s="77"/>
      <c r="F55" s="77"/>
      <c r="G55" s="77"/>
    </row>
    <row r="56" spans="1:7" ht="33">
      <c r="A56" s="75">
        <v>71</v>
      </c>
      <c r="B56" s="232"/>
      <c r="C56" s="235"/>
      <c r="D56" s="80" t="s">
        <v>157</v>
      </c>
      <c r="E56" s="77"/>
      <c r="F56" s="77"/>
      <c r="G56" s="77"/>
    </row>
    <row r="57" spans="1:7" ht="33">
      <c r="A57" s="75">
        <v>72</v>
      </c>
      <c r="B57" s="232"/>
      <c r="C57" s="235"/>
      <c r="D57" s="80" t="s">
        <v>158</v>
      </c>
      <c r="E57" s="77"/>
      <c r="F57" s="77"/>
      <c r="G57" s="77"/>
    </row>
    <row r="58" spans="1:7" ht="30" customHeight="1">
      <c r="A58" s="75">
        <v>73</v>
      </c>
      <c r="B58" s="232"/>
      <c r="C58" s="235"/>
      <c r="D58" s="100" t="s">
        <v>159</v>
      </c>
      <c r="E58" s="77"/>
      <c r="F58" s="77"/>
      <c r="G58" s="77"/>
    </row>
    <row r="59" spans="1:7" ht="34.5" customHeight="1">
      <c r="A59" s="75">
        <v>74</v>
      </c>
      <c r="B59" s="233"/>
      <c r="C59" s="235"/>
      <c r="D59" s="101" t="s">
        <v>341</v>
      </c>
      <c r="E59" s="81"/>
      <c r="F59" s="81"/>
      <c r="G59" s="81"/>
    </row>
    <row r="60" spans="1:7" ht="33">
      <c r="A60" s="75">
        <v>75</v>
      </c>
      <c r="B60" s="231"/>
      <c r="C60" s="234" t="s">
        <v>160</v>
      </c>
      <c r="D60" s="79" t="s">
        <v>161</v>
      </c>
      <c r="E60" s="77"/>
      <c r="F60" s="77"/>
      <c r="G60" s="77"/>
    </row>
    <row r="61" spans="1:7" ht="33">
      <c r="A61" s="75">
        <v>76</v>
      </c>
      <c r="B61" s="233"/>
      <c r="C61" s="236"/>
      <c r="D61" s="79" t="s">
        <v>162</v>
      </c>
      <c r="E61" s="77"/>
      <c r="F61" s="77"/>
      <c r="G61" s="77"/>
    </row>
    <row r="62" spans="1:7" ht="29.25" customHeight="1">
      <c r="A62" s="75">
        <v>77</v>
      </c>
      <c r="B62" s="94"/>
      <c r="C62" s="97" t="s">
        <v>163</v>
      </c>
      <c r="D62" s="102" t="s">
        <v>164</v>
      </c>
      <c r="E62" s="77"/>
      <c r="F62" s="77"/>
      <c r="G62" s="77"/>
    </row>
    <row r="63" spans="1:7" ht="33">
      <c r="A63" s="75">
        <v>78</v>
      </c>
      <c r="B63" s="75"/>
      <c r="C63" s="96" t="s">
        <v>165</v>
      </c>
      <c r="D63" s="79" t="s">
        <v>166</v>
      </c>
      <c r="E63" s="77"/>
      <c r="F63" s="77"/>
      <c r="G63" s="77"/>
    </row>
    <row r="64" spans="1:7" ht="33">
      <c r="A64" s="75">
        <v>79</v>
      </c>
      <c r="B64" s="75"/>
      <c r="C64" s="96" t="s">
        <v>167</v>
      </c>
      <c r="D64" s="79" t="s">
        <v>168</v>
      </c>
      <c r="E64" s="77"/>
      <c r="F64" s="77"/>
      <c r="G64" s="77"/>
    </row>
    <row r="65" spans="1:7" ht="33">
      <c r="A65" s="75">
        <v>80</v>
      </c>
      <c r="B65" s="231"/>
      <c r="C65" s="234" t="s">
        <v>169</v>
      </c>
      <c r="D65" s="76" t="s">
        <v>170</v>
      </c>
      <c r="E65" s="77"/>
      <c r="F65" s="77"/>
      <c r="G65" s="77"/>
    </row>
    <row r="66" spans="1:7" ht="16.5">
      <c r="A66" s="75">
        <v>81</v>
      </c>
      <c r="B66" s="233"/>
      <c r="C66" s="236"/>
      <c r="D66" s="76" t="s">
        <v>171</v>
      </c>
      <c r="E66" s="77"/>
      <c r="F66" s="77"/>
      <c r="G66" s="77"/>
    </row>
    <row r="67" spans="1:7" ht="41.25" customHeight="1">
      <c r="A67" s="75">
        <v>82</v>
      </c>
      <c r="B67" s="231"/>
      <c r="C67" s="239" t="s">
        <v>172</v>
      </c>
      <c r="D67" s="76" t="s">
        <v>343</v>
      </c>
      <c r="E67" s="77"/>
      <c r="F67" s="77"/>
      <c r="G67" s="77"/>
    </row>
    <row r="68" spans="1:7" ht="16.5">
      <c r="A68" s="75">
        <v>83</v>
      </c>
      <c r="B68" s="232"/>
      <c r="C68" s="239"/>
      <c r="D68" s="76" t="s">
        <v>342</v>
      </c>
      <c r="E68" s="77"/>
      <c r="F68" s="77"/>
      <c r="G68" s="77"/>
    </row>
    <row r="69" spans="1:7" ht="33">
      <c r="A69" s="75">
        <v>84</v>
      </c>
      <c r="B69" s="233"/>
      <c r="C69" s="239"/>
      <c r="D69" s="76" t="s">
        <v>173</v>
      </c>
      <c r="E69" s="77"/>
      <c r="F69" s="77"/>
      <c r="G69" s="77"/>
    </row>
    <row r="70" spans="1:7" ht="16.5">
      <c r="A70" s="75">
        <v>85</v>
      </c>
      <c r="B70" s="231"/>
      <c r="C70" s="239" t="s">
        <v>174</v>
      </c>
      <c r="D70" s="76" t="s">
        <v>175</v>
      </c>
      <c r="E70" s="77"/>
      <c r="F70" s="77"/>
      <c r="G70" s="77"/>
    </row>
    <row r="71" spans="1:7" ht="33">
      <c r="A71" s="75">
        <v>86</v>
      </c>
      <c r="B71" s="232"/>
      <c r="C71" s="239"/>
      <c r="D71" s="76" t="s">
        <v>176</v>
      </c>
      <c r="E71" s="77"/>
      <c r="F71" s="77"/>
      <c r="G71" s="77"/>
    </row>
    <row r="72" spans="1:7" ht="33">
      <c r="A72" s="75">
        <v>87</v>
      </c>
      <c r="B72" s="232"/>
      <c r="C72" s="239"/>
      <c r="D72" s="76" t="s">
        <v>177</v>
      </c>
      <c r="E72" s="77"/>
      <c r="F72" s="77"/>
      <c r="G72" s="77"/>
    </row>
    <row r="73" spans="1:7" ht="16.5">
      <c r="A73" s="75">
        <v>88</v>
      </c>
      <c r="B73" s="232"/>
      <c r="C73" s="239"/>
      <c r="D73" s="76" t="s">
        <v>178</v>
      </c>
      <c r="E73" s="77"/>
      <c r="F73" s="77"/>
      <c r="G73" s="77"/>
    </row>
    <row r="74" spans="1:7" ht="33">
      <c r="A74" s="75">
        <v>89</v>
      </c>
      <c r="B74" s="232"/>
      <c r="C74" s="239"/>
      <c r="D74" s="76" t="s">
        <v>179</v>
      </c>
      <c r="E74" s="77"/>
      <c r="F74" s="77"/>
      <c r="G74" s="77"/>
    </row>
    <row r="75" spans="1:7" ht="33">
      <c r="A75" s="75">
        <v>90</v>
      </c>
      <c r="B75" s="232"/>
      <c r="C75" s="239"/>
      <c r="D75" s="76" t="s">
        <v>180</v>
      </c>
      <c r="E75" s="77"/>
      <c r="F75" s="77"/>
      <c r="G75" s="77"/>
    </row>
    <row r="76" spans="1:7" ht="33">
      <c r="A76" s="75">
        <v>91</v>
      </c>
      <c r="B76" s="232"/>
      <c r="C76" s="239"/>
      <c r="D76" s="76" t="s">
        <v>181</v>
      </c>
      <c r="E76" s="77"/>
      <c r="F76" s="77"/>
      <c r="G76" s="77"/>
    </row>
    <row r="77" spans="1:7" ht="33">
      <c r="A77" s="75">
        <v>92</v>
      </c>
      <c r="B77" s="232"/>
      <c r="C77" s="239"/>
      <c r="D77" s="76" t="s">
        <v>182</v>
      </c>
      <c r="E77" s="77"/>
      <c r="F77" s="77"/>
      <c r="G77" s="77"/>
    </row>
    <row r="78" spans="1:7" ht="33">
      <c r="A78" s="75">
        <v>93</v>
      </c>
      <c r="B78" s="232"/>
      <c r="C78" s="239"/>
      <c r="D78" s="76" t="s">
        <v>183</v>
      </c>
      <c r="E78" s="77"/>
      <c r="F78" s="77"/>
      <c r="G78" s="77"/>
    </row>
    <row r="79" spans="1:7" ht="33">
      <c r="A79" s="75">
        <v>94</v>
      </c>
      <c r="B79" s="232"/>
      <c r="C79" s="239"/>
      <c r="D79" s="76" t="s">
        <v>184</v>
      </c>
      <c r="E79" s="77"/>
      <c r="F79" s="77"/>
      <c r="G79" s="77"/>
    </row>
    <row r="80" spans="1:7" ht="33">
      <c r="A80" s="75">
        <v>95</v>
      </c>
      <c r="B80" s="232"/>
      <c r="C80" s="239"/>
      <c r="D80" s="76" t="s">
        <v>185</v>
      </c>
      <c r="E80" s="77"/>
      <c r="F80" s="77"/>
      <c r="G80" s="77"/>
    </row>
    <row r="81" spans="1:7" ht="33">
      <c r="A81" s="75">
        <v>96</v>
      </c>
      <c r="B81" s="232"/>
      <c r="C81" s="239"/>
      <c r="D81" s="76" t="s">
        <v>186</v>
      </c>
      <c r="E81" s="77"/>
      <c r="F81" s="77"/>
      <c r="G81" s="77"/>
    </row>
    <row r="82" spans="1:7" ht="58.5" customHeight="1">
      <c r="A82" s="75">
        <v>97</v>
      </c>
      <c r="B82" s="232"/>
      <c r="C82" s="239"/>
      <c r="D82" s="76" t="s">
        <v>344</v>
      </c>
      <c r="E82" s="77"/>
      <c r="F82" s="77"/>
      <c r="G82" s="77"/>
    </row>
    <row r="83" spans="1:7" ht="78.75" customHeight="1">
      <c r="A83" s="75">
        <v>98</v>
      </c>
      <c r="B83" s="233"/>
      <c r="C83" s="239"/>
      <c r="D83" s="76" t="s">
        <v>345</v>
      </c>
      <c r="E83" s="77"/>
      <c r="F83" s="77"/>
      <c r="G83" s="77"/>
    </row>
    <row r="84" spans="1:7" ht="49.5">
      <c r="A84" s="75">
        <v>99</v>
      </c>
      <c r="B84" s="75"/>
      <c r="C84" s="96" t="s">
        <v>187</v>
      </c>
      <c r="D84" s="76" t="s">
        <v>188</v>
      </c>
      <c r="E84" s="77"/>
      <c r="F84" s="77"/>
      <c r="G84" s="77"/>
    </row>
    <row r="85" spans="1:7" ht="16.5">
      <c r="A85" s="75">
        <v>100</v>
      </c>
      <c r="B85" s="231"/>
      <c r="C85" s="240" t="s">
        <v>120</v>
      </c>
      <c r="D85" s="76" t="s">
        <v>189</v>
      </c>
      <c r="E85" s="77"/>
      <c r="F85" s="77"/>
      <c r="G85" s="77"/>
    </row>
    <row r="86" spans="1:7" ht="33">
      <c r="A86" s="75">
        <v>101</v>
      </c>
      <c r="B86" s="233"/>
      <c r="C86" s="240"/>
      <c r="D86" s="76" t="s">
        <v>190</v>
      </c>
      <c r="E86" s="77"/>
      <c r="F86" s="77"/>
      <c r="G86" s="77"/>
    </row>
    <row r="87" spans="1:7" ht="33">
      <c r="A87" s="75">
        <v>102</v>
      </c>
      <c r="B87" s="231"/>
      <c r="C87" s="237" t="s">
        <v>191</v>
      </c>
      <c r="D87" s="76" t="s">
        <v>192</v>
      </c>
      <c r="E87" s="77"/>
      <c r="F87" s="77"/>
      <c r="G87" s="77"/>
    </row>
    <row r="88" spans="1:7" ht="16.5">
      <c r="A88" s="75">
        <v>103</v>
      </c>
      <c r="B88" s="232"/>
      <c r="C88" s="241"/>
      <c r="D88" s="76" t="s">
        <v>193</v>
      </c>
      <c r="E88" s="77"/>
      <c r="F88" s="77"/>
      <c r="G88" s="77"/>
    </row>
    <row r="89" spans="1:7" ht="16.5">
      <c r="A89" s="75">
        <v>104</v>
      </c>
      <c r="B89" s="233"/>
      <c r="C89" s="238"/>
      <c r="D89" s="76" t="s">
        <v>194</v>
      </c>
      <c r="E89" s="77"/>
      <c r="F89" s="77"/>
      <c r="G89" s="77"/>
    </row>
    <row r="90" spans="1:7" ht="33">
      <c r="A90" s="75">
        <v>105</v>
      </c>
      <c r="B90" s="75"/>
      <c r="C90" s="98" t="s">
        <v>195</v>
      </c>
      <c r="D90" s="76" t="s">
        <v>196</v>
      </c>
      <c r="E90" s="77"/>
      <c r="F90" s="77"/>
      <c r="G90" s="77"/>
    </row>
    <row r="91" spans="1:7" ht="33">
      <c r="A91" s="75">
        <v>106</v>
      </c>
      <c r="B91" s="93"/>
      <c r="C91" s="237" t="s">
        <v>197</v>
      </c>
      <c r="D91" s="76" t="s">
        <v>198</v>
      </c>
      <c r="E91" s="77"/>
      <c r="F91" s="77"/>
      <c r="G91" s="77"/>
    </row>
    <row r="92" spans="1:7" ht="33">
      <c r="A92" s="75">
        <v>107</v>
      </c>
      <c r="B92" s="95"/>
      <c r="C92" s="238"/>
      <c r="D92" s="76" t="s">
        <v>199</v>
      </c>
      <c r="E92" s="77"/>
      <c r="F92" s="77"/>
      <c r="G92" s="77"/>
    </row>
    <row r="93" spans="1:7" ht="16.5">
      <c r="A93" s="75">
        <v>108</v>
      </c>
      <c r="B93" s="231"/>
      <c r="C93" s="237" t="s">
        <v>200</v>
      </c>
      <c r="D93" s="76" t="s">
        <v>201</v>
      </c>
      <c r="E93" s="77"/>
      <c r="F93" s="77"/>
      <c r="G93" s="77"/>
    </row>
    <row r="94" spans="1:7" ht="16.5">
      <c r="A94" s="75">
        <v>109</v>
      </c>
      <c r="B94" s="232"/>
      <c r="C94" s="241"/>
      <c r="D94" s="76" t="s">
        <v>202</v>
      </c>
      <c r="E94" s="77"/>
      <c r="F94" s="77"/>
      <c r="G94" s="77"/>
    </row>
    <row r="95" spans="1:7" ht="16.5">
      <c r="A95" s="75">
        <v>110</v>
      </c>
      <c r="B95" s="232"/>
      <c r="C95" s="241"/>
      <c r="D95" s="76" t="s">
        <v>203</v>
      </c>
      <c r="E95" s="77"/>
      <c r="F95" s="77"/>
      <c r="G95" s="77"/>
    </row>
    <row r="96" spans="1:7" ht="16.5">
      <c r="A96" s="75">
        <v>111</v>
      </c>
      <c r="B96" s="232"/>
      <c r="C96" s="241"/>
      <c r="D96" s="76" t="s">
        <v>204</v>
      </c>
      <c r="E96" s="77"/>
      <c r="F96" s="77"/>
      <c r="G96" s="77"/>
    </row>
    <row r="97" spans="1:7" ht="30" customHeight="1">
      <c r="A97" s="75">
        <v>112</v>
      </c>
      <c r="B97" s="233"/>
      <c r="C97" s="238"/>
      <c r="D97" s="76" t="s">
        <v>372</v>
      </c>
      <c r="E97" s="77"/>
      <c r="F97" s="77"/>
      <c r="G97" s="77"/>
    </row>
    <row r="98" spans="1:7" ht="33">
      <c r="A98" s="75">
        <v>113</v>
      </c>
      <c r="B98" s="232"/>
      <c r="C98" s="237" t="s">
        <v>346</v>
      </c>
      <c r="D98" s="76" t="s">
        <v>205</v>
      </c>
      <c r="E98" s="77"/>
      <c r="F98" s="77"/>
      <c r="G98" s="77"/>
    </row>
    <row r="99" spans="1:7" ht="33">
      <c r="A99" s="75">
        <v>114</v>
      </c>
      <c r="B99" s="232"/>
      <c r="C99" s="241"/>
      <c r="D99" s="76" t="s">
        <v>206</v>
      </c>
      <c r="E99" s="77"/>
      <c r="F99" s="77"/>
      <c r="G99" s="77"/>
    </row>
    <row r="100" spans="1:7" ht="16.5">
      <c r="A100" s="75">
        <v>115</v>
      </c>
      <c r="B100" s="232"/>
      <c r="C100" s="241"/>
      <c r="D100" s="76" t="s">
        <v>207</v>
      </c>
      <c r="E100" s="77"/>
      <c r="F100" s="77"/>
      <c r="G100" s="77"/>
    </row>
    <row r="101" spans="1:7" ht="33">
      <c r="A101" s="75">
        <v>116</v>
      </c>
      <c r="B101" s="232"/>
      <c r="C101" s="241"/>
      <c r="D101" s="76" t="s">
        <v>208</v>
      </c>
      <c r="E101" s="77"/>
      <c r="F101" s="77"/>
      <c r="G101" s="77"/>
    </row>
    <row r="102" spans="1:7" ht="33">
      <c r="A102" s="75">
        <v>117</v>
      </c>
      <c r="B102" s="232"/>
      <c r="C102" s="241"/>
      <c r="D102" s="76" t="s">
        <v>209</v>
      </c>
      <c r="E102" s="77"/>
      <c r="F102" s="77"/>
      <c r="G102" s="77"/>
    </row>
    <row r="103" spans="1:7" ht="33">
      <c r="A103" s="75">
        <v>118</v>
      </c>
      <c r="B103" s="232"/>
      <c r="C103" s="241"/>
      <c r="D103" s="76" t="s">
        <v>210</v>
      </c>
      <c r="E103" s="77"/>
      <c r="F103" s="77"/>
      <c r="G103" s="77"/>
    </row>
    <row r="104" spans="1:7" ht="33">
      <c r="A104" s="75">
        <v>119</v>
      </c>
      <c r="B104" s="232"/>
      <c r="C104" s="241"/>
      <c r="D104" s="76" t="s">
        <v>347</v>
      </c>
      <c r="E104" s="77"/>
      <c r="F104" s="77"/>
      <c r="G104" s="77"/>
    </row>
    <row r="105" spans="1:7" ht="33">
      <c r="A105" s="75">
        <v>120</v>
      </c>
      <c r="B105" s="232"/>
      <c r="C105" s="241"/>
      <c r="D105" s="76" t="s">
        <v>211</v>
      </c>
      <c r="E105" s="77"/>
      <c r="F105" s="77"/>
      <c r="G105" s="77"/>
    </row>
    <row r="106" spans="1:7" ht="33">
      <c r="A106" s="75">
        <v>121</v>
      </c>
      <c r="B106" s="232"/>
      <c r="C106" s="241"/>
      <c r="D106" s="76" t="s">
        <v>212</v>
      </c>
      <c r="E106" s="77"/>
      <c r="F106" s="77"/>
      <c r="G106" s="77"/>
    </row>
    <row r="107" spans="1:7" ht="33">
      <c r="A107" s="75">
        <v>122</v>
      </c>
      <c r="B107" s="232"/>
      <c r="C107" s="241"/>
      <c r="D107" s="76" t="s">
        <v>213</v>
      </c>
      <c r="E107" s="77"/>
      <c r="F107" s="77"/>
      <c r="G107" s="77"/>
    </row>
    <row r="108" spans="1:7" ht="33">
      <c r="A108" s="75">
        <v>123</v>
      </c>
      <c r="B108" s="232"/>
      <c r="C108" s="241"/>
      <c r="D108" s="76" t="s">
        <v>214</v>
      </c>
      <c r="E108" s="77"/>
      <c r="F108" s="77"/>
      <c r="G108" s="77"/>
    </row>
    <row r="109" spans="1:7" ht="33">
      <c r="A109" s="75">
        <v>124</v>
      </c>
      <c r="B109" s="232"/>
      <c r="C109" s="241"/>
      <c r="D109" s="76" t="s">
        <v>215</v>
      </c>
      <c r="E109" s="77"/>
      <c r="F109" s="77"/>
      <c r="G109" s="77"/>
    </row>
    <row r="110" spans="1:7" ht="33">
      <c r="A110" s="75">
        <v>125</v>
      </c>
      <c r="B110" s="232"/>
      <c r="C110" s="241"/>
      <c r="D110" s="76" t="s">
        <v>216</v>
      </c>
      <c r="E110" s="77"/>
      <c r="F110" s="77"/>
      <c r="G110" s="77"/>
    </row>
    <row r="111" spans="1:7" ht="33">
      <c r="A111" s="75">
        <v>126</v>
      </c>
      <c r="B111" s="233"/>
      <c r="C111" s="238"/>
      <c r="D111" s="76" t="s">
        <v>217</v>
      </c>
      <c r="E111" s="77"/>
      <c r="F111" s="77"/>
      <c r="G111" s="77"/>
    </row>
    <row r="112" spans="1:7" ht="33">
      <c r="A112" s="75">
        <v>127</v>
      </c>
      <c r="B112" s="231"/>
      <c r="C112" s="237" t="s">
        <v>218</v>
      </c>
      <c r="D112" s="76" t="s">
        <v>219</v>
      </c>
      <c r="E112" s="77"/>
      <c r="F112" s="77"/>
      <c r="G112" s="77"/>
    </row>
    <row r="113" spans="1:7" ht="33">
      <c r="A113" s="75">
        <v>128</v>
      </c>
      <c r="B113" s="232"/>
      <c r="C113" s="241"/>
      <c r="D113" s="76" t="s">
        <v>220</v>
      </c>
      <c r="E113" s="77"/>
      <c r="F113" s="77"/>
      <c r="G113" s="77"/>
    </row>
    <row r="114" spans="1:7" ht="16.5">
      <c r="A114" s="75">
        <v>129</v>
      </c>
      <c r="B114" s="232"/>
      <c r="C114" s="241"/>
      <c r="D114" s="76" t="s">
        <v>221</v>
      </c>
      <c r="E114" s="77"/>
      <c r="F114" s="77"/>
      <c r="G114" s="77"/>
    </row>
    <row r="115" spans="1:7" ht="33">
      <c r="A115" s="75">
        <v>130</v>
      </c>
      <c r="B115" s="232"/>
      <c r="C115" s="241"/>
      <c r="D115" s="76" t="s">
        <v>348</v>
      </c>
      <c r="E115" s="77"/>
      <c r="F115" s="77"/>
      <c r="G115" s="77"/>
    </row>
    <row r="116" spans="1:7" ht="16.5">
      <c r="A116" s="75">
        <v>131</v>
      </c>
      <c r="B116" s="233"/>
      <c r="C116" s="238"/>
      <c r="D116" s="76" t="s">
        <v>349</v>
      </c>
      <c r="E116" s="77"/>
      <c r="F116" s="77"/>
      <c r="G116" s="77"/>
    </row>
    <row r="117" spans="1:7" ht="33">
      <c r="A117" s="75">
        <v>132</v>
      </c>
      <c r="B117" s="75"/>
      <c r="C117" s="242" t="s">
        <v>350</v>
      </c>
      <c r="D117" s="76" t="s">
        <v>351</v>
      </c>
      <c r="E117" s="77"/>
      <c r="F117" s="77"/>
      <c r="G117" s="77"/>
    </row>
    <row r="118" spans="1:7" ht="33">
      <c r="A118" s="75">
        <v>133</v>
      </c>
      <c r="B118" s="75"/>
      <c r="C118" s="243"/>
      <c r="D118" s="76" t="s">
        <v>352</v>
      </c>
      <c r="E118" s="77"/>
      <c r="F118" s="77"/>
      <c r="G118" s="77"/>
    </row>
    <row r="119" spans="1:7" ht="33">
      <c r="A119" s="75">
        <v>134</v>
      </c>
      <c r="B119" s="75"/>
      <c r="C119" s="243"/>
      <c r="D119" s="76" t="s">
        <v>353</v>
      </c>
      <c r="E119" s="77"/>
      <c r="F119" s="77"/>
      <c r="G119" s="77"/>
    </row>
    <row r="120" spans="1:7" ht="16.5">
      <c r="A120" s="75">
        <v>135</v>
      </c>
      <c r="B120" s="75"/>
      <c r="C120" s="243"/>
      <c r="D120" s="76" t="s">
        <v>221</v>
      </c>
      <c r="E120" s="77"/>
      <c r="F120" s="77"/>
      <c r="G120" s="77"/>
    </row>
    <row r="121" spans="1:7" ht="16.5">
      <c r="A121" s="75">
        <v>136</v>
      </c>
      <c r="B121" s="75"/>
      <c r="C121" s="244"/>
      <c r="D121" s="76" t="s">
        <v>349</v>
      </c>
      <c r="E121" s="77"/>
      <c r="F121" s="77"/>
      <c r="G121" s="77"/>
    </row>
    <row r="122" spans="1:7" ht="30">
      <c r="A122" s="75">
        <v>137</v>
      </c>
      <c r="B122" s="75"/>
      <c r="C122" s="234" t="s">
        <v>354</v>
      </c>
      <c r="D122" s="103" t="s">
        <v>356</v>
      </c>
      <c r="E122" s="77"/>
      <c r="F122" s="77"/>
      <c r="G122" s="77"/>
    </row>
    <row r="123" spans="1:7" ht="49.5">
      <c r="A123" s="75">
        <v>138</v>
      </c>
      <c r="B123" s="75"/>
      <c r="C123" s="236"/>
      <c r="D123" s="76" t="s">
        <v>355</v>
      </c>
      <c r="E123" s="77"/>
      <c r="F123" s="77"/>
      <c r="G123" s="77"/>
    </row>
    <row r="124" spans="1:7" ht="33">
      <c r="A124" s="75">
        <v>139</v>
      </c>
      <c r="B124" s="75"/>
      <c r="C124" s="98" t="s">
        <v>222</v>
      </c>
      <c r="D124" s="76" t="s">
        <v>223</v>
      </c>
      <c r="E124" s="77"/>
      <c r="F124" s="77"/>
      <c r="G124" s="77"/>
    </row>
    <row r="125" spans="1:7" ht="33">
      <c r="A125" s="75">
        <v>140</v>
      </c>
      <c r="B125" s="231"/>
      <c r="C125" s="237" t="s">
        <v>224</v>
      </c>
      <c r="D125" s="76" t="s">
        <v>225</v>
      </c>
      <c r="E125" s="77"/>
      <c r="F125" s="77"/>
      <c r="G125" s="77"/>
    </row>
    <row r="126" spans="1:7" ht="17.25" customHeight="1">
      <c r="A126" s="75">
        <v>141</v>
      </c>
      <c r="B126" s="233"/>
      <c r="C126" s="238"/>
      <c r="D126" s="76" t="s">
        <v>226</v>
      </c>
      <c r="E126" s="77"/>
      <c r="F126" s="77"/>
      <c r="G126" s="77"/>
    </row>
    <row r="127" spans="1:7" ht="33">
      <c r="A127" s="75">
        <v>142</v>
      </c>
      <c r="B127" s="231"/>
      <c r="C127" s="237" t="s">
        <v>227</v>
      </c>
      <c r="D127" s="76" t="s">
        <v>228</v>
      </c>
      <c r="E127" s="77"/>
      <c r="F127" s="77"/>
      <c r="G127" s="77"/>
    </row>
    <row r="128" spans="1:7" ht="16.5">
      <c r="A128" s="75">
        <v>143</v>
      </c>
      <c r="B128" s="233"/>
      <c r="C128" s="247"/>
      <c r="D128" s="76" t="s">
        <v>229</v>
      </c>
      <c r="E128" s="77"/>
      <c r="F128" s="77"/>
      <c r="G128" s="77"/>
    </row>
    <row r="129" spans="1:7" ht="16.5">
      <c r="A129" s="75">
        <v>144</v>
      </c>
      <c r="B129" s="231"/>
      <c r="C129" s="237" t="s">
        <v>230</v>
      </c>
      <c r="D129" s="76" t="s">
        <v>231</v>
      </c>
      <c r="E129" s="77"/>
      <c r="F129" s="77"/>
      <c r="G129" s="77"/>
    </row>
    <row r="130" spans="1:7" ht="16.5">
      <c r="A130" s="75">
        <v>145</v>
      </c>
      <c r="B130" s="232"/>
      <c r="C130" s="241"/>
      <c r="D130" s="76" t="s">
        <v>232</v>
      </c>
      <c r="E130" s="77"/>
      <c r="F130" s="77"/>
      <c r="G130" s="77"/>
    </row>
    <row r="131" spans="1:7" ht="16.5">
      <c r="A131" s="75">
        <v>146</v>
      </c>
      <c r="B131" s="232"/>
      <c r="C131" s="241"/>
      <c r="D131" s="76" t="s">
        <v>233</v>
      </c>
      <c r="E131" s="77"/>
      <c r="F131" s="77"/>
      <c r="G131" s="77"/>
    </row>
    <row r="132" spans="1:7" ht="33">
      <c r="A132" s="75">
        <v>147</v>
      </c>
      <c r="B132" s="232"/>
      <c r="C132" s="241"/>
      <c r="D132" s="76" t="s">
        <v>234</v>
      </c>
      <c r="E132" s="77"/>
      <c r="F132" s="77"/>
      <c r="G132" s="77"/>
    </row>
    <row r="133" spans="1:7" ht="16.5">
      <c r="A133" s="75">
        <v>148</v>
      </c>
      <c r="B133" s="232"/>
      <c r="C133" s="241"/>
      <c r="D133" s="76" t="s">
        <v>235</v>
      </c>
      <c r="E133" s="77"/>
      <c r="F133" s="77"/>
      <c r="G133" s="77"/>
    </row>
    <row r="134" spans="1:7" ht="16.5">
      <c r="A134" s="75">
        <v>149</v>
      </c>
      <c r="B134" s="233"/>
      <c r="C134" s="238"/>
      <c r="D134" s="104" t="s">
        <v>236</v>
      </c>
      <c r="E134" s="77"/>
      <c r="F134" s="77"/>
      <c r="G134" s="77"/>
    </row>
    <row r="135" spans="1:7" ht="16.5">
      <c r="A135" s="75">
        <v>150</v>
      </c>
      <c r="B135" s="231"/>
      <c r="C135" s="237" t="s">
        <v>237</v>
      </c>
      <c r="D135" s="104" t="s">
        <v>238</v>
      </c>
      <c r="E135" s="77"/>
      <c r="F135" s="77"/>
      <c r="G135" s="77"/>
    </row>
    <row r="136" spans="1:7" ht="16.5">
      <c r="A136" s="75">
        <v>151</v>
      </c>
      <c r="B136" s="232"/>
      <c r="C136" s="241"/>
      <c r="D136" s="104" t="s">
        <v>239</v>
      </c>
      <c r="E136" s="77"/>
      <c r="F136" s="77"/>
      <c r="G136" s="77"/>
    </row>
    <row r="137" spans="1:7" ht="16.5">
      <c r="A137" s="75">
        <v>152</v>
      </c>
      <c r="B137" s="233"/>
      <c r="C137" s="238"/>
      <c r="D137" s="104" t="s">
        <v>357</v>
      </c>
      <c r="E137" s="77"/>
      <c r="F137" s="77"/>
      <c r="G137" s="77"/>
    </row>
    <row r="138" spans="1:7" ht="49.5">
      <c r="A138" s="75">
        <v>153</v>
      </c>
      <c r="B138" s="94"/>
      <c r="C138" s="237" t="s">
        <v>358</v>
      </c>
      <c r="D138" s="105" t="s">
        <v>359</v>
      </c>
      <c r="E138" s="77"/>
      <c r="F138" s="77"/>
      <c r="G138" s="77"/>
    </row>
    <row r="139" spans="1:7" ht="99">
      <c r="A139" s="75">
        <v>154</v>
      </c>
      <c r="B139" s="94"/>
      <c r="C139" s="241"/>
      <c r="D139" s="105" t="s">
        <v>360</v>
      </c>
      <c r="E139" s="77"/>
      <c r="F139" s="77"/>
      <c r="G139" s="77"/>
    </row>
    <row r="140" spans="1:7" ht="33">
      <c r="A140" s="75">
        <v>155</v>
      </c>
      <c r="B140" s="94"/>
      <c r="C140" s="234" t="s">
        <v>361</v>
      </c>
      <c r="D140" s="105" t="s">
        <v>362</v>
      </c>
      <c r="E140" s="77"/>
      <c r="F140" s="77"/>
      <c r="G140" s="77"/>
    </row>
    <row r="141" spans="1:7" ht="16.5">
      <c r="A141" s="75">
        <v>156</v>
      </c>
      <c r="B141" s="94"/>
      <c r="C141" s="235"/>
      <c r="D141" s="105" t="s">
        <v>363</v>
      </c>
      <c r="E141" s="77"/>
      <c r="F141" s="77"/>
      <c r="G141" s="77"/>
    </row>
    <row r="142" spans="1:7" ht="66">
      <c r="A142" s="75">
        <v>157</v>
      </c>
      <c r="B142" s="94"/>
      <c r="C142" s="236"/>
      <c r="D142" s="105" t="s">
        <v>364</v>
      </c>
      <c r="E142" s="77"/>
      <c r="F142" s="77"/>
      <c r="G142" s="77"/>
    </row>
    <row r="143" spans="1:7" ht="16.5">
      <c r="A143" s="75">
        <v>158</v>
      </c>
      <c r="B143" s="231"/>
      <c r="C143" s="237" t="s">
        <v>240</v>
      </c>
      <c r="D143" s="104" t="s">
        <v>241</v>
      </c>
      <c r="E143" s="77"/>
      <c r="F143" s="77"/>
      <c r="G143" s="77"/>
    </row>
    <row r="144" spans="1:7" ht="16.5">
      <c r="A144" s="75">
        <v>159</v>
      </c>
      <c r="B144" s="233"/>
      <c r="C144" s="241"/>
      <c r="D144" s="104" t="s">
        <v>242</v>
      </c>
      <c r="E144" s="77"/>
      <c r="F144" s="77"/>
      <c r="G144" s="77"/>
    </row>
    <row r="145" spans="1:7" ht="16.5">
      <c r="A145" s="75">
        <v>160</v>
      </c>
      <c r="B145" s="94"/>
      <c r="C145" s="238"/>
      <c r="D145" s="106" t="s">
        <v>365</v>
      </c>
      <c r="E145" s="77"/>
      <c r="F145" s="77"/>
      <c r="G145" s="77"/>
    </row>
    <row r="146" spans="1:7" ht="16.5">
      <c r="A146" s="75">
        <v>161</v>
      </c>
      <c r="B146" s="231"/>
      <c r="C146" s="237" t="s">
        <v>243</v>
      </c>
      <c r="D146" s="82" t="s">
        <v>244</v>
      </c>
      <c r="E146" s="75"/>
      <c r="F146" s="75"/>
      <c r="G146" s="75"/>
    </row>
    <row r="147" spans="1:7" ht="49.5">
      <c r="A147" s="75">
        <v>162</v>
      </c>
      <c r="B147" s="232"/>
      <c r="C147" s="241"/>
      <c r="D147" s="80" t="s">
        <v>245</v>
      </c>
      <c r="E147" s="75"/>
      <c r="F147" s="75"/>
      <c r="G147" s="75"/>
    </row>
    <row r="148" spans="1:7" ht="16.5">
      <c r="A148" s="75">
        <v>163</v>
      </c>
      <c r="B148" s="232"/>
      <c r="C148" s="241"/>
      <c r="D148" s="82" t="s">
        <v>246</v>
      </c>
      <c r="E148" s="75"/>
      <c r="F148" s="75"/>
      <c r="G148" s="75"/>
    </row>
    <row r="149" spans="1:7" ht="33">
      <c r="A149" s="75">
        <v>164</v>
      </c>
      <c r="B149" s="231"/>
      <c r="C149" s="240" t="s">
        <v>247</v>
      </c>
      <c r="D149" s="76" t="s">
        <v>248</v>
      </c>
      <c r="E149" s="75"/>
      <c r="F149" s="75"/>
      <c r="G149" s="75"/>
    </row>
    <row r="150" spans="1:7" ht="33">
      <c r="A150" s="75">
        <v>165</v>
      </c>
      <c r="B150" s="232"/>
      <c r="C150" s="240"/>
      <c r="D150" s="76" t="s">
        <v>249</v>
      </c>
      <c r="E150" s="75"/>
      <c r="F150" s="75"/>
      <c r="G150" s="75"/>
    </row>
    <row r="151" spans="1:7" ht="16.5">
      <c r="A151" s="75">
        <v>166</v>
      </c>
      <c r="B151" s="232"/>
      <c r="C151" s="240"/>
      <c r="D151" s="76" t="s">
        <v>250</v>
      </c>
      <c r="E151" s="75"/>
      <c r="F151" s="75"/>
      <c r="G151" s="75"/>
    </row>
    <row r="152" spans="1:7" ht="33">
      <c r="A152" s="75">
        <v>167</v>
      </c>
      <c r="B152" s="232"/>
      <c r="C152" s="240"/>
      <c r="D152" s="76" t="s">
        <v>251</v>
      </c>
      <c r="E152" s="75"/>
      <c r="F152" s="75"/>
      <c r="G152" s="75"/>
    </row>
    <row r="153" spans="1:7" ht="16.5">
      <c r="A153" s="75">
        <v>168</v>
      </c>
      <c r="B153" s="232"/>
      <c r="C153" s="241" t="s">
        <v>375</v>
      </c>
      <c r="D153" s="82" t="s">
        <v>252</v>
      </c>
      <c r="E153" s="75"/>
      <c r="F153" s="75"/>
      <c r="G153" s="75"/>
    </row>
    <row r="154" spans="1:7" ht="16.5">
      <c r="A154" s="75">
        <v>169</v>
      </c>
      <c r="B154" s="232"/>
      <c r="C154" s="241"/>
      <c r="D154" s="82" t="s">
        <v>253</v>
      </c>
      <c r="E154" s="75"/>
      <c r="F154" s="75"/>
      <c r="G154" s="75"/>
    </row>
    <row r="155" spans="1:7" ht="16.5">
      <c r="A155" s="75">
        <v>170</v>
      </c>
      <c r="B155" s="232"/>
      <c r="C155" s="241"/>
      <c r="D155" s="82" t="s">
        <v>254</v>
      </c>
      <c r="E155" s="75"/>
      <c r="F155" s="75"/>
      <c r="G155" s="75"/>
    </row>
    <row r="156" spans="1:7" ht="16.5">
      <c r="A156" s="75">
        <v>171</v>
      </c>
      <c r="B156" s="95"/>
      <c r="C156" s="98" t="s">
        <v>255</v>
      </c>
      <c r="D156" s="82" t="s">
        <v>256</v>
      </c>
      <c r="E156" s="75"/>
      <c r="F156" s="75"/>
      <c r="G156" s="75"/>
    </row>
    <row r="157" spans="1:7" ht="16.5">
      <c r="A157" s="75">
        <v>172</v>
      </c>
      <c r="B157" s="231"/>
      <c r="C157" s="237" t="s">
        <v>257</v>
      </c>
      <c r="D157" s="76" t="s">
        <v>258</v>
      </c>
      <c r="E157" s="75"/>
      <c r="F157" s="75"/>
      <c r="G157" s="75"/>
    </row>
    <row r="158" spans="1:7" ht="16.5">
      <c r="A158" s="75">
        <v>173</v>
      </c>
      <c r="B158" s="232"/>
      <c r="C158" s="241"/>
      <c r="D158" s="76" t="s">
        <v>259</v>
      </c>
      <c r="E158" s="75"/>
      <c r="F158" s="75"/>
      <c r="G158" s="75"/>
    </row>
    <row r="159" spans="1:7" ht="16.5">
      <c r="A159" s="75">
        <v>174</v>
      </c>
      <c r="B159" s="232"/>
      <c r="C159" s="241"/>
      <c r="D159" s="76" t="s">
        <v>260</v>
      </c>
      <c r="E159" s="75"/>
      <c r="F159" s="75"/>
      <c r="G159" s="75"/>
    </row>
    <row r="160" spans="1:7" ht="16.5">
      <c r="A160" s="75">
        <v>175</v>
      </c>
      <c r="B160" s="233"/>
      <c r="C160" s="241"/>
      <c r="D160" s="76" t="s">
        <v>261</v>
      </c>
      <c r="E160" s="75"/>
      <c r="F160" s="75"/>
      <c r="G160" s="75"/>
    </row>
    <row r="161" spans="1:7" ht="16.5">
      <c r="A161" s="75">
        <v>176</v>
      </c>
      <c r="B161" s="75"/>
      <c r="C161" s="98" t="s">
        <v>262</v>
      </c>
      <c r="D161" s="76" t="s">
        <v>263</v>
      </c>
      <c r="E161" s="75"/>
      <c r="F161" s="75"/>
      <c r="G161" s="75"/>
    </row>
    <row r="162" spans="1:7" ht="33">
      <c r="A162" s="75">
        <v>177</v>
      </c>
      <c r="B162" s="93"/>
      <c r="C162" s="91" t="s">
        <v>264</v>
      </c>
      <c r="D162" s="76" t="s">
        <v>265</v>
      </c>
      <c r="E162" s="75"/>
      <c r="F162" s="75"/>
      <c r="G162" s="75"/>
    </row>
    <row r="163" spans="1:7" ht="33">
      <c r="A163" s="75">
        <v>178</v>
      </c>
      <c r="B163" s="94"/>
      <c r="C163" s="92" t="s">
        <v>266</v>
      </c>
      <c r="D163" s="76" t="s">
        <v>267</v>
      </c>
      <c r="E163" s="75"/>
      <c r="F163" s="75"/>
      <c r="G163" s="75"/>
    </row>
    <row r="164" spans="1:7" ht="33">
      <c r="A164" s="75">
        <v>179</v>
      </c>
      <c r="B164" s="75"/>
      <c r="C164" s="98" t="s">
        <v>268</v>
      </c>
      <c r="D164" s="83" t="s">
        <v>269</v>
      </c>
      <c r="E164" s="75"/>
      <c r="F164" s="75"/>
      <c r="G164" s="75"/>
    </row>
    <row r="165" spans="1:7" ht="16.5">
      <c r="A165" s="75">
        <v>180</v>
      </c>
      <c r="B165" s="231"/>
      <c r="C165" s="240" t="s">
        <v>270</v>
      </c>
      <c r="D165" s="76" t="s">
        <v>271</v>
      </c>
      <c r="E165" s="75"/>
      <c r="F165" s="75"/>
      <c r="G165" s="75"/>
    </row>
    <row r="166" spans="1:7" ht="16.5">
      <c r="A166" s="75">
        <v>181</v>
      </c>
      <c r="B166" s="233"/>
      <c r="C166" s="240"/>
      <c r="D166" s="76" t="s">
        <v>272</v>
      </c>
      <c r="E166" s="75"/>
      <c r="F166" s="75"/>
      <c r="G166" s="75"/>
    </row>
    <row r="167" spans="1:7" ht="33">
      <c r="A167" s="75">
        <v>182</v>
      </c>
      <c r="B167" s="75"/>
      <c r="C167" s="98" t="s">
        <v>273</v>
      </c>
      <c r="D167" s="76" t="s">
        <v>274</v>
      </c>
      <c r="E167" s="75"/>
      <c r="F167" s="75"/>
      <c r="G167" s="75"/>
    </row>
    <row r="168" spans="1:7" ht="33">
      <c r="A168" s="75">
        <v>183</v>
      </c>
      <c r="B168" s="231"/>
      <c r="C168" s="240" t="s">
        <v>275</v>
      </c>
      <c r="D168" s="76" t="s">
        <v>276</v>
      </c>
      <c r="E168" s="75"/>
      <c r="F168" s="75"/>
      <c r="G168" s="75"/>
    </row>
    <row r="169" spans="1:7" ht="33">
      <c r="A169" s="75">
        <v>184</v>
      </c>
      <c r="B169" s="232"/>
      <c r="C169" s="240"/>
      <c r="D169" s="76" t="s">
        <v>277</v>
      </c>
      <c r="E169" s="75"/>
      <c r="F169" s="75"/>
      <c r="G169" s="75"/>
    </row>
    <row r="170" spans="1:7" ht="49.5">
      <c r="A170" s="75">
        <v>185</v>
      </c>
      <c r="B170" s="232"/>
      <c r="C170" s="240"/>
      <c r="D170" s="76" t="s">
        <v>366</v>
      </c>
      <c r="E170" s="75"/>
      <c r="F170" s="75"/>
      <c r="G170" s="75"/>
    </row>
    <row r="171" spans="1:7" ht="33">
      <c r="A171" s="75">
        <v>186</v>
      </c>
      <c r="B171" s="93"/>
      <c r="C171" s="91" t="s">
        <v>278</v>
      </c>
      <c r="D171" s="76" t="s">
        <v>279</v>
      </c>
      <c r="E171" s="75"/>
      <c r="F171" s="75"/>
      <c r="G171" s="75"/>
    </row>
    <row r="172" spans="1:7" ht="16.5">
      <c r="A172" s="75">
        <v>187</v>
      </c>
      <c r="B172" s="93"/>
      <c r="C172" s="237" t="s">
        <v>280</v>
      </c>
      <c r="D172" s="76" t="s">
        <v>281</v>
      </c>
      <c r="E172" s="75"/>
      <c r="F172" s="75"/>
      <c r="G172" s="75"/>
    </row>
    <row r="173" spans="1:7" ht="33">
      <c r="A173" s="75">
        <v>188</v>
      </c>
      <c r="B173" s="93"/>
      <c r="C173" s="238"/>
      <c r="D173" s="76" t="s">
        <v>367</v>
      </c>
      <c r="E173" s="75"/>
      <c r="F173" s="75"/>
      <c r="G173" s="75"/>
    </row>
    <row r="174" spans="1:7" ht="16.5">
      <c r="A174" s="75">
        <v>189</v>
      </c>
      <c r="B174" s="231"/>
      <c r="C174" s="237" t="s">
        <v>282</v>
      </c>
      <c r="D174" s="76" t="s">
        <v>283</v>
      </c>
      <c r="E174" s="75"/>
      <c r="F174" s="75"/>
      <c r="G174" s="75"/>
    </row>
    <row r="175" spans="1:7" ht="33">
      <c r="A175" s="75">
        <v>190</v>
      </c>
      <c r="B175" s="233"/>
      <c r="C175" s="238"/>
      <c r="D175" s="76" t="s">
        <v>284</v>
      </c>
      <c r="E175" s="75"/>
      <c r="F175" s="75"/>
      <c r="G175" s="75"/>
    </row>
    <row r="176" spans="1:7" ht="49.5">
      <c r="A176" s="75">
        <v>191</v>
      </c>
      <c r="B176" s="94"/>
      <c r="C176" s="107" t="s">
        <v>368</v>
      </c>
      <c r="D176" s="107" t="s">
        <v>369</v>
      </c>
      <c r="E176" s="75"/>
      <c r="F176" s="75"/>
      <c r="G176" s="75"/>
    </row>
    <row r="177" spans="1:7" ht="33">
      <c r="A177" s="75">
        <v>192</v>
      </c>
      <c r="B177" s="231"/>
      <c r="C177" s="237" t="s">
        <v>285</v>
      </c>
      <c r="D177" s="76" t="s">
        <v>286</v>
      </c>
      <c r="E177" s="75"/>
      <c r="F177" s="75"/>
      <c r="G177" s="75"/>
    </row>
    <row r="178" spans="1:7" ht="33">
      <c r="A178" s="75">
        <v>193</v>
      </c>
      <c r="B178" s="232"/>
      <c r="C178" s="241"/>
      <c r="D178" s="76" t="s">
        <v>287</v>
      </c>
      <c r="E178" s="75"/>
      <c r="F178" s="75"/>
      <c r="G178" s="75"/>
    </row>
    <row r="179" spans="1:7" ht="33">
      <c r="A179" s="75">
        <v>194</v>
      </c>
      <c r="B179" s="233"/>
      <c r="C179" s="238"/>
      <c r="D179" s="76" t="s">
        <v>288</v>
      </c>
      <c r="E179" s="75"/>
      <c r="F179" s="75"/>
      <c r="G179" s="75"/>
    </row>
    <row r="180" spans="1:7" ht="49.5">
      <c r="A180" s="75">
        <v>195</v>
      </c>
      <c r="B180" s="75"/>
      <c r="C180" s="98" t="s">
        <v>289</v>
      </c>
      <c r="D180" s="107" t="s">
        <v>370</v>
      </c>
      <c r="E180" s="75"/>
      <c r="F180" s="75"/>
      <c r="G180" s="75"/>
    </row>
    <row r="181" spans="1:7" ht="16.5">
      <c r="A181" s="75">
        <v>196</v>
      </c>
      <c r="B181" s="231"/>
      <c r="C181" s="237" t="s">
        <v>290</v>
      </c>
      <c r="D181" s="76" t="s">
        <v>291</v>
      </c>
      <c r="E181" s="75"/>
      <c r="F181" s="75"/>
      <c r="G181" s="75"/>
    </row>
    <row r="182" spans="1:7" ht="16.5">
      <c r="A182" s="75">
        <v>197</v>
      </c>
      <c r="B182" s="233"/>
      <c r="C182" s="238"/>
      <c r="D182" s="76" t="s">
        <v>292</v>
      </c>
      <c r="E182" s="75"/>
      <c r="F182" s="75"/>
      <c r="G182" s="75"/>
    </row>
    <row r="183" spans="1:7" ht="66">
      <c r="A183" s="75">
        <v>198</v>
      </c>
      <c r="B183" s="231"/>
      <c r="C183" s="240" t="s">
        <v>293</v>
      </c>
      <c r="D183" s="76" t="s">
        <v>373</v>
      </c>
      <c r="E183" s="75"/>
      <c r="F183" s="75"/>
      <c r="G183" s="75"/>
    </row>
    <row r="184" spans="1:7" ht="16.5">
      <c r="A184" s="75">
        <v>199</v>
      </c>
      <c r="B184" s="232"/>
      <c r="C184" s="240"/>
      <c r="D184" s="76" t="s">
        <v>294</v>
      </c>
      <c r="E184" s="75"/>
      <c r="F184" s="75"/>
      <c r="G184" s="75"/>
    </row>
    <row r="185" spans="1:7" ht="33">
      <c r="A185" s="75">
        <v>200</v>
      </c>
      <c r="B185" s="231"/>
      <c r="C185" s="240" t="s">
        <v>295</v>
      </c>
      <c r="D185" s="76" t="s">
        <v>296</v>
      </c>
      <c r="E185" s="75"/>
      <c r="F185" s="75"/>
      <c r="G185" s="75"/>
    </row>
    <row r="186" spans="1:7" ht="49.5">
      <c r="A186" s="75">
        <v>201</v>
      </c>
      <c r="B186" s="232"/>
      <c r="C186" s="240"/>
      <c r="D186" s="76" t="s">
        <v>297</v>
      </c>
      <c r="E186" s="75"/>
      <c r="F186" s="75"/>
      <c r="G186" s="75"/>
    </row>
    <row r="187" spans="1:7" ht="33">
      <c r="A187" s="75">
        <v>202</v>
      </c>
      <c r="B187" s="232"/>
      <c r="C187" s="240"/>
      <c r="D187" s="76" t="s">
        <v>298</v>
      </c>
      <c r="E187" s="75"/>
      <c r="F187" s="75"/>
      <c r="G187" s="75"/>
    </row>
    <row r="188" spans="1:7" ht="49.5">
      <c r="A188" s="75">
        <v>203</v>
      </c>
      <c r="B188" s="232"/>
      <c r="C188" s="240"/>
      <c r="D188" s="76" t="s">
        <v>299</v>
      </c>
      <c r="E188" s="75"/>
      <c r="F188" s="75"/>
      <c r="G188" s="75"/>
    </row>
    <row r="189" spans="1:7" ht="33">
      <c r="A189" s="75">
        <v>204</v>
      </c>
      <c r="B189" s="232"/>
      <c r="C189" s="240"/>
      <c r="D189" s="76" t="s">
        <v>300</v>
      </c>
      <c r="E189" s="75"/>
      <c r="F189" s="75"/>
      <c r="G189" s="75"/>
    </row>
    <row r="190" spans="1:7" ht="16.5">
      <c r="A190" s="75">
        <v>205</v>
      </c>
      <c r="B190" s="75" t="s">
        <v>301</v>
      </c>
      <c r="C190" s="98" t="s">
        <v>302</v>
      </c>
      <c r="D190" s="80" t="s">
        <v>303</v>
      </c>
      <c r="E190" s="75"/>
      <c r="F190" s="75"/>
      <c r="G190" s="75"/>
    </row>
    <row r="191" spans="1:7" ht="33">
      <c r="A191" s="75">
        <v>206</v>
      </c>
      <c r="B191" s="75" t="s">
        <v>304</v>
      </c>
      <c r="C191" s="98" t="s">
        <v>305</v>
      </c>
      <c r="D191" s="80" t="s">
        <v>306</v>
      </c>
      <c r="E191" s="75"/>
      <c r="F191" s="75"/>
      <c r="G191" s="75"/>
    </row>
    <row r="192" spans="1:7" ht="16.5">
      <c r="A192" s="75">
        <v>207</v>
      </c>
      <c r="B192" s="231" t="s">
        <v>307</v>
      </c>
      <c r="C192" s="234" t="s">
        <v>308</v>
      </c>
      <c r="D192" s="80" t="s">
        <v>309</v>
      </c>
      <c r="E192" s="75"/>
      <c r="F192" s="75"/>
      <c r="G192" s="75"/>
    </row>
    <row r="193" spans="1:7" ht="33">
      <c r="A193" s="75">
        <v>208</v>
      </c>
      <c r="B193" s="232"/>
      <c r="C193" s="235"/>
      <c r="D193" s="80" t="s">
        <v>310</v>
      </c>
      <c r="E193" s="75"/>
      <c r="F193" s="75"/>
      <c r="G193" s="75"/>
    </row>
    <row r="194" spans="1:7" ht="33">
      <c r="A194" s="75">
        <v>209</v>
      </c>
      <c r="B194" s="233"/>
      <c r="C194" s="236"/>
      <c r="D194" s="80" t="s">
        <v>311</v>
      </c>
      <c r="E194" s="75"/>
      <c r="F194" s="75"/>
      <c r="G194" s="75"/>
    </row>
    <row r="195" spans="1:7" ht="99">
      <c r="A195" s="75">
        <v>210</v>
      </c>
      <c r="B195" s="75" t="s">
        <v>312</v>
      </c>
      <c r="C195" s="98" t="s">
        <v>313</v>
      </c>
      <c r="D195" s="80" t="s">
        <v>314</v>
      </c>
      <c r="E195" s="75"/>
      <c r="F195" s="75"/>
      <c r="G195" s="75"/>
    </row>
    <row r="196" spans="1:7" ht="16.5">
      <c r="A196" s="75">
        <v>211</v>
      </c>
      <c r="B196" s="231" t="s">
        <v>315</v>
      </c>
      <c r="C196" s="237" t="s">
        <v>316</v>
      </c>
      <c r="D196" s="80" t="s">
        <v>317</v>
      </c>
      <c r="E196" s="75"/>
      <c r="F196" s="75"/>
      <c r="G196" s="75"/>
    </row>
    <row r="197" spans="1:7" ht="33">
      <c r="A197" s="75">
        <v>212</v>
      </c>
      <c r="B197" s="233"/>
      <c r="C197" s="238"/>
      <c r="D197" s="80" t="s">
        <v>318</v>
      </c>
      <c r="E197" s="75"/>
      <c r="F197" s="75"/>
      <c r="G197" s="75"/>
    </row>
    <row r="198" spans="1:7" ht="33">
      <c r="A198" s="75">
        <v>213</v>
      </c>
      <c r="B198" s="231" t="s">
        <v>319</v>
      </c>
      <c r="C198" s="237" t="s">
        <v>320</v>
      </c>
      <c r="D198" s="80" t="s">
        <v>321</v>
      </c>
      <c r="E198" s="75"/>
      <c r="F198" s="75"/>
      <c r="G198" s="75"/>
    </row>
    <row r="199" spans="1:7" ht="16.5">
      <c r="A199" s="75">
        <v>214</v>
      </c>
      <c r="B199" s="233"/>
      <c r="C199" s="238"/>
      <c r="D199" s="80" t="s">
        <v>322</v>
      </c>
      <c r="E199" s="75"/>
      <c r="F199" s="75"/>
      <c r="G199" s="75"/>
    </row>
    <row r="200" spans="1:7" ht="33">
      <c r="A200" s="75">
        <v>218</v>
      </c>
      <c r="B200" s="75" t="s">
        <v>323</v>
      </c>
      <c r="C200" s="98" t="s">
        <v>324</v>
      </c>
      <c r="D200" s="80" t="s">
        <v>325</v>
      </c>
      <c r="E200" s="75"/>
      <c r="F200" s="75"/>
      <c r="G200" s="75"/>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84" bestFit="1" customWidth="1"/>
    <col min="2" max="2" width="13.7109375" style="84" customWidth="1"/>
    <col min="3" max="3" width="42.28515625" style="85" bestFit="1" customWidth="1"/>
    <col min="4" max="4" width="75.85546875" style="86" customWidth="1"/>
    <col min="5" max="7" width="7.7109375" style="87" bestFit="1" customWidth="1"/>
    <col min="8" max="16384" width="9.140625" style="72"/>
  </cols>
  <sheetData>
    <row r="1" spans="1:7" ht="28.5" customHeight="1" thickBot="1">
      <c r="A1" s="245" t="s">
        <v>106</v>
      </c>
      <c r="B1" s="246"/>
      <c r="C1" s="246"/>
      <c r="D1" s="246"/>
      <c r="E1" s="72"/>
      <c r="F1" s="72"/>
      <c r="G1" s="72"/>
    </row>
    <row r="2" spans="1:7" s="89" customFormat="1" ht="4.5" customHeight="1">
      <c r="A2" s="73"/>
      <c r="B2" s="73"/>
      <c r="C2" s="88"/>
      <c r="D2" s="88"/>
      <c r="E2" s="88"/>
      <c r="F2" s="88"/>
      <c r="G2" s="88"/>
    </row>
    <row r="3" spans="1:7" s="89" customFormat="1" ht="4.5" customHeight="1">
      <c r="A3" s="73"/>
      <c r="B3" s="73"/>
      <c r="C3" s="73"/>
      <c r="D3" s="88"/>
      <c r="E3" s="88"/>
      <c r="F3" s="88"/>
      <c r="G3" s="88"/>
    </row>
    <row r="4" spans="1:7" s="89" customFormat="1" ht="7.5" customHeight="1">
      <c r="A4" s="73"/>
      <c r="B4" s="73"/>
      <c r="C4" s="88"/>
      <c r="D4" s="88"/>
      <c r="E4" s="88"/>
      <c r="F4" s="88"/>
      <c r="G4" s="88"/>
    </row>
    <row r="5" spans="1:7" ht="75.75" customHeight="1">
      <c r="A5" s="74" t="s">
        <v>107</v>
      </c>
      <c r="B5" s="74" t="s">
        <v>108</v>
      </c>
      <c r="C5" s="74" t="s">
        <v>109</v>
      </c>
      <c r="D5" s="74" t="s">
        <v>60</v>
      </c>
      <c r="E5" s="74" t="s">
        <v>326</v>
      </c>
      <c r="F5" s="74" t="s">
        <v>327</v>
      </c>
      <c r="G5" s="74" t="s">
        <v>328</v>
      </c>
    </row>
    <row r="6" spans="1:7" ht="16.5">
      <c r="A6" s="75">
        <v>1</v>
      </c>
      <c r="B6" s="232"/>
      <c r="C6" s="235" t="s">
        <v>376</v>
      </c>
      <c r="D6" s="76" t="s">
        <v>110</v>
      </c>
      <c r="E6" s="77"/>
      <c r="F6" s="77" t="s">
        <v>332</v>
      </c>
      <c r="G6" s="77"/>
    </row>
    <row r="7" spans="1:7" ht="33">
      <c r="A7" s="75">
        <v>2</v>
      </c>
      <c r="B7" s="232"/>
      <c r="C7" s="235"/>
      <c r="D7" s="76" t="s">
        <v>111</v>
      </c>
      <c r="E7" s="77"/>
      <c r="F7" s="77" t="s">
        <v>377</v>
      </c>
      <c r="G7" s="77"/>
    </row>
    <row r="8" spans="1:7" ht="33">
      <c r="A8" s="75">
        <v>3</v>
      </c>
      <c r="B8" s="233"/>
      <c r="C8" s="236"/>
      <c r="D8" s="76" t="s">
        <v>112</v>
      </c>
      <c r="E8" s="77"/>
      <c r="F8" s="77"/>
      <c r="G8" s="77" t="s">
        <v>330</v>
      </c>
    </row>
    <row r="9" spans="1:7" ht="33">
      <c r="A9" s="75">
        <v>4</v>
      </c>
      <c r="B9" s="231"/>
      <c r="C9" s="239" t="s">
        <v>113</v>
      </c>
      <c r="D9" s="76" t="s">
        <v>114</v>
      </c>
      <c r="E9" s="77"/>
      <c r="F9" s="77"/>
      <c r="G9" s="77"/>
    </row>
    <row r="10" spans="1:7" ht="16.5">
      <c r="A10" s="75">
        <v>5</v>
      </c>
      <c r="B10" s="232"/>
      <c r="C10" s="239"/>
      <c r="D10" s="76" t="s">
        <v>115</v>
      </c>
      <c r="E10" s="77"/>
      <c r="F10" s="77"/>
      <c r="G10" s="77"/>
    </row>
    <row r="11" spans="1:7" ht="16.5">
      <c r="A11" s="75">
        <v>6</v>
      </c>
      <c r="B11" s="232"/>
      <c r="C11" s="239"/>
      <c r="D11" s="76" t="s">
        <v>116</v>
      </c>
      <c r="E11" s="77"/>
      <c r="F11" s="77"/>
      <c r="G11" s="77"/>
    </row>
    <row r="12" spans="1:7" ht="16.5">
      <c r="A12" s="75">
        <v>7</v>
      </c>
      <c r="B12" s="233"/>
      <c r="C12" s="239"/>
      <c r="D12" s="76" t="s">
        <v>117</v>
      </c>
      <c r="E12" s="77"/>
      <c r="F12" s="77"/>
      <c r="G12" s="77"/>
    </row>
    <row r="13" spans="1:7" ht="148.5">
      <c r="A13" s="75">
        <v>8</v>
      </c>
      <c r="B13" s="75"/>
      <c r="C13" s="96" t="s">
        <v>118</v>
      </c>
      <c r="D13" s="76" t="s">
        <v>119</v>
      </c>
      <c r="E13" s="77"/>
      <c r="F13" s="77"/>
      <c r="G13" s="77"/>
    </row>
    <row r="14" spans="1:7" ht="18.75" customHeight="1">
      <c r="A14" s="75">
        <v>13</v>
      </c>
      <c r="B14" s="232"/>
      <c r="C14" s="235" t="s">
        <v>120</v>
      </c>
      <c r="D14" s="76" t="s">
        <v>121</v>
      </c>
      <c r="E14" s="77"/>
      <c r="F14" s="77"/>
      <c r="G14" s="77"/>
    </row>
    <row r="15" spans="1:7" ht="16.5">
      <c r="A15" s="75">
        <v>15</v>
      </c>
      <c r="B15" s="232"/>
      <c r="C15" s="235"/>
      <c r="D15" s="76" t="s">
        <v>122</v>
      </c>
      <c r="E15" s="77"/>
      <c r="F15" s="77"/>
      <c r="G15" s="77"/>
    </row>
    <row r="16" spans="1:7" ht="16.5">
      <c r="A16" s="75">
        <v>17</v>
      </c>
      <c r="B16" s="232"/>
      <c r="C16" s="235"/>
      <c r="D16" s="76" t="s">
        <v>123</v>
      </c>
      <c r="E16" s="77"/>
      <c r="F16" s="77"/>
      <c r="G16" s="77"/>
    </row>
    <row r="17" spans="1:7" ht="33">
      <c r="A17" s="75">
        <v>20</v>
      </c>
      <c r="B17" s="232"/>
      <c r="C17" s="235"/>
      <c r="D17" s="99" t="s">
        <v>374</v>
      </c>
      <c r="E17" s="77"/>
      <c r="F17" s="77"/>
      <c r="G17" s="77"/>
    </row>
    <row r="18" spans="1:7" ht="16.5">
      <c r="A18" s="75">
        <v>21</v>
      </c>
      <c r="B18" s="232"/>
      <c r="C18" s="235"/>
      <c r="D18" s="99" t="s">
        <v>371</v>
      </c>
      <c r="E18" s="77"/>
      <c r="F18" s="77"/>
      <c r="G18" s="77"/>
    </row>
    <row r="19" spans="1:7" ht="16.5">
      <c r="A19" s="75">
        <v>26</v>
      </c>
      <c r="B19" s="95"/>
      <c r="C19" s="236"/>
      <c r="D19" s="76" t="s">
        <v>333</v>
      </c>
      <c r="E19" s="77"/>
      <c r="F19" s="77"/>
      <c r="G19" s="77"/>
    </row>
    <row r="20" spans="1:7" ht="16.5">
      <c r="A20" s="75">
        <v>29</v>
      </c>
      <c r="B20" s="231"/>
      <c r="C20" s="239" t="s">
        <v>124</v>
      </c>
      <c r="D20" s="76" t="s">
        <v>125</v>
      </c>
      <c r="E20" s="77"/>
      <c r="F20" s="77"/>
      <c r="G20" s="77"/>
    </row>
    <row r="21" spans="1:7" ht="16.5">
      <c r="A21" s="75">
        <v>30</v>
      </c>
      <c r="B21" s="232"/>
      <c r="C21" s="239"/>
      <c r="D21" s="76" t="s">
        <v>126</v>
      </c>
      <c r="E21" s="77"/>
      <c r="F21" s="77"/>
      <c r="G21" s="77"/>
    </row>
    <row r="22" spans="1:7" ht="16.5">
      <c r="A22" s="75">
        <v>31</v>
      </c>
      <c r="B22" s="233"/>
      <c r="C22" s="239"/>
      <c r="D22" s="76" t="s">
        <v>127</v>
      </c>
      <c r="E22" s="77"/>
      <c r="F22" s="77"/>
      <c r="G22" s="77"/>
    </row>
    <row r="23" spans="1:7" ht="49.5">
      <c r="A23" s="75">
        <v>36</v>
      </c>
      <c r="B23" s="231"/>
      <c r="C23" s="234" t="s">
        <v>128</v>
      </c>
      <c r="D23" s="79" t="s">
        <v>129</v>
      </c>
      <c r="E23" s="77"/>
      <c r="F23" s="77"/>
      <c r="G23" s="77"/>
    </row>
    <row r="24" spans="1:7" ht="53.25" customHeight="1">
      <c r="A24" s="75">
        <v>37</v>
      </c>
      <c r="B24" s="232"/>
      <c r="C24" s="235"/>
      <c r="D24" s="79" t="s">
        <v>130</v>
      </c>
      <c r="E24" s="77"/>
      <c r="F24" s="77"/>
      <c r="G24" s="77"/>
    </row>
    <row r="25" spans="1:7" ht="16.5">
      <c r="A25" s="75">
        <v>38</v>
      </c>
      <c r="B25" s="232"/>
      <c r="C25" s="235"/>
      <c r="D25" s="79" t="s">
        <v>131</v>
      </c>
      <c r="E25" s="77"/>
      <c r="F25" s="77"/>
      <c r="G25" s="77"/>
    </row>
    <row r="26" spans="1:7" ht="33">
      <c r="A26" s="75">
        <v>39</v>
      </c>
      <c r="B26" s="232"/>
      <c r="C26" s="235"/>
      <c r="D26" s="79" t="s">
        <v>132</v>
      </c>
      <c r="E26" s="77"/>
      <c r="F26" s="77"/>
      <c r="G26" s="77"/>
    </row>
    <row r="27" spans="1:7" ht="33">
      <c r="A27" s="75">
        <v>40</v>
      </c>
      <c r="B27" s="232"/>
      <c r="C27" s="235"/>
      <c r="D27" s="79" t="s">
        <v>133</v>
      </c>
      <c r="E27" s="77"/>
      <c r="F27" s="77"/>
      <c r="G27" s="77"/>
    </row>
    <row r="28" spans="1:7" ht="33">
      <c r="A28" s="75">
        <v>41</v>
      </c>
      <c r="B28" s="233"/>
      <c r="C28" s="236"/>
      <c r="D28" s="79" t="s">
        <v>134</v>
      </c>
      <c r="E28" s="77"/>
      <c r="F28" s="77"/>
      <c r="G28" s="77"/>
    </row>
    <row r="29" spans="1:7" ht="36" customHeight="1">
      <c r="A29" s="75">
        <v>42</v>
      </c>
      <c r="B29" s="231"/>
      <c r="C29" s="234" t="s">
        <v>135</v>
      </c>
      <c r="D29" s="79" t="s">
        <v>136</v>
      </c>
      <c r="E29" s="77"/>
      <c r="F29" s="77"/>
      <c r="G29" s="77"/>
    </row>
    <row r="30" spans="1:7" ht="53.25" customHeight="1">
      <c r="A30" s="75">
        <v>43</v>
      </c>
      <c r="B30" s="232"/>
      <c r="C30" s="235"/>
      <c r="D30" s="79" t="s">
        <v>137</v>
      </c>
      <c r="E30" s="77"/>
      <c r="F30" s="77"/>
      <c r="G30" s="77"/>
    </row>
    <row r="31" spans="1:7" ht="28.5" customHeight="1">
      <c r="A31" s="75">
        <v>44</v>
      </c>
      <c r="B31" s="232"/>
      <c r="C31" s="235"/>
      <c r="D31" s="79" t="s">
        <v>138</v>
      </c>
      <c r="E31" s="77"/>
      <c r="F31" s="77"/>
      <c r="G31" s="77"/>
    </row>
    <row r="32" spans="1:7" ht="28.5" customHeight="1">
      <c r="A32" s="75">
        <v>45</v>
      </c>
      <c r="B32" s="232"/>
      <c r="C32" s="235"/>
      <c r="D32" s="79" t="s">
        <v>139</v>
      </c>
      <c r="E32" s="77"/>
      <c r="F32" s="77"/>
      <c r="G32" s="77"/>
    </row>
    <row r="33" spans="1:7" ht="33">
      <c r="A33" s="75">
        <v>46</v>
      </c>
      <c r="B33" s="232"/>
      <c r="C33" s="235"/>
      <c r="D33" s="76" t="s">
        <v>140</v>
      </c>
      <c r="E33" s="77"/>
      <c r="F33" s="77"/>
      <c r="G33" s="77"/>
    </row>
    <row r="34" spans="1:7" ht="33">
      <c r="A34" s="75">
        <v>47</v>
      </c>
      <c r="B34" s="232"/>
      <c r="C34" s="235"/>
      <c r="D34" s="76" t="s">
        <v>141</v>
      </c>
      <c r="E34" s="77"/>
      <c r="F34" s="77"/>
      <c r="G34" s="77"/>
    </row>
    <row r="35" spans="1:7" ht="32.25" customHeight="1">
      <c r="A35" s="75">
        <v>48</v>
      </c>
      <c r="B35" s="232"/>
      <c r="C35" s="235"/>
      <c r="D35" s="79" t="s">
        <v>142</v>
      </c>
      <c r="E35" s="77"/>
      <c r="F35" s="77"/>
      <c r="G35" s="77"/>
    </row>
    <row r="36" spans="1:7" ht="33">
      <c r="A36" s="75">
        <v>49</v>
      </c>
      <c r="B36" s="233"/>
      <c r="C36" s="236"/>
      <c r="D36" s="79" t="s">
        <v>143</v>
      </c>
      <c r="E36" s="77"/>
      <c r="F36" s="77"/>
      <c r="G36" s="77"/>
    </row>
    <row r="37" spans="1:7" ht="132">
      <c r="A37" s="75">
        <v>50</v>
      </c>
      <c r="B37" s="94"/>
      <c r="C37" s="234" t="s">
        <v>135</v>
      </c>
      <c r="D37" s="79" t="s">
        <v>334</v>
      </c>
      <c r="E37" s="77"/>
      <c r="F37" s="77"/>
      <c r="G37" s="77"/>
    </row>
    <row r="38" spans="1:7" ht="33">
      <c r="A38" s="75">
        <v>51</v>
      </c>
      <c r="B38" s="94"/>
      <c r="C38" s="236"/>
      <c r="D38" s="79" t="s">
        <v>335</v>
      </c>
      <c r="E38" s="77"/>
      <c r="F38" s="77"/>
      <c r="G38" s="77"/>
    </row>
    <row r="39" spans="1:7" ht="33">
      <c r="A39" s="75">
        <v>52</v>
      </c>
      <c r="B39" s="231"/>
      <c r="C39" s="234" t="s">
        <v>144</v>
      </c>
      <c r="D39" s="79" t="s">
        <v>336</v>
      </c>
      <c r="E39" s="77"/>
      <c r="F39" s="77"/>
      <c r="G39" s="77"/>
    </row>
    <row r="40" spans="1:7" ht="33">
      <c r="A40" s="75">
        <v>53</v>
      </c>
      <c r="B40" s="232"/>
      <c r="C40" s="235"/>
      <c r="D40" s="79" t="s">
        <v>145</v>
      </c>
      <c r="E40" s="77"/>
      <c r="F40" s="77"/>
      <c r="G40" s="77"/>
    </row>
    <row r="41" spans="1:7" ht="27" customHeight="1">
      <c r="A41" s="75">
        <v>54</v>
      </c>
      <c r="B41" s="232"/>
      <c r="C41" s="235"/>
      <c r="D41" s="79" t="s">
        <v>146</v>
      </c>
      <c r="E41" s="77"/>
      <c r="F41" s="77"/>
      <c r="G41" s="77"/>
    </row>
    <row r="42" spans="1:7" ht="27" customHeight="1">
      <c r="A42" s="75">
        <v>55</v>
      </c>
      <c r="B42" s="232"/>
      <c r="C42" s="235"/>
      <c r="D42" s="79" t="s">
        <v>147</v>
      </c>
      <c r="E42" s="77"/>
      <c r="F42" s="77"/>
      <c r="G42" s="77"/>
    </row>
    <row r="43" spans="1:7" ht="49.5">
      <c r="A43" s="75">
        <v>56</v>
      </c>
      <c r="B43" s="232"/>
      <c r="C43" s="235"/>
      <c r="D43" s="79" t="s">
        <v>148</v>
      </c>
      <c r="E43" s="77"/>
      <c r="F43" s="77"/>
      <c r="G43" s="77"/>
    </row>
    <row r="44" spans="1:7" ht="49.5">
      <c r="A44" s="75">
        <v>57</v>
      </c>
      <c r="B44" s="233"/>
      <c r="C44" s="236"/>
      <c r="D44" s="79" t="s">
        <v>149</v>
      </c>
      <c r="E44" s="77"/>
      <c r="F44" s="77"/>
      <c r="G44" s="77"/>
    </row>
    <row r="45" spans="1:7" ht="16.5">
      <c r="A45" s="75">
        <v>58</v>
      </c>
      <c r="B45" s="231"/>
      <c r="C45" s="234" t="s">
        <v>150</v>
      </c>
      <c r="D45" s="79" t="s">
        <v>151</v>
      </c>
      <c r="E45" s="77"/>
      <c r="F45" s="77"/>
      <c r="G45" s="77"/>
    </row>
    <row r="46" spans="1:7" ht="33">
      <c r="A46" s="75">
        <v>59</v>
      </c>
      <c r="B46" s="232"/>
      <c r="C46" s="235"/>
      <c r="D46" s="79" t="s">
        <v>152</v>
      </c>
      <c r="E46" s="77"/>
      <c r="F46" s="77"/>
      <c r="G46" s="77"/>
    </row>
    <row r="47" spans="1:7" ht="16.5">
      <c r="A47" s="75">
        <v>60</v>
      </c>
      <c r="B47" s="232"/>
      <c r="C47" s="235"/>
      <c r="D47" s="79" t="s">
        <v>153</v>
      </c>
      <c r="E47" s="77"/>
      <c r="F47" s="77"/>
      <c r="G47" s="77"/>
    </row>
    <row r="48" spans="1:7" ht="87" customHeight="1">
      <c r="A48" s="75">
        <v>61</v>
      </c>
      <c r="B48" s="232"/>
      <c r="C48" s="235"/>
      <c r="D48" s="79" t="s">
        <v>337</v>
      </c>
      <c r="E48" s="77"/>
      <c r="F48" s="77"/>
      <c r="G48" s="77"/>
    </row>
    <row r="49" spans="1:7" ht="129" customHeight="1">
      <c r="A49" s="75">
        <v>62</v>
      </c>
      <c r="B49" s="232"/>
      <c r="C49" s="235"/>
      <c r="D49" s="79" t="s">
        <v>338</v>
      </c>
      <c r="E49" s="77"/>
      <c r="F49" s="77"/>
      <c r="G49" s="77"/>
    </row>
    <row r="50" spans="1:7" ht="88.5" customHeight="1">
      <c r="A50" s="75">
        <v>63</v>
      </c>
      <c r="B50" s="232"/>
      <c r="C50" s="235"/>
      <c r="D50" s="79" t="s">
        <v>339</v>
      </c>
      <c r="E50" s="77"/>
      <c r="F50" s="77"/>
      <c r="G50" s="77"/>
    </row>
    <row r="51" spans="1:7" ht="149.25" customHeight="1">
      <c r="A51" s="75">
        <v>64</v>
      </c>
      <c r="B51" s="232"/>
      <c r="C51" s="235"/>
      <c r="D51" s="79" t="s">
        <v>340</v>
      </c>
      <c r="E51" s="77"/>
      <c r="F51" s="77"/>
      <c r="G51" s="77"/>
    </row>
    <row r="52" spans="1:7" ht="16.5">
      <c r="A52" s="75">
        <v>65</v>
      </c>
      <c r="B52" s="232"/>
      <c r="C52" s="235"/>
      <c r="D52" s="79"/>
      <c r="E52" s="77"/>
      <c r="F52" s="77"/>
      <c r="G52" s="77"/>
    </row>
    <row r="53" spans="1:7" ht="49.5">
      <c r="A53" s="75">
        <v>66</v>
      </c>
      <c r="B53" s="233"/>
      <c r="C53" s="236"/>
      <c r="D53" s="79" t="s">
        <v>149</v>
      </c>
      <c r="E53" s="77"/>
      <c r="F53" s="77"/>
      <c r="G53" s="77"/>
    </row>
    <row r="54" spans="1:7" ht="17.25" customHeight="1">
      <c r="A54" s="75">
        <v>69</v>
      </c>
      <c r="B54" s="231"/>
      <c r="C54" s="234" t="s">
        <v>154</v>
      </c>
      <c r="D54" s="76" t="s">
        <v>155</v>
      </c>
      <c r="E54" s="77"/>
      <c r="F54" s="77"/>
      <c r="G54" s="77"/>
    </row>
    <row r="55" spans="1:7" ht="16.5">
      <c r="A55" s="75">
        <v>70</v>
      </c>
      <c r="B55" s="232"/>
      <c r="C55" s="235"/>
      <c r="D55" s="80" t="s">
        <v>156</v>
      </c>
      <c r="E55" s="77"/>
      <c r="F55" s="77"/>
      <c r="G55" s="77"/>
    </row>
    <row r="56" spans="1:7" ht="33">
      <c r="A56" s="75">
        <v>71</v>
      </c>
      <c r="B56" s="232"/>
      <c r="C56" s="235"/>
      <c r="D56" s="80" t="s">
        <v>157</v>
      </c>
      <c r="E56" s="77"/>
      <c r="F56" s="77"/>
      <c r="G56" s="77"/>
    </row>
    <row r="57" spans="1:7" ht="33">
      <c r="A57" s="75">
        <v>72</v>
      </c>
      <c r="B57" s="232"/>
      <c r="C57" s="235"/>
      <c r="D57" s="80" t="s">
        <v>158</v>
      </c>
      <c r="E57" s="77"/>
      <c r="F57" s="77"/>
      <c r="G57" s="77"/>
    </row>
    <row r="58" spans="1:7" ht="30" customHeight="1">
      <c r="A58" s="75">
        <v>73</v>
      </c>
      <c r="B58" s="232"/>
      <c r="C58" s="235"/>
      <c r="D58" s="100" t="s">
        <v>159</v>
      </c>
      <c r="E58" s="77"/>
      <c r="F58" s="77"/>
      <c r="G58" s="77"/>
    </row>
    <row r="59" spans="1:7" ht="34.5" customHeight="1">
      <c r="A59" s="75">
        <v>74</v>
      </c>
      <c r="B59" s="233"/>
      <c r="C59" s="235"/>
      <c r="D59" s="101" t="s">
        <v>341</v>
      </c>
      <c r="E59" s="81"/>
      <c r="F59" s="81"/>
      <c r="G59" s="81"/>
    </row>
    <row r="60" spans="1:7" ht="33">
      <c r="A60" s="75">
        <v>75</v>
      </c>
      <c r="B60" s="231"/>
      <c r="C60" s="234" t="s">
        <v>160</v>
      </c>
      <c r="D60" s="79" t="s">
        <v>161</v>
      </c>
      <c r="E60" s="77"/>
      <c r="F60" s="77"/>
      <c r="G60" s="77"/>
    </row>
    <row r="61" spans="1:7" ht="33">
      <c r="A61" s="75">
        <v>76</v>
      </c>
      <c r="B61" s="233"/>
      <c r="C61" s="236"/>
      <c r="D61" s="79" t="s">
        <v>162</v>
      </c>
      <c r="E61" s="77"/>
      <c r="F61" s="77"/>
      <c r="G61" s="77"/>
    </row>
    <row r="62" spans="1:7" ht="29.25" customHeight="1">
      <c r="A62" s="75">
        <v>77</v>
      </c>
      <c r="B62" s="94"/>
      <c r="C62" s="97" t="s">
        <v>163</v>
      </c>
      <c r="D62" s="102" t="s">
        <v>164</v>
      </c>
      <c r="E62" s="77"/>
      <c r="F62" s="77"/>
      <c r="G62" s="77"/>
    </row>
    <row r="63" spans="1:7" ht="33">
      <c r="A63" s="75">
        <v>78</v>
      </c>
      <c r="B63" s="75"/>
      <c r="C63" s="96" t="s">
        <v>165</v>
      </c>
      <c r="D63" s="79" t="s">
        <v>166</v>
      </c>
      <c r="E63" s="77"/>
      <c r="F63" s="77"/>
      <c r="G63" s="77"/>
    </row>
    <row r="64" spans="1:7" ht="33">
      <c r="A64" s="75">
        <v>79</v>
      </c>
      <c r="B64" s="75"/>
      <c r="C64" s="96" t="s">
        <v>167</v>
      </c>
      <c r="D64" s="79" t="s">
        <v>168</v>
      </c>
      <c r="E64" s="77"/>
      <c r="F64" s="77"/>
      <c r="G64" s="77"/>
    </row>
    <row r="65" spans="1:7" ht="33">
      <c r="A65" s="75">
        <v>80</v>
      </c>
      <c r="B65" s="231"/>
      <c r="C65" s="234" t="s">
        <v>169</v>
      </c>
      <c r="D65" s="76" t="s">
        <v>170</v>
      </c>
      <c r="E65" s="77"/>
      <c r="F65" s="77"/>
      <c r="G65" s="77"/>
    </row>
    <row r="66" spans="1:7" ht="16.5">
      <c r="A66" s="75">
        <v>81</v>
      </c>
      <c r="B66" s="233"/>
      <c r="C66" s="236"/>
      <c r="D66" s="76" t="s">
        <v>171</v>
      </c>
      <c r="E66" s="77"/>
      <c r="F66" s="77"/>
      <c r="G66" s="77"/>
    </row>
    <row r="67" spans="1:7" ht="41.25" customHeight="1">
      <c r="A67" s="75">
        <v>82</v>
      </c>
      <c r="B67" s="231"/>
      <c r="C67" s="239" t="s">
        <v>172</v>
      </c>
      <c r="D67" s="76" t="s">
        <v>343</v>
      </c>
      <c r="E67" s="77"/>
      <c r="F67" s="77"/>
      <c r="G67" s="77"/>
    </row>
    <row r="68" spans="1:7" ht="16.5">
      <c r="A68" s="75">
        <v>83</v>
      </c>
      <c r="B68" s="232"/>
      <c r="C68" s="239"/>
      <c r="D68" s="76" t="s">
        <v>342</v>
      </c>
      <c r="E68" s="77"/>
      <c r="F68" s="77"/>
      <c r="G68" s="77"/>
    </row>
    <row r="69" spans="1:7" ht="33">
      <c r="A69" s="75">
        <v>84</v>
      </c>
      <c r="B69" s="233"/>
      <c r="C69" s="239"/>
      <c r="D69" s="76" t="s">
        <v>173</v>
      </c>
      <c r="E69" s="77"/>
      <c r="F69" s="77"/>
      <c r="G69" s="77"/>
    </row>
    <row r="70" spans="1:7" ht="16.5">
      <c r="A70" s="75">
        <v>85</v>
      </c>
      <c r="B70" s="231"/>
      <c r="C70" s="239" t="s">
        <v>174</v>
      </c>
      <c r="D70" s="76" t="s">
        <v>175</v>
      </c>
      <c r="E70" s="77"/>
      <c r="F70" s="77"/>
      <c r="G70" s="77"/>
    </row>
    <row r="71" spans="1:7" ht="33">
      <c r="A71" s="75">
        <v>86</v>
      </c>
      <c r="B71" s="232"/>
      <c r="C71" s="239"/>
      <c r="D71" s="76" t="s">
        <v>176</v>
      </c>
      <c r="E71" s="77"/>
      <c r="F71" s="77"/>
      <c r="G71" s="77"/>
    </row>
    <row r="72" spans="1:7" ht="33">
      <c r="A72" s="75">
        <v>87</v>
      </c>
      <c r="B72" s="232"/>
      <c r="C72" s="239"/>
      <c r="D72" s="76" t="s">
        <v>177</v>
      </c>
      <c r="E72" s="77"/>
      <c r="F72" s="77"/>
      <c r="G72" s="77"/>
    </row>
    <row r="73" spans="1:7" ht="16.5">
      <c r="A73" s="75">
        <v>88</v>
      </c>
      <c r="B73" s="232"/>
      <c r="C73" s="239"/>
      <c r="D73" s="76" t="s">
        <v>178</v>
      </c>
      <c r="E73" s="77"/>
      <c r="F73" s="77"/>
      <c r="G73" s="77"/>
    </row>
    <row r="74" spans="1:7" ht="33">
      <c r="A74" s="75">
        <v>89</v>
      </c>
      <c r="B74" s="232"/>
      <c r="C74" s="239"/>
      <c r="D74" s="76" t="s">
        <v>179</v>
      </c>
      <c r="E74" s="77"/>
      <c r="F74" s="77"/>
      <c r="G74" s="77"/>
    </row>
    <row r="75" spans="1:7" ht="33">
      <c r="A75" s="75">
        <v>90</v>
      </c>
      <c r="B75" s="232"/>
      <c r="C75" s="239"/>
      <c r="D75" s="76" t="s">
        <v>180</v>
      </c>
      <c r="E75" s="77"/>
      <c r="F75" s="77"/>
      <c r="G75" s="77"/>
    </row>
    <row r="76" spans="1:7" ht="33">
      <c r="A76" s="75">
        <v>91</v>
      </c>
      <c r="B76" s="232"/>
      <c r="C76" s="239"/>
      <c r="D76" s="76" t="s">
        <v>181</v>
      </c>
      <c r="E76" s="77"/>
      <c r="F76" s="77"/>
      <c r="G76" s="77"/>
    </row>
    <row r="77" spans="1:7" ht="33">
      <c r="A77" s="75">
        <v>92</v>
      </c>
      <c r="B77" s="232"/>
      <c r="C77" s="239"/>
      <c r="D77" s="76" t="s">
        <v>182</v>
      </c>
      <c r="E77" s="77"/>
      <c r="F77" s="77"/>
      <c r="G77" s="77"/>
    </row>
    <row r="78" spans="1:7" ht="33">
      <c r="A78" s="75">
        <v>93</v>
      </c>
      <c r="B78" s="232"/>
      <c r="C78" s="239"/>
      <c r="D78" s="76" t="s">
        <v>183</v>
      </c>
      <c r="E78" s="77"/>
      <c r="F78" s="77"/>
      <c r="G78" s="77"/>
    </row>
    <row r="79" spans="1:7" ht="33">
      <c r="A79" s="75">
        <v>94</v>
      </c>
      <c r="B79" s="232"/>
      <c r="C79" s="239"/>
      <c r="D79" s="76" t="s">
        <v>184</v>
      </c>
      <c r="E79" s="77"/>
      <c r="F79" s="77"/>
      <c r="G79" s="77"/>
    </row>
    <row r="80" spans="1:7" ht="33">
      <c r="A80" s="75">
        <v>95</v>
      </c>
      <c r="B80" s="232"/>
      <c r="C80" s="239"/>
      <c r="D80" s="76" t="s">
        <v>185</v>
      </c>
      <c r="E80" s="77"/>
      <c r="F80" s="77"/>
      <c r="G80" s="77"/>
    </row>
    <row r="81" spans="1:7" ht="33">
      <c r="A81" s="75">
        <v>96</v>
      </c>
      <c r="B81" s="232"/>
      <c r="C81" s="239"/>
      <c r="D81" s="76" t="s">
        <v>186</v>
      </c>
      <c r="E81" s="77"/>
      <c r="F81" s="77"/>
      <c r="G81" s="77"/>
    </row>
    <row r="82" spans="1:7" ht="58.5" customHeight="1">
      <c r="A82" s="75">
        <v>97</v>
      </c>
      <c r="B82" s="232"/>
      <c r="C82" s="239"/>
      <c r="D82" s="76" t="s">
        <v>344</v>
      </c>
      <c r="E82" s="77"/>
      <c r="F82" s="77"/>
      <c r="G82" s="77"/>
    </row>
    <row r="83" spans="1:7" ht="78.75" customHeight="1">
      <c r="A83" s="75">
        <v>98</v>
      </c>
      <c r="B83" s="233"/>
      <c r="C83" s="239"/>
      <c r="D83" s="76" t="s">
        <v>345</v>
      </c>
      <c r="E83" s="77"/>
      <c r="F83" s="77"/>
      <c r="G83" s="77"/>
    </row>
    <row r="84" spans="1:7" ht="49.5">
      <c r="A84" s="75">
        <v>99</v>
      </c>
      <c r="B84" s="75"/>
      <c r="C84" s="96" t="s">
        <v>187</v>
      </c>
      <c r="D84" s="76" t="s">
        <v>188</v>
      </c>
      <c r="E84" s="77"/>
      <c r="F84" s="77"/>
      <c r="G84" s="77"/>
    </row>
    <row r="85" spans="1:7" ht="16.5">
      <c r="A85" s="75">
        <v>100</v>
      </c>
      <c r="B85" s="231"/>
      <c r="C85" s="240" t="s">
        <v>120</v>
      </c>
      <c r="D85" s="76" t="s">
        <v>189</v>
      </c>
      <c r="E85" s="77"/>
      <c r="F85" s="77"/>
      <c r="G85" s="77"/>
    </row>
    <row r="86" spans="1:7" ht="33">
      <c r="A86" s="75">
        <v>101</v>
      </c>
      <c r="B86" s="233"/>
      <c r="C86" s="240"/>
      <c r="D86" s="76" t="s">
        <v>190</v>
      </c>
      <c r="E86" s="77"/>
      <c r="F86" s="77"/>
      <c r="G86" s="77"/>
    </row>
    <row r="87" spans="1:7" ht="33">
      <c r="A87" s="75">
        <v>102</v>
      </c>
      <c r="B87" s="231"/>
      <c r="C87" s="237" t="s">
        <v>191</v>
      </c>
      <c r="D87" s="76" t="s">
        <v>192</v>
      </c>
      <c r="E87" s="77"/>
      <c r="F87" s="77"/>
      <c r="G87" s="77"/>
    </row>
    <row r="88" spans="1:7" ht="16.5">
      <c r="A88" s="75">
        <v>103</v>
      </c>
      <c r="B88" s="232"/>
      <c r="C88" s="241"/>
      <c r="D88" s="76" t="s">
        <v>193</v>
      </c>
      <c r="E88" s="77"/>
      <c r="F88" s="77"/>
      <c r="G88" s="77"/>
    </row>
    <row r="89" spans="1:7" ht="16.5">
      <c r="A89" s="75">
        <v>104</v>
      </c>
      <c r="B89" s="233"/>
      <c r="C89" s="238"/>
      <c r="D89" s="76" t="s">
        <v>194</v>
      </c>
      <c r="E89" s="77"/>
      <c r="F89" s="77"/>
      <c r="G89" s="77"/>
    </row>
    <row r="90" spans="1:7" ht="33">
      <c r="A90" s="75">
        <v>105</v>
      </c>
      <c r="B90" s="75"/>
      <c r="C90" s="98" t="s">
        <v>195</v>
      </c>
      <c r="D90" s="76" t="s">
        <v>196</v>
      </c>
      <c r="E90" s="77"/>
      <c r="F90" s="77"/>
      <c r="G90" s="77"/>
    </row>
    <row r="91" spans="1:7" ht="33">
      <c r="A91" s="75">
        <v>106</v>
      </c>
      <c r="B91" s="93"/>
      <c r="C91" s="237" t="s">
        <v>197</v>
      </c>
      <c r="D91" s="76" t="s">
        <v>198</v>
      </c>
      <c r="E91" s="77"/>
      <c r="F91" s="77"/>
      <c r="G91" s="77"/>
    </row>
    <row r="92" spans="1:7" ht="33">
      <c r="A92" s="75">
        <v>107</v>
      </c>
      <c r="B92" s="95"/>
      <c r="C92" s="238"/>
      <c r="D92" s="76" t="s">
        <v>199</v>
      </c>
      <c r="E92" s="77"/>
      <c r="F92" s="77"/>
      <c r="G92" s="77"/>
    </row>
    <row r="93" spans="1:7" ht="16.5">
      <c r="A93" s="75">
        <v>108</v>
      </c>
      <c r="B93" s="231"/>
      <c r="C93" s="237" t="s">
        <v>200</v>
      </c>
      <c r="D93" s="76" t="s">
        <v>201</v>
      </c>
      <c r="E93" s="77"/>
      <c r="F93" s="77"/>
      <c r="G93" s="77"/>
    </row>
    <row r="94" spans="1:7" ht="16.5">
      <c r="A94" s="75">
        <v>109</v>
      </c>
      <c r="B94" s="232"/>
      <c r="C94" s="241"/>
      <c r="D94" s="76" t="s">
        <v>202</v>
      </c>
      <c r="E94" s="77"/>
      <c r="F94" s="77"/>
      <c r="G94" s="77"/>
    </row>
    <row r="95" spans="1:7" ht="16.5">
      <c r="A95" s="75">
        <v>110</v>
      </c>
      <c r="B95" s="232"/>
      <c r="C95" s="241"/>
      <c r="D95" s="76" t="s">
        <v>203</v>
      </c>
      <c r="E95" s="77"/>
      <c r="F95" s="77"/>
      <c r="G95" s="77"/>
    </row>
    <row r="96" spans="1:7" ht="16.5">
      <c r="A96" s="75">
        <v>111</v>
      </c>
      <c r="B96" s="232"/>
      <c r="C96" s="241"/>
      <c r="D96" s="76" t="s">
        <v>204</v>
      </c>
      <c r="E96" s="77"/>
      <c r="F96" s="77"/>
      <c r="G96" s="77"/>
    </row>
    <row r="97" spans="1:7" ht="30" customHeight="1">
      <c r="A97" s="75">
        <v>112</v>
      </c>
      <c r="B97" s="233"/>
      <c r="C97" s="238"/>
      <c r="D97" s="76" t="s">
        <v>372</v>
      </c>
      <c r="E97" s="77"/>
      <c r="F97" s="77"/>
      <c r="G97" s="77"/>
    </row>
    <row r="98" spans="1:7" ht="33">
      <c r="A98" s="75">
        <v>113</v>
      </c>
      <c r="B98" s="232"/>
      <c r="C98" s="237" t="s">
        <v>346</v>
      </c>
      <c r="D98" s="76" t="s">
        <v>205</v>
      </c>
      <c r="E98" s="77"/>
      <c r="F98" s="77"/>
      <c r="G98" s="77"/>
    </row>
    <row r="99" spans="1:7" ht="33">
      <c r="A99" s="75">
        <v>114</v>
      </c>
      <c r="B99" s="232"/>
      <c r="C99" s="241"/>
      <c r="D99" s="76" t="s">
        <v>206</v>
      </c>
      <c r="E99" s="77"/>
      <c r="F99" s="77"/>
      <c r="G99" s="77"/>
    </row>
    <row r="100" spans="1:7" ht="16.5">
      <c r="A100" s="75">
        <v>115</v>
      </c>
      <c r="B100" s="232"/>
      <c r="C100" s="241"/>
      <c r="D100" s="76" t="s">
        <v>207</v>
      </c>
      <c r="E100" s="77"/>
      <c r="F100" s="77"/>
      <c r="G100" s="77"/>
    </row>
    <row r="101" spans="1:7" ht="33">
      <c r="A101" s="75">
        <v>116</v>
      </c>
      <c r="B101" s="232"/>
      <c r="C101" s="241"/>
      <c r="D101" s="76" t="s">
        <v>208</v>
      </c>
      <c r="E101" s="77"/>
      <c r="F101" s="77"/>
      <c r="G101" s="77"/>
    </row>
    <row r="102" spans="1:7" ht="33">
      <c r="A102" s="75">
        <v>117</v>
      </c>
      <c r="B102" s="232"/>
      <c r="C102" s="241"/>
      <c r="D102" s="76" t="s">
        <v>209</v>
      </c>
      <c r="E102" s="77"/>
      <c r="F102" s="77"/>
      <c r="G102" s="77"/>
    </row>
    <row r="103" spans="1:7" ht="33">
      <c r="A103" s="75">
        <v>118</v>
      </c>
      <c r="B103" s="232"/>
      <c r="C103" s="241"/>
      <c r="D103" s="76" t="s">
        <v>210</v>
      </c>
      <c r="E103" s="77"/>
      <c r="F103" s="77"/>
      <c r="G103" s="77"/>
    </row>
    <row r="104" spans="1:7" ht="33">
      <c r="A104" s="75">
        <v>119</v>
      </c>
      <c r="B104" s="232"/>
      <c r="C104" s="241"/>
      <c r="D104" s="76" t="s">
        <v>347</v>
      </c>
      <c r="E104" s="77"/>
      <c r="F104" s="77"/>
      <c r="G104" s="77"/>
    </row>
    <row r="105" spans="1:7" ht="33">
      <c r="A105" s="75">
        <v>120</v>
      </c>
      <c r="B105" s="232"/>
      <c r="C105" s="241"/>
      <c r="D105" s="76" t="s">
        <v>211</v>
      </c>
      <c r="E105" s="77"/>
      <c r="F105" s="77"/>
      <c r="G105" s="77"/>
    </row>
    <row r="106" spans="1:7" ht="33">
      <c r="A106" s="75">
        <v>121</v>
      </c>
      <c r="B106" s="232"/>
      <c r="C106" s="241"/>
      <c r="D106" s="76" t="s">
        <v>212</v>
      </c>
      <c r="E106" s="77"/>
      <c r="F106" s="77"/>
      <c r="G106" s="77"/>
    </row>
    <row r="107" spans="1:7" ht="33">
      <c r="A107" s="75">
        <v>122</v>
      </c>
      <c r="B107" s="232"/>
      <c r="C107" s="241"/>
      <c r="D107" s="76" t="s">
        <v>213</v>
      </c>
      <c r="E107" s="77"/>
      <c r="F107" s="77"/>
      <c r="G107" s="77"/>
    </row>
    <row r="108" spans="1:7" ht="33">
      <c r="A108" s="75">
        <v>123</v>
      </c>
      <c r="B108" s="232"/>
      <c r="C108" s="241"/>
      <c r="D108" s="76" t="s">
        <v>214</v>
      </c>
      <c r="E108" s="77"/>
      <c r="F108" s="77"/>
      <c r="G108" s="77"/>
    </row>
    <row r="109" spans="1:7" ht="33">
      <c r="A109" s="75">
        <v>124</v>
      </c>
      <c r="B109" s="232"/>
      <c r="C109" s="241"/>
      <c r="D109" s="76" t="s">
        <v>215</v>
      </c>
      <c r="E109" s="77"/>
      <c r="F109" s="77"/>
      <c r="G109" s="77"/>
    </row>
    <row r="110" spans="1:7" ht="33">
      <c r="A110" s="75">
        <v>125</v>
      </c>
      <c r="B110" s="232"/>
      <c r="C110" s="241"/>
      <c r="D110" s="76" t="s">
        <v>216</v>
      </c>
      <c r="E110" s="77"/>
      <c r="F110" s="77"/>
      <c r="G110" s="77"/>
    </row>
    <row r="111" spans="1:7" ht="33">
      <c r="A111" s="75">
        <v>126</v>
      </c>
      <c r="B111" s="233"/>
      <c r="C111" s="238"/>
      <c r="D111" s="76" t="s">
        <v>217</v>
      </c>
      <c r="E111" s="77"/>
      <c r="F111" s="77"/>
      <c r="G111" s="77"/>
    </row>
    <row r="112" spans="1:7" ht="33">
      <c r="A112" s="75">
        <v>127</v>
      </c>
      <c r="B112" s="231"/>
      <c r="C112" s="237" t="s">
        <v>218</v>
      </c>
      <c r="D112" s="76" t="s">
        <v>219</v>
      </c>
      <c r="E112" s="77"/>
      <c r="F112" s="77"/>
      <c r="G112" s="77"/>
    </row>
    <row r="113" spans="1:7" ht="33">
      <c r="A113" s="75">
        <v>128</v>
      </c>
      <c r="B113" s="232"/>
      <c r="C113" s="241"/>
      <c r="D113" s="76" t="s">
        <v>220</v>
      </c>
      <c r="E113" s="77"/>
      <c r="F113" s="77"/>
      <c r="G113" s="77"/>
    </row>
    <row r="114" spans="1:7" ht="16.5">
      <c r="A114" s="75">
        <v>129</v>
      </c>
      <c r="B114" s="232"/>
      <c r="C114" s="241"/>
      <c r="D114" s="76" t="s">
        <v>221</v>
      </c>
      <c r="E114" s="77"/>
      <c r="F114" s="77"/>
      <c r="G114" s="77"/>
    </row>
    <row r="115" spans="1:7" ht="33">
      <c r="A115" s="75">
        <v>130</v>
      </c>
      <c r="B115" s="232"/>
      <c r="C115" s="241"/>
      <c r="D115" s="76" t="s">
        <v>348</v>
      </c>
      <c r="E115" s="77"/>
      <c r="F115" s="77"/>
      <c r="G115" s="77"/>
    </row>
    <row r="116" spans="1:7" ht="16.5">
      <c r="A116" s="75">
        <v>131</v>
      </c>
      <c r="B116" s="233"/>
      <c r="C116" s="238"/>
      <c r="D116" s="76" t="s">
        <v>349</v>
      </c>
      <c r="E116" s="77"/>
      <c r="F116" s="77"/>
      <c r="G116" s="77"/>
    </row>
    <row r="117" spans="1:7" ht="33">
      <c r="A117" s="75">
        <v>132</v>
      </c>
      <c r="B117" s="75"/>
      <c r="C117" s="242" t="s">
        <v>350</v>
      </c>
      <c r="D117" s="76" t="s">
        <v>351</v>
      </c>
      <c r="E117" s="77"/>
      <c r="F117" s="77"/>
      <c r="G117" s="77"/>
    </row>
    <row r="118" spans="1:7" ht="33">
      <c r="A118" s="75">
        <v>133</v>
      </c>
      <c r="B118" s="75"/>
      <c r="C118" s="243"/>
      <c r="D118" s="76" t="s">
        <v>352</v>
      </c>
      <c r="E118" s="77"/>
      <c r="F118" s="77"/>
      <c r="G118" s="77"/>
    </row>
    <row r="119" spans="1:7" ht="33">
      <c r="A119" s="75">
        <v>134</v>
      </c>
      <c r="B119" s="75"/>
      <c r="C119" s="243"/>
      <c r="D119" s="76" t="s">
        <v>353</v>
      </c>
      <c r="E119" s="77"/>
      <c r="F119" s="77"/>
      <c r="G119" s="77"/>
    </row>
    <row r="120" spans="1:7" ht="16.5">
      <c r="A120" s="75">
        <v>135</v>
      </c>
      <c r="B120" s="75"/>
      <c r="C120" s="243"/>
      <c r="D120" s="76" t="s">
        <v>221</v>
      </c>
      <c r="E120" s="77"/>
      <c r="F120" s="77"/>
      <c r="G120" s="77"/>
    </row>
    <row r="121" spans="1:7" ht="16.5">
      <c r="A121" s="75">
        <v>136</v>
      </c>
      <c r="B121" s="75"/>
      <c r="C121" s="244"/>
      <c r="D121" s="76" t="s">
        <v>349</v>
      </c>
      <c r="E121" s="77"/>
      <c r="F121" s="77"/>
      <c r="G121" s="77"/>
    </row>
    <row r="122" spans="1:7" ht="30">
      <c r="A122" s="75">
        <v>137</v>
      </c>
      <c r="B122" s="75"/>
      <c r="C122" s="234" t="s">
        <v>354</v>
      </c>
      <c r="D122" s="103" t="s">
        <v>356</v>
      </c>
      <c r="E122" s="77"/>
      <c r="F122" s="77"/>
      <c r="G122" s="77"/>
    </row>
    <row r="123" spans="1:7" ht="49.5">
      <c r="A123" s="75">
        <v>138</v>
      </c>
      <c r="B123" s="75"/>
      <c r="C123" s="236"/>
      <c r="D123" s="76" t="s">
        <v>355</v>
      </c>
      <c r="E123" s="77"/>
      <c r="F123" s="77"/>
      <c r="G123" s="77"/>
    </row>
    <row r="124" spans="1:7" ht="33">
      <c r="A124" s="75">
        <v>139</v>
      </c>
      <c r="B124" s="75"/>
      <c r="C124" s="98" t="s">
        <v>222</v>
      </c>
      <c r="D124" s="76" t="s">
        <v>223</v>
      </c>
      <c r="E124" s="77"/>
      <c r="F124" s="77"/>
      <c r="G124" s="77"/>
    </row>
    <row r="125" spans="1:7" ht="33">
      <c r="A125" s="75">
        <v>140</v>
      </c>
      <c r="B125" s="231"/>
      <c r="C125" s="237" t="s">
        <v>224</v>
      </c>
      <c r="D125" s="76" t="s">
        <v>225</v>
      </c>
      <c r="E125" s="77"/>
      <c r="F125" s="77"/>
      <c r="G125" s="77"/>
    </row>
    <row r="126" spans="1:7" ht="17.25" customHeight="1">
      <c r="A126" s="75">
        <v>141</v>
      </c>
      <c r="B126" s="233"/>
      <c r="C126" s="238"/>
      <c r="D126" s="76" t="s">
        <v>226</v>
      </c>
      <c r="E126" s="77"/>
      <c r="F126" s="77"/>
      <c r="G126" s="77"/>
    </row>
    <row r="127" spans="1:7" ht="33">
      <c r="A127" s="75">
        <v>142</v>
      </c>
      <c r="B127" s="231"/>
      <c r="C127" s="237" t="s">
        <v>227</v>
      </c>
      <c r="D127" s="76" t="s">
        <v>228</v>
      </c>
      <c r="E127" s="77"/>
      <c r="F127" s="77"/>
      <c r="G127" s="77"/>
    </row>
    <row r="128" spans="1:7" ht="16.5">
      <c r="A128" s="75">
        <v>143</v>
      </c>
      <c r="B128" s="233"/>
      <c r="C128" s="247"/>
      <c r="D128" s="76" t="s">
        <v>229</v>
      </c>
      <c r="E128" s="77"/>
      <c r="F128" s="77"/>
      <c r="G128" s="77"/>
    </row>
    <row r="129" spans="1:7" ht="16.5">
      <c r="A129" s="75">
        <v>144</v>
      </c>
      <c r="B129" s="231"/>
      <c r="C129" s="237" t="s">
        <v>230</v>
      </c>
      <c r="D129" s="76" t="s">
        <v>231</v>
      </c>
      <c r="E129" s="77"/>
      <c r="F129" s="77"/>
      <c r="G129" s="77"/>
    </row>
    <row r="130" spans="1:7" ht="16.5">
      <c r="A130" s="75">
        <v>145</v>
      </c>
      <c r="B130" s="232"/>
      <c r="C130" s="241"/>
      <c r="D130" s="76" t="s">
        <v>232</v>
      </c>
      <c r="E130" s="77"/>
      <c r="F130" s="77"/>
      <c r="G130" s="77"/>
    </row>
    <row r="131" spans="1:7" ht="16.5">
      <c r="A131" s="75">
        <v>146</v>
      </c>
      <c r="B131" s="232"/>
      <c r="C131" s="241"/>
      <c r="D131" s="76" t="s">
        <v>233</v>
      </c>
      <c r="E131" s="77"/>
      <c r="F131" s="77"/>
      <c r="G131" s="77"/>
    </row>
    <row r="132" spans="1:7" ht="33">
      <c r="A132" s="75">
        <v>147</v>
      </c>
      <c r="B132" s="232"/>
      <c r="C132" s="241"/>
      <c r="D132" s="76" t="s">
        <v>234</v>
      </c>
      <c r="E132" s="77"/>
      <c r="F132" s="77"/>
      <c r="G132" s="77"/>
    </row>
    <row r="133" spans="1:7" ht="16.5">
      <c r="A133" s="75">
        <v>148</v>
      </c>
      <c r="B133" s="232"/>
      <c r="C133" s="241"/>
      <c r="D133" s="76" t="s">
        <v>235</v>
      </c>
      <c r="E133" s="77"/>
      <c r="F133" s="77"/>
      <c r="G133" s="77"/>
    </row>
    <row r="134" spans="1:7" ht="16.5">
      <c r="A134" s="75">
        <v>149</v>
      </c>
      <c r="B134" s="233"/>
      <c r="C134" s="238"/>
      <c r="D134" s="104" t="s">
        <v>236</v>
      </c>
      <c r="E134" s="77"/>
      <c r="F134" s="77"/>
      <c r="G134" s="77"/>
    </row>
    <row r="135" spans="1:7" ht="16.5">
      <c r="A135" s="75">
        <v>150</v>
      </c>
      <c r="B135" s="231"/>
      <c r="C135" s="237" t="s">
        <v>237</v>
      </c>
      <c r="D135" s="104" t="s">
        <v>238</v>
      </c>
      <c r="E135" s="77"/>
      <c r="F135" s="77"/>
      <c r="G135" s="77"/>
    </row>
    <row r="136" spans="1:7" ht="16.5">
      <c r="A136" s="75">
        <v>151</v>
      </c>
      <c r="B136" s="232"/>
      <c r="C136" s="241"/>
      <c r="D136" s="104" t="s">
        <v>239</v>
      </c>
      <c r="E136" s="77"/>
      <c r="F136" s="77"/>
      <c r="G136" s="77"/>
    </row>
    <row r="137" spans="1:7" ht="16.5">
      <c r="A137" s="75">
        <v>152</v>
      </c>
      <c r="B137" s="233"/>
      <c r="C137" s="238"/>
      <c r="D137" s="104" t="s">
        <v>357</v>
      </c>
      <c r="E137" s="77"/>
      <c r="F137" s="77"/>
      <c r="G137" s="77"/>
    </row>
    <row r="138" spans="1:7" ht="49.5">
      <c r="A138" s="75">
        <v>153</v>
      </c>
      <c r="B138" s="94"/>
      <c r="C138" s="237" t="s">
        <v>358</v>
      </c>
      <c r="D138" s="105" t="s">
        <v>359</v>
      </c>
      <c r="E138" s="77"/>
      <c r="F138" s="77"/>
      <c r="G138" s="77"/>
    </row>
    <row r="139" spans="1:7" ht="99">
      <c r="A139" s="75">
        <v>154</v>
      </c>
      <c r="B139" s="94"/>
      <c r="C139" s="241"/>
      <c r="D139" s="105" t="s">
        <v>360</v>
      </c>
      <c r="E139" s="77"/>
      <c r="F139" s="77"/>
      <c r="G139" s="77"/>
    </row>
    <row r="140" spans="1:7" ht="33">
      <c r="A140" s="75">
        <v>155</v>
      </c>
      <c r="B140" s="94"/>
      <c r="C140" s="234" t="s">
        <v>361</v>
      </c>
      <c r="D140" s="105" t="s">
        <v>362</v>
      </c>
      <c r="E140" s="77"/>
      <c r="F140" s="77"/>
      <c r="G140" s="77"/>
    </row>
    <row r="141" spans="1:7" ht="16.5">
      <c r="A141" s="75">
        <v>156</v>
      </c>
      <c r="B141" s="94"/>
      <c r="C141" s="235"/>
      <c r="D141" s="105" t="s">
        <v>363</v>
      </c>
      <c r="E141" s="77"/>
      <c r="F141" s="77"/>
      <c r="G141" s="77"/>
    </row>
    <row r="142" spans="1:7" ht="66">
      <c r="A142" s="75">
        <v>157</v>
      </c>
      <c r="B142" s="94"/>
      <c r="C142" s="236"/>
      <c r="D142" s="105" t="s">
        <v>364</v>
      </c>
      <c r="E142" s="77"/>
      <c r="F142" s="77"/>
      <c r="G142" s="77"/>
    </row>
    <row r="143" spans="1:7" ht="16.5">
      <c r="A143" s="75">
        <v>158</v>
      </c>
      <c r="B143" s="231"/>
      <c r="C143" s="237" t="s">
        <v>240</v>
      </c>
      <c r="D143" s="104" t="s">
        <v>241</v>
      </c>
      <c r="E143" s="77"/>
      <c r="F143" s="77"/>
      <c r="G143" s="77"/>
    </row>
    <row r="144" spans="1:7" ht="16.5">
      <c r="A144" s="75">
        <v>159</v>
      </c>
      <c r="B144" s="233"/>
      <c r="C144" s="241"/>
      <c r="D144" s="104" t="s">
        <v>242</v>
      </c>
      <c r="E144" s="77"/>
      <c r="F144" s="77"/>
      <c r="G144" s="77"/>
    </row>
    <row r="145" spans="1:7" ht="16.5">
      <c r="A145" s="75">
        <v>160</v>
      </c>
      <c r="B145" s="94"/>
      <c r="C145" s="238"/>
      <c r="D145" s="106" t="s">
        <v>365</v>
      </c>
      <c r="E145" s="77"/>
      <c r="F145" s="77"/>
      <c r="G145" s="77"/>
    </row>
    <row r="146" spans="1:7" ht="16.5">
      <c r="A146" s="75">
        <v>161</v>
      </c>
      <c r="B146" s="231"/>
      <c r="C146" s="237" t="s">
        <v>243</v>
      </c>
      <c r="D146" s="82" t="s">
        <v>244</v>
      </c>
      <c r="E146" s="75"/>
      <c r="F146" s="75"/>
      <c r="G146" s="75"/>
    </row>
    <row r="147" spans="1:7" ht="49.5">
      <c r="A147" s="75">
        <v>162</v>
      </c>
      <c r="B147" s="232"/>
      <c r="C147" s="241"/>
      <c r="D147" s="80" t="s">
        <v>245</v>
      </c>
      <c r="E147" s="75"/>
      <c r="F147" s="75"/>
      <c r="G147" s="75"/>
    </row>
    <row r="148" spans="1:7" ht="16.5">
      <c r="A148" s="75">
        <v>163</v>
      </c>
      <c r="B148" s="232"/>
      <c r="C148" s="241"/>
      <c r="D148" s="82" t="s">
        <v>246</v>
      </c>
      <c r="E148" s="75"/>
      <c r="F148" s="75"/>
      <c r="G148" s="75"/>
    </row>
    <row r="149" spans="1:7" ht="33">
      <c r="A149" s="75">
        <v>164</v>
      </c>
      <c r="B149" s="231"/>
      <c r="C149" s="240" t="s">
        <v>247</v>
      </c>
      <c r="D149" s="76" t="s">
        <v>248</v>
      </c>
      <c r="E149" s="75"/>
      <c r="F149" s="75"/>
      <c r="G149" s="75"/>
    </row>
    <row r="150" spans="1:7" ht="33">
      <c r="A150" s="75">
        <v>165</v>
      </c>
      <c r="B150" s="232"/>
      <c r="C150" s="240"/>
      <c r="D150" s="76" t="s">
        <v>249</v>
      </c>
      <c r="E150" s="75"/>
      <c r="F150" s="75"/>
      <c r="G150" s="75"/>
    </row>
    <row r="151" spans="1:7" ht="16.5">
      <c r="A151" s="75">
        <v>166</v>
      </c>
      <c r="B151" s="232"/>
      <c r="C151" s="240"/>
      <c r="D151" s="76" t="s">
        <v>250</v>
      </c>
      <c r="E151" s="75"/>
      <c r="F151" s="75"/>
      <c r="G151" s="75"/>
    </row>
    <row r="152" spans="1:7" ht="33">
      <c r="A152" s="75">
        <v>167</v>
      </c>
      <c r="B152" s="232"/>
      <c r="C152" s="240"/>
      <c r="D152" s="76" t="s">
        <v>251</v>
      </c>
      <c r="E152" s="75"/>
      <c r="F152" s="75"/>
      <c r="G152" s="75"/>
    </row>
    <row r="153" spans="1:7" ht="16.5">
      <c r="A153" s="75">
        <v>168</v>
      </c>
      <c r="B153" s="232"/>
      <c r="C153" s="241" t="s">
        <v>375</v>
      </c>
      <c r="D153" s="82" t="s">
        <v>252</v>
      </c>
      <c r="E153" s="75"/>
      <c r="F153" s="75"/>
      <c r="G153" s="75"/>
    </row>
    <row r="154" spans="1:7" ht="16.5">
      <c r="A154" s="75">
        <v>169</v>
      </c>
      <c r="B154" s="232"/>
      <c r="C154" s="241"/>
      <c r="D154" s="82" t="s">
        <v>253</v>
      </c>
      <c r="E154" s="75"/>
      <c r="F154" s="75"/>
      <c r="G154" s="75"/>
    </row>
    <row r="155" spans="1:7" ht="16.5">
      <c r="A155" s="75">
        <v>170</v>
      </c>
      <c r="B155" s="232"/>
      <c r="C155" s="241"/>
      <c r="D155" s="82" t="s">
        <v>254</v>
      </c>
      <c r="E155" s="75"/>
      <c r="F155" s="75"/>
      <c r="G155" s="75"/>
    </row>
    <row r="156" spans="1:7" ht="16.5">
      <c r="A156" s="75">
        <v>171</v>
      </c>
      <c r="B156" s="95"/>
      <c r="C156" s="98" t="s">
        <v>255</v>
      </c>
      <c r="D156" s="82" t="s">
        <v>256</v>
      </c>
      <c r="E156" s="75"/>
      <c r="F156" s="75"/>
      <c r="G156" s="75"/>
    </row>
    <row r="157" spans="1:7" ht="16.5">
      <c r="A157" s="75">
        <v>172</v>
      </c>
      <c r="B157" s="231"/>
      <c r="C157" s="237" t="s">
        <v>257</v>
      </c>
      <c r="D157" s="76" t="s">
        <v>258</v>
      </c>
      <c r="E157" s="75"/>
      <c r="F157" s="75"/>
      <c r="G157" s="75"/>
    </row>
    <row r="158" spans="1:7" ht="16.5">
      <c r="A158" s="75">
        <v>173</v>
      </c>
      <c r="B158" s="232"/>
      <c r="C158" s="241"/>
      <c r="D158" s="76" t="s">
        <v>259</v>
      </c>
      <c r="E158" s="75"/>
      <c r="F158" s="75"/>
      <c r="G158" s="75"/>
    </row>
    <row r="159" spans="1:7" ht="16.5">
      <c r="A159" s="75">
        <v>174</v>
      </c>
      <c r="B159" s="232"/>
      <c r="C159" s="241"/>
      <c r="D159" s="76" t="s">
        <v>260</v>
      </c>
      <c r="E159" s="75"/>
      <c r="F159" s="75"/>
      <c r="G159" s="75"/>
    </row>
    <row r="160" spans="1:7" ht="16.5">
      <c r="A160" s="75">
        <v>175</v>
      </c>
      <c r="B160" s="233"/>
      <c r="C160" s="241"/>
      <c r="D160" s="76" t="s">
        <v>261</v>
      </c>
      <c r="E160" s="75"/>
      <c r="F160" s="75"/>
      <c r="G160" s="75"/>
    </row>
    <row r="161" spans="1:7" ht="16.5">
      <c r="A161" s="75">
        <v>176</v>
      </c>
      <c r="B161" s="75"/>
      <c r="C161" s="98" t="s">
        <v>262</v>
      </c>
      <c r="D161" s="76" t="s">
        <v>263</v>
      </c>
      <c r="E161" s="75"/>
      <c r="F161" s="75"/>
      <c r="G161" s="75"/>
    </row>
    <row r="162" spans="1:7" ht="33">
      <c r="A162" s="75">
        <v>177</v>
      </c>
      <c r="B162" s="93"/>
      <c r="C162" s="91" t="s">
        <v>264</v>
      </c>
      <c r="D162" s="76" t="s">
        <v>265</v>
      </c>
      <c r="E162" s="75"/>
      <c r="F162" s="75"/>
      <c r="G162" s="75"/>
    </row>
    <row r="163" spans="1:7" ht="33">
      <c r="A163" s="75">
        <v>178</v>
      </c>
      <c r="B163" s="94"/>
      <c r="C163" s="92" t="s">
        <v>266</v>
      </c>
      <c r="D163" s="76" t="s">
        <v>267</v>
      </c>
      <c r="E163" s="75"/>
      <c r="F163" s="75"/>
      <c r="G163" s="75"/>
    </row>
    <row r="164" spans="1:7" ht="33">
      <c r="A164" s="75">
        <v>179</v>
      </c>
      <c r="B164" s="75"/>
      <c r="C164" s="98" t="s">
        <v>268</v>
      </c>
      <c r="D164" s="83" t="s">
        <v>269</v>
      </c>
      <c r="E164" s="75"/>
      <c r="F164" s="75"/>
      <c r="G164" s="75"/>
    </row>
    <row r="165" spans="1:7" ht="16.5">
      <c r="A165" s="75">
        <v>180</v>
      </c>
      <c r="B165" s="231"/>
      <c r="C165" s="240" t="s">
        <v>270</v>
      </c>
      <c r="D165" s="76" t="s">
        <v>271</v>
      </c>
      <c r="E165" s="75"/>
      <c r="F165" s="75"/>
      <c r="G165" s="75"/>
    </row>
    <row r="166" spans="1:7" ht="16.5">
      <c r="A166" s="75">
        <v>181</v>
      </c>
      <c r="B166" s="233"/>
      <c r="C166" s="240"/>
      <c r="D166" s="76" t="s">
        <v>272</v>
      </c>
      <c r="E166" s="75"/>
      <c r="F166" s="75"/>
      <c r="G166" s="75"/>
    </row>
    <row r="167" spans="1:7" ht="33">
      <c r="A167" s="75">
        <v>182</v>
      </c>
      <c r="B167" s="75"/>
      <c r="C167" s="98" t="s">
        <v>273</v>
      </c>
      <c r="D167" s="76" t="s">
        <v>274</v>
      </c>
      <c r="E167" s="75"/>
      <c r="F167" s="75"/>
      <c r="G167" s="75"/>
    </row>
    <row r="168" spans="1:7" ht="33">
      <c r="A168" s="75">
        <v>183</v>
      </c>
      <c r="B168" s="231"/>
      <c r="C168" s="240" t="s">
        <v>275</v>
      </c>
      <c r="D168" s="76" t="s">
        <v>276</v>
      </c>
      <c r="E168" s="75"/>
      <c r="F168" s="75"/>
      <c r="G168" s="75"/>
    </row>
    <row r="169" spans="1:7" ht="33">
      <c r="A169" s="75">
        <v>184</v>
      </c>
      <c r="B169" s="232"/>
      <c r="C169" s="240"/>
      <c r="D169" s="76" t="s">
        <v>277</v>
      </c>
      <c r="E169" s="75"/>
      <c r="F169" s="75"/>
      <c r="G169" s="75"/>
    </row>
    <row r="170" spans="1:7" ht="49.5">
      <c r="A170" s="75">
        <v>185</v>
      </c>
      <c r="B170" s="232"/>
      <c r="C170" s="240"/>
      <c r="D170" s="76" t="s">
        <v>366</v>
      </c>
      <c r="E170" s="75"/>
      <c r="F170" s="75"/>
      <c r="G170" s="75"/>
    </row>
    <row r="171" spans="1:7" ht="33">
      <c r="A171" s="75">
        <v>186</v>
      </c>
      <c r="B171" s="93"/>
      <c r="C171" s="91" t="s">
        <v>278</v>
      </c>
      <c r="D171" s="76" t="s">
        <v>279</v>
      </c>
      <c r="E171" s="75"/>
      <c r="F171" s="75"/>
      <c r="G171" s="75"/>
    </row>
    <row r="172" spans="1:7" ht="16.5">
      <c r="A172" s="75">
        <v>187</v>
      </c>
      <c r="B172" s="93"/>
      <c r="C172" s="237" t="s">
        <v>280</v>
      </c>
      <c r="D172" s="76" t="s">
        <v>281</v>
      </c>
      <c r="E172" s="75"/>
      <c r="F172" s="75"/>
      <c r="G172" s="75"/>
    </row>
    <row r="173" spans="1:7" ht="33">
      <c r="A173" s="75">
        <v>188</v>
      </c>
      <c r="B173" s="93"/>
      <c r="C173" s="238"/>
      <c r="D173" s="76" t="s">
        <v>367</v>
      </c>
      <c r="E173" s="75"/>
      <c r="F173" s="75"/>
      <c r="G173" s="75"/>
    </row>
    <row r="174" spans="1:7" ht="16.5">
      <c r="A174" s="75">
        <v>189</v>
      </c>
      <c r="B174" s="231"/>
      <c r="C174" s="237" t="s">
        <v>282</v>
      </c>
      <c r="D174" s="76" t="s">
        <v>283</v>
      </c>
      <c r="E174" s="75"/>
      <c r="F174" s="75"/>
      <c r="G174" s="75"/>
    </row>
    <row r="175" spans="1:7" ht="33">
      <c r="A175" s="75">
        <v>190</v>
      </c>
      <c r="B175" s="233"/>
      <c r="C175" s="238"/>
      <c r="D175" s="76" t="s">
        <v>284</v>
      </c>
      <c r="E175" s="75"/>
      <c r="F175" s="75"/>
      <c r="G175" s="75"/>
    </row>
    <row r="176" spans="1:7" ht="49.5">
      <c r="A176" s="75">
        <v>191</v>
      </c>
      <c r="B176" s="94"/>
      <c r="C176" s="107" t="s">
        <v>368</v>
      </c>
      <c r="D176" s="107" t="s">
        <v>369</v>
      </c>
      <c r="E176" s="75"/>
      <c r="F176" s="75"/>
      <c r="G176" s="75"/>
    </row>
    <row r="177" spans="1:7" ht="33">
      <c r="A177" s="75">
        <v>192</v>
      </c>
      <c r="B177" s="231"/>
      <c r="C177" s="237" t="s">
        <v>285</v>
      </c>
      <c r="D177" s="76" t="s">
        <v>286</v>
      </c>
      <c r="E177" s="75"/>
      <c r="F177" s="75"/>
      <c r="G177" s="75"/>
    </row>
    <row r="178" spans="1:7" ht="33">
      <c r="A178" s="75">
        <v>193</v>
      </c>
      <c r="B178" s="232"/>
      <c r="C178" s="241"/>
      <c r="D178" s="76" t="s">
        <v>287</v>
      </c>
      <c r="E178" s="75"/>
      <c r="F178" s="75"/>
      <c r="G178" s="75"/>
    </row>
    <row r="179" spans="1:7" ht="33">
      <c r="A179" s="75">
        <v>194</v>
      </c>
      <c r="B179" s="233"/>
      <c r="C179" s="238"/>
      <c r="D179" s="76" t="s">
        <v>288</v>
      </c>
      <c r="E179" s="75"/>
      <c r="F179" s="75"/>
      <c r="G179" s="75"/>
    </row>
    <row r="180" spans="1:7" ht="49.5">
      <c r="A180" s="75">
        <v>195</v>
      </c>
      <c r="B180" s="75"/>
      <c r="C180" s="98" t="s">
        <v>289</v>
      </c>
      <c r="D180" s="107" t="s">
        <v>370</v>
      </c>
      <c r="E180" s="75"/>
      <c r="F180" s="75"/>
      <c r="G180" s="75"/>
    </row>
    <row r="181" spans="1:7" ht="16.5">
      <c r="A181" s="75">
        <v>196</v>
      </c>
      <c r="B181" s="231"/>
      <c r="C181" s="237" t="s">
        <v>290</v>
      </c>
      <c r="D181" s="76" t="s">
        <v>291</v>
      </c>
      <c r="E181" s="75"/>
      <c r="F181" s="75"/>
      <c r="G181" s="75"/>
    </row>
    <row r="182" spans="1:7" ht="16.5">
      <c r="A182" s="75">
        <v>197</v>
      </c>
      <c r="B182" s="233"/>
      <c r="C182" s="238"/>
      <c r="D182" s="76" t="s">
        <v>292</v>
      </c>
      <c r="E182" s="75"/>
      <c r="F182" s="75"/>
      <c r="G182" s="75"/>
    </row>
    <row r="183" spans="1:7" ht="66">
      <c r="A183" s="75">
        <v>198</v>
      </c>
      <c r="B183" s="231"/>
      <c r="C183" s="240" t="s">
        <v>293</v>
      </c>
      <c r="D183" s="76" t="s">
        <v>373</v>
      </c>
      <c r="E183" s="75"/>
      <c r="F183" s="75"/>
      <c r="G183" s="75"/>
    </row>
    <row r="184" spans="1:7" ht="16.5">
      <c r="A184" s="75">
        <v>199</v>
      </c>
      <c r="B184" s="232"/>
      <c r="C184" s="240"/>
      <c r="D184" s="76" t="s">
        <v>294</v>
      </c>
      <c r="E184" s="75"/>
      <c r="F184" s="75"/>
      <c r="G184" s="75"/>
    </row>
    <row r="185" spans="1:7" ht="33">
      <c r="A185" s="75">
        <v>200</v>
      </c>
      <c r="B185" s="231"/>
      <c r="C185" s="240" t="s">
        <v>295</v>
      </c>
      <c r="D185" s="76" t="s">
        <v>296</v>
      </c>
      <c r="E185" s="75"/>
      <c r="F185" s="75"/>
      <c r="G185" s="75"/>
    </row>
    <row r="186" spans="1:7" ht="49.5">
      <c r="A186" s="75">
        <v>201</v>
      </c>
      <c r="B186" s="232"/>
      <c r="C186" s="240"/>
      <c r="D186" s="76" t="s">
        <v>297</v>
      </c>
      <c r="E186" s="75"/>
      <c r="F186" s="75"/>
      <c r="G186" s="75"/>
    </row>
    <row r="187" spans="1:7" ht="33">
      <c r="A187" s="75">
        <v>202</v>
      </c>
      <c r="B187" s="232"/>
      <c r="C187" s="240"/>
      <c r="D187" s="76" t="s">
        <v>298</v>
      </c>
      <c r="E187" s="75"/>
      <c r="F187" s="75"/>
      <c r="G187" s="75"/>
    </row>
    <row r="188" spans="1:7" ht="49.5">
      <c r="A188" s="75">
        <v>203</v>
      </c>
      <c r="B188" s="232"/>
      <c r="C188" s="240"/>
      <c r="D188" s="76" t="s">
        <v>299</v>
      </c>
      <c r="E188" s="75"/>
      <c r="F188" s="75"/>
      <c r="G188" s="75"/>
    </row>
    <row r="189" spans="1:7" ht="33">
      <c r="A189" s="75">
        <v>204</v>
      </c>
      <c r="B189" s="232"/>
      <c r="C189" s="240"/>
      <c r="D189" s="76" t="s">
        <v>300</v>
      </c>
      <c r="E189" s="75"/>
      <c r="F189" s="75"/>
      <c r="G189" s="75"/>
    </row>
    <row r="190" spans="1:7" ht="16.5">
      <c r="A190" s="75">
        <v>205</v>
      </c>
      <c r="B190" s="75" t="s">
        <v>301</v>
      </c>
      <c r="C190" s="98" t="s">
        <v>302</v>
      </c>
      <c r="D190" s="80" t="s">
        <v>303</v>
      </c>
      <c r="E190" s="75"/>
      <c r="F190" s="75"/>
      <c r="G190" s="75"/>
    </row>
    <row r="191" spans="1:7" ht="33">
      <c r="A191" s="75">
        <v>206</v>
      </c>
      <c r="B191" s="75" t="s">
        <v>304</v>
      </c>
      <c r="C191" s="98" t="s">
        <v>305</v>
      </c>
      <c r="D191" s="80" t="s">
        <v>306</v>
      </c>
      <c r="E191" s="75"/>
      <c r="F191" s="75"/>
      <c r="G191" s="75"/>
    </row>
    <row r="192" spans="1:7" ht="16.5">
      <c r="A192" s="75">
        <v>207</v>
      </c>
      <c r="B192" s="231" t="s">
        <v>307</v>
      </c>
      <c r="C192" s="234" t="s">
        <v>308</v>
      </c>
      <c r="D192" s="80" t="s">
        <v>309</v>
      </c>
      <c r="E192" s="75"/>
      <c r="F192" s="75"/>
      <c r="G192" s="75"/>
    </row>
    <row r="193" spans="1:7" ht="33">
      <c r="A193" s="75">
        <v>208</v>
      </c>
      <c r="B193" s="232"/>
      <c r="C193" s="235"/>
      <c r="D193" s="80" t="s">
        <v>310</v>
      </c>
      <c r="E193" s="75"/>
      <c r="F193" s="75"/>
      <c r="G193" s="75"/>
    </row>
    <row r="194" spans="1:7" ht="33">
      <c r="A194" s="75">
        <v>209</v>
      </c>
      <c r="B194" s="233"/>
      <c r="C194" s="236"/>
      <c r="D194" s="80" t="s">
        <v>311</v>
      </c>
      <c r="E194" s="75"/>
      <c r="F194" s="75"/>
      <c r="G194" s="75"/>
    </row>
    <row r="195" spans="1:7" ht="99">
      <c r="A195" s="75">
        <v>210</v>
      </c>
      <c r="B195" s="75" t="s">
        <v>312</v>
      </c>
      <c r="C195" s="98" t="s">
        <v>313</v>
      </c>
      <c r="D195" s="80" t="s">
        <v>314</v>
      </c>
      <c r="E195" s="75"/>
      <c r="F195" s="75"/>
      <c r="G195" s="75"/>
    </row>
    <row r="196" spans="1:7" ht="16.5">
      <c r="A196" s="75">
        <v>211</v>
      </c>
      <c r="B196" s="231" t="s">
        <v>315</v>
      </c>
      <c r="C196" s="237" t="s">
        <v>316</v>
      </c>
      <c r="D196" s="80" t="s">
        <v>317</v>
      </c>
      <c r="E196" s="75"/>
      <c r="F196" s="75"/>
      <c r="G196" s="75"/>
    </row>
    <row r="197" spans="1:7" ht="33">
      <c r="A197" s="75">
        <v>212</v>
      </c>
      <c r="B197" s="233"/>
      <c r="C197" s="238"/>
      <c r="D197" s="80" t="s">
        <v>318</v>
      </c>
      <c r="E197" s="75"/>
      <c r="F197" s="75"/>
      <c r="G197" s="75"/>
    </row>
    <row r="198" spans="1:7" ht="33">
      <c r="A198" s="75">
        <v>213</v>
      </c>
      <c r="B198" s="231" t="s">
        <v>319</v>
      </c>
      <c r="C198" s="237" t="s">
        <v>320</v>
      </c>
      <c r="D198" s="80" t="s">
        <v>321</v>
      </c>
      <c r="E198" s="75"/>
      <c r="F198" s="75"/>
      <c r="G198" s="75"/>
    </row>
    <row r="199" spans="1:7" ht="16.5">
      <c r="A199" s="75">
        <v>214</v>
      </c>
      <c r="B199" s="233"/>
      <c r="C199" s="238"/>
      <c r="D199" s="80" t="s">
        <v>322</v>
      </c>
      <c r="E199" s="75"/>
      <c r="F199" s="75"/>
      <c r="G199" s="75"/>
    </row>
    <row r="200" spans="1:7" ht="33">
      <c r="A200" s="75">
        <v>218</v>
      </c>
      <c r="B200" s="75" t="s">
        <v>323</v>
      </c>
      <c r="C200" s="98" t="s">
        <v>324</v>
      </c>
      <c r="D200" s="80" t="s">
        <v>325</v>
      </c>
      <c r="E200" s="75"/>
      <c r="F200" s="75"/>
      <c r="G200" s="75"/>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12" customWidth="1"/>
    <col min="2" max="2" width="11.7109375" style="19" customWidth="1"/>
    <col min="3" max="3" width="41.5703125" style="12" customWidth="1"/>
    <col min="4" max="4" width="10.28515625" style="12" customWidth="1"/>
    <col min="5" max="5" width="11.28515625" style="12" customWidth="1"/>
    <col min="6" max="6" width="10.28515625" style="12" customWidth="1"/>
    <col min="7" max="7" width="20.42578125" style="12" customWidth="1"/>
    <col min="8" max="8" width="29.85546875" style="12" customWidth="1"/>
    <col min="9" max="9" width="19" style="12" customWidth="1"/>
    <col min="10" max="11" width="9.140625" style="12" hidden="1" customWidth="1"/>
    <col min="12" max="12" width="23.5703125" style="12" hidden="1" customWidth="1"/>
    <col min="13" max="16384" width="9.140625" style="12"/>
  </cols>
  <sheetData>
    <row r="1" spans="2:12" ht="27" customHeight="1">
      <c r="B1" s="248" t="s">
        <v>55</v>
      </c>
      <c r="C1" s="249"/>
      <c r="D1" s="249"/>
      <c r="E1" s="249"/>
      <c r="F1" s="249"/>
      <c r="G1" s="249"/>
      <c r="H1" s="250"/>
      <c r="I1" s="13"/>
      <c r="J1" s="14"/>
      <c r="K1" s="14"/>
      <c r="L1" s="15"/>
    </row>
    <row r="2" spans="2:12">
      <c r="B2" s="16"/>
      <c r="C2" s="17"/>
      <c r="D2" s="17"/>
      <c r="E2" s="17"/>
      <c r="F2" s="17"/>
      <c r="G2" s="17"/>
      <c r="H2" s="17"/>
      <c r="I2" s="17"/>
    </row>
    <row r="3" spans="2:12">
      <c r="B3" s="18" t="s">
        <v>56</v>
      </c>
      <c r="C3" s="9"/>
      <c r="D3" s="17"/>
      <c r="E3" s="17"/>
      <c r="F3" s="17"/>
      <c r="G3" s="17"/>
      <c r="H3" s="17"/>
      <c r="I3" s="17"/>
    </row>
    <row r="4" spans="2:12" ht="30">
      <c r="B4" s="18" t="s">
        <v>57</v>
      </c>
      <c r="C4" s="9"/>
      <c r="D4" s="17"/>
      <c r="E4" s="17"/>
      <c r="F4" s="17"/>
      <c r="G4" s="17"/>
      <c r="H4" s="17"/>
      <c r="I4" s="17"/>
    </row>
    <row r="5" spans="2:12">
      <c r="B5" s="18" t="s">
        <v>2</v>
      </c>
      <c r="C5" s="9"/>
      <c r="D5" s="17"/>
      <c r="E5" s="17"/>
      <c r="F5" s="17"/>
      <c r="G5" s="17"/>
      <c r="H5" s="17"/>
      <c r="I5" s="17"/>
    </row>
    <row r="6" spans="2:12" ht="30">
      <c r="B6" s="18" t="s">
        <v>58</v>
      </c>
      <c r="C6" s="9"/>
      <c r="D6" s="17"/>
      <c r="E6" s="17"/>
      <c r="F6" s="17"/>
      <c r="G6" s="17"/>
      <c r="H6" s="17"/>
      <c r="I6" s="17"/>
    </row>
    <row r="7" spans="2:12">
      <c r="B7" s="16"/>
      <c r="C7" s="17"/>
      <c r="D7" s="17"/>
      <c r="E7" s="17"/>
      <c r="F7" s="17"/>
      <c r="G7" s="17"/>
      <c r="H7" s="17"/>
      <c r="I7" s="17"/>
    </row>
    <row r="8" spans="2:12" ht="13.5" customHeight="1"/>
    <row r="9" spans="2:12" ht="30">
      <c r="B9" s="20" t="s">
        <v>59</v>
      </c>
      <c r="C9" s="21" t="s">
        <v>60</v>
      </c>
      <c r="D9" s="20" t="s">
        <v>80</v>
      </c>
      <c r="E9" s="20" t="s">
        <v>80</v>
      </c>
      <c r="F9" s="20" t="s">
        <v>80</v>
      </c>
      <c r="G9" s="20" t="s">
        <v>81</v>
      </c>
      <c r="H9" s="20" t="s">
        <v>61</v>
      </c>
    </row>
    <row r="10" spans="2:12" ht="30">
      <c r="B10" s="22">
        <v>1</v>
      </c>
      <c r="C10" s="23" t="s">
        <v>62</v>
      </c>
      <c r="D10" s="22"/>
      <c r="E10" s="22"/>
      <c r="F10" s="22"/>
      <c r="G10" s="22"/>
      <c r="H10" s="22"/>
    </row>
    <row r="11" spans="2:12" ht="30">
      <c r="B11" s="22">
        <v>2</v>
      </c>
      <c r="C11" s="23" t="s">
        <v>63</v>
      </c>
      <c r="D11" s="22"/>
      <c r="E11" s="22"/>
      <c r="F11" s="22"/>
      <c r="G11" s="22"/>
      <c r="H11" s="22"/>
    </row>
    <row r="12" spans="2:12">
      <c r="B12" s="22">
        <v>3</v>
      </c>
      <c r="C12" s="23" t="s">
        <v>64</v>
      </c>
      <c r="D12" s="22"/>
      <c r="E12" s="22"/>
      <c r="F12" s="22"/>
      <c r="G12" s="22"/>
      <c r="H12" s="22"/>
    </row>
    <row r="13" spans="2:12" ht="30">
      <c r="B13" s="22">
        <v>4</v>
      </c>
      <c r="C13" s="23" t="s">
        <v>65</v>
      </c>
      <c r="D13" s="22"/>
      <c r="E13" s="22"/>
      <c r="F13" s="22"/>
      <c r="G13" s="22"/>
      <c r="H13" s="22"/>
    </row>
    <row r="14" spans="2:12" ht="30">
      <c r="B14" s="22">
        <v>5</v>
      </c>
      <c r="C14" s="23" t="s">
        <v>66</v>
      </c>
      <c r="D14" s="22"/>
      <c r="E14" s="22"/>
      <c r="F14" s="22"/>
      <c r="G14" s="22"/>
      <c r="H14" s="22"/>
    </row>
    <row r="15" spans="2:12" ht="30">
      <c r="B15" s="22">
        <v>6</v>
      </c>
      <c r="C15" s="23" t="s">
        <v>67</v>
      </c>
      <c r="D15" s="22"/>
      <c r="E15" s="22"/>
      <c r="F15" s="22"/>
      <c r="G15" s="22"/>
      <c r="H15" s="22"/>
    </row>
    <row r="16" spans="2:12" ht="30">
      <c r="B16" s="22">
        <v>7</v>
      </c>
      <c r="C16" s="23" t="s">
        <v>68</v>
      </c>
      <c r="D16" s="22"/>
      <c r="E16" s="22"/>
      <c r="F16" s="22"/>
      <c r="G16" s="22"/>
      <c r="H16" s="22"/>
    </row>
    <row r="17" spans="2:8" ht="30">
      <c r="B17" s="22">
        <v>8</v>
      </c>
      <c r="C17" s="23" t="s">
        <v>69</v>
      </c>
      <c r="D17" s="22"/>
      <c r="E17" s="22"/>
      <c r="F17" s="22"/>
      <c r="G17" s="22"/>
      <c r="H17" s="22"/>
    </row>
    <row r="18" spans="2:8">
      <c r="B18" s="22">
        <v>9</v>
      </c>
      <c r="C18" s="23" t="s">
        <v>70</v>
      </c>
      <c r="D18" s="22"/>
      <c r="E18" s="22"/>
      <c r="F18" s="22"/>
      <c r="G18" s="22"/>
      <c r="H18" s="22"/>
    </row>
    <row r="19" spans="2:8">
      <c r="B19" s="22">
        <v>10</v>
      </c>
      <c r="C19" s="23" t="s">
        <v>71</v>
      </c>
      <c r="D19" s="22"/>
      <c r="E19" s="22"/>
      <c r="F19" s="22"/>
      <c r="G19" s="22"/>
      <c r="H19" s="22"/>
    </row>
    <row r="20" spans="2:8">
      <c r="B20" s="22">
        <v>11</v>
      </c>
      <c r="C20" s="23" t="s">
        <v>72</v>
      </c>
      <c r="D20" s="22"/>
      <c r="E20" s="22"/>
      <c r="F20" s="22"/>
      <c r="G20" s="22"/>
      <c r="H20" s="22"/>
    </row>
    <row r="21" spans="2:8" ht="30">
      <c r="B21" s="22">
        <v>12</v>
      </c>
      <c r="C21" s="23" t="s">
        <v>73</v>
      </c>
      <c r="D21" s="22"/>
      <c r="E21" s="22"/>
      <c r="F21" s="22"/>
      <c r="G21" s="22"/>
      <c r="H21" s="22"/>
    </row>
    <row r="22" spans="2:8" ht="30">
      <c r="B22" s="22">
        <v>13</v>
      </c>
      <c r="C22" s="23" t="s">
        <v>74</v>
      </c>
      <c r="D22" s="22"/>
      <c r="E22" s="22"/>
      <c r="F22" s="22"/>
      <c r="G22" s="22"/>
      <c r="H22" s="22"/>
    </row>
    <row r="23" spans="2:8" ht="30">
      <c r="B23" s="22">
        <v>14</v>
      </c>
      <c r="C23" s="23" t="s">
        <v>75</v>
      </c>
      <c r="D23" s="22"/>
      <c r="E23" s="22"/>
      <c r="F23" s="22"/>
      <c r="G23" s="22"/>
      <c r="H23" s="22"/>
    </row>
    <row r="24" spans="2:8" ht="30">
      <c r="B24" s="22">
        <v>15</v>
      </c>
      <c r="C24" s="23" t="s">
        <v>76</v>
      </c>
      <c r="D24" s="22"/>
      <c r="E24" s="22"/>
      <c r="F24" s="22"/>
      <c r="G24" s="22"/>
      <c r="H24" s="22"/>
    </row>
    <row r="25" spans="2:8" ht="30">
      <c r="B25" s="22">
        <v>16</v>
      </c>
      <c r="C25" s="23" t="s">
        <v>77</v>
      </c>
      <c r="D25" s="22"/>
      <c r="E25" s="22"/>
      <c r="F25" s="22"/>
      <c r="G25" s="22"/>
      <c r="H25" s="22"/>
    </row>
    <row r="26" spans="2:8">
      <c r="B26" s="22">
        <v>17</v>
      </c>
      <c r="C26" s="23" t="s">
        <v>78</v>
      </c>
      <c r="D26" s="22"/>
      <c r="E26" s="22"/>
      <c r="F26" s="22"/>
      <c r="G26" s="22"/>
      <c r="H26" s="22"/>
    </row>
    <row r="27" spans="2:8" ht="30">
      <c r="B27" s="22">
        <v>18</v>
      </c>
      <c r="C27" s="23" t="s">
        <v>79</v>
      </c>
      <c r="D27" s="22"/>
      <c r="E27" s="22"/>
      <c r="F27" s="22"/>
      <c r="G27" s="22"/>
      <c r="H27" s="22"/>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251" t="s">
        <v>53</v>
      </c>
      <c r="B1" s="251"/>
      <c r="C1" s="251"/>
    </row>
    <row r="2" spans="1:3">
      <c r="A2" s="7" t="s">
        <v>7</v>
      </c>
      <c r="B2" s="7" t="s">
        <v>8</v>
      </c>
      <c r="C2" s="7" t="s">
        <v>54</v>
      </c>
    </row>
    <row r="3" spans="1:3">
      <c r="A3" s="8">
        <v>1</v>
      </c>
      <c r="B3" s="8"/>
      <c r="C3" s="8"/>
    </row>
    <row r="4" spans="1:3">
      <c r="A4" s="8">
        <v>2</v>
      </c>
      <c r="B4" s="8"/>
      <c r="C4" s="8"/>
    </row>
    <row r="5" spans="1:3">
      <c r="A5" s="8">
        <v>3</v>
      </c>
      <c r="B5" s="8"/>
      <c r="C5" s="8"/>
    </row>
    <row r="6" spans="1:3">
      <c r="A6" s="8">
        <v>4</v>
      </c>
      <c r="B6" s="8"/>
      <c r="C6" s="8"/>
    </row>
    <row r="7" spans="1:3">
      <c r="A7" s="8">
        <v>5</v>
      </c>
      <c r="B7" s="8"/>
      <c r="C7" s="8"/>
    </row>
    <row r="8" spans="1:3">
      <c r="A8" s="8">
        <v>6</v>
      </c>
      <c r="B8" s="8"/>
      <c r="C8" s="8"/>
    </row>
    <row r="9" spans="1:3">
      <c r="A9" s="8">
        <v>7</v>
      </c>
      <c r="B9" s="8"/>
      <c r="C9" s="8"/>
    </row>
    <row r="10" spans="1:3">
      <c r="A10" s="8">
        <v>8</v>
      </c>
      <c r="B10" s="8"/>
      <c r="C10" s="8"/>
    </row>
    <row r="11" spans="1:3">
      <c r="A11" s="8">
        <v>9</v>
      </c>
      <c r="B11" s="8"/>
      <c r="C11" s="8"/>
    </row>
    <row r="12" spans="1:3">
      <c r="A12" s="8">
        <v>10</v>
      </c>
      <c r="B12" s="8"/>
      <c r="C12" s="8"/>
    </row>
    <row r="13" spans="1:3">
      <c r="A13" s="8">
        <v>11</v>
      </c>
      <c r="B13" s="8"/>
      <c r="C13" s="8"/>
    </row>
    <row r="14" spans="1:3">
      <c r="A14" s="8">
        <v>12</v>
      </c>
      <c r="B14" s="8"/>
      <c r="C14" s="8"/>
    </row>
    <row r="15" spans="1:3">
      <c r="A15" s="8"/>
      <c r="B15" s="8"/>
      <c r="C15" s="8"/>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52" t="s">
        <v>18</v>
      </c>
      <c r="B1" s="252"/>
      <c r="C1" s="252"/>
      <c r="D1" s="252"/>
      <c r="E1" s="252"/>
      <c r="F1" s="252"/>
      <c r="G1" s="252"/>
      <c r="H1" s="24"/>
    </row>
    <row r="2" spans="1:8">
      <c r="A2" s="6" t="s">
        <v>7</v>
      </c>
      <c r="B2" s="6" t="s">
        <v>20</v>
      </c>
      <c r="C2" s="6" t="s">
        <v>11</v>
      </c>
      <c r="D2" s="6" t="s">
        <v>21</v>
      </c>
      <c r="E2" s="6" t="s">
        <v>82</v>
      </c>
      <c r="F2" s="6" t="s">
        <v>2</v>
      </c>
      <c r="G2" s="6" t="s">
        <v>17</v>
      </c>
    </row>
    <row r="3" spans="1:8">
      <c r="A3" s="10">
        <v>1</v>
      </c>
      <c r="B3" s="11"/>
      <c r="C3" s="10"/>
      <c r="D3" s="11"/>
      <c r="E3" s="11"/>
      <c r="F3" s="11"/>
      <c r="G3" s="11"/>
    </row>
    <row r="4" spans="1:8">
      <c r="A4" s="10">
        <v>2</v>
      </c>
      <c r="B4" s="11"/>
      <c r="C4" s="10"/>
      <c r="D4" s="11"/>
      <c r="E4" s="11"/>
      <c r="F4" s="11"/>
      <c r="G4" s="11"/>
    </row>
    <row r="5" spans="1:8">
      <c r="A5" s="10">
        <v>3</v>
      </c>
      <c r="B5" s="11"/>
      <c r="C5" s="10"/>
      <c r="D5" s="11"/>
      <c r="E5" s="11"/>
      <c r="F5" s="11"/>
      <c r="G5" s="11"/>
    </row>
    <row r="6" spans="1:8">
      <c r="A6" s="10">
        <v>4</v>
      </c>
      <c r="B6" s="11"/>
      <c r="C6" s="10"/>
      <c r="D6" s="11"/>
      <c r="E6" s="11"/>
      <c r="F6" s="11"/>
      <c r="G6" s="11"/>
    </row>
    <row r="7" spans="1:8">
      <c r="A7" s="10">
        <v>5</v>
      </c>
      <c r="B7" s="11"/>
      <c r="C7" s="10"/>
      <c r="D7" s="11"/>
      <c r="E7" s="11"/>
      <c r="F7" s="11"/>
      <c r="G7" s="11"/>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F8C80E5F-EE00-4BF9-8FB2-18E76B7067D8}"/>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myib</dc:creator>
  <cp:lastModifiedBy>macwande</cp:lastModifiedBy>
  <dcterms:created xsi:type="dcterms:W3CDTF">2009-12-01T11:33:59Z</dcterms:created>
  <dcterms:modified xsi:type="dcterms:W3CDTF">2011-09-16T11:56:01Z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