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1000"/>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Cases'!$F$1:$F$21</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 name="_Toc293404932" localSheetId="1">'Test Cases'!#REF!</definedName>
  </definedNames>
  <calcPr calcId="125725"/>
</workbook>
</file>

<file path=xl/calcChain.xml><?xml version="1.0" encoding="utf-8"?>
<calcChain xmlns="http://schemas.openxmlformats.org/spreadsheetml/2006/main">
  <c r="B47" i="14"/>
  <c r="C47"/>
  <c r="D47"/>
  <c r="B48"/>
  <c r="C48"/>
  <c r="D48"/>
  <c r="B49"/>
  <c r="C49"/>
  <c r="D49"/>
</calcChain>
</file>

<file path=xl/sharedStrings.xml><?xml version="1.0" encoding="utf-8"?>
<sst xmlns="http://schemas.openxmlformats.org/spreadsheetml/2006/main" count="1362" uniqueCount="547">
  <si>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</si>
  <si>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</si>
  <si>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</si>
  <si>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</si>
  <si>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</si>
  <si>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</si>
  <si>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</si>
  <si>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</si>
  <si>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</si>
  <si>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</si>
  <si>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</si>
  <si>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</si>
  <si>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</si>
  <si>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</si>
  <si>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</si>
  <si>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</si>
  <si>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</si>
  <si>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</si>
  <si>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</si>
  <si>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</si>
  <si>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</si>
  <si>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</si>
  <si>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</si>
  <si>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</si>
  <si>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</si>
  <si>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</si>
  <si>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</si>
  <si>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</si>
  <si>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</si>
  <si>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</si>
  <si>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</si>
  <si>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</si>
  <si>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</si>
  <si>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</si>
  <si>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</si>
  <si>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</si>
  <si>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</si>
  <si>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&lt;comments&gt;</t>
  </si>
  <si>
    <t>&lt;Reviewer Name&gt;</t>
  </si>
  <si>
    <t>&lt;Range x to y&gt;</t>
  </si>
  <si>
    <t>&lt;Executor Name&gt;</t>
  </si>
  <si>
    <t>Data Set#</t>
  </si>
  <si>
    <t>&lt;Field&gt;</t>
  </si>
  <si>
    <t>&lt;Value&gt;</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</si>
  <si>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</si>
  <si>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</si>
  <si>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</si>
  <si>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</si>
  <si>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</si>
  <si>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</si>
  <si>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</si>
  <si>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</si>
  <si>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</si>
  <si>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</si>
  <si>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</si>
  <si>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</si>
  <si>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</si>
  <si>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</si>
  <si>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</si>
  <si>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</si>
  <si>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</si>
  <si>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</si>
  <si>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</si>
  <si>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</si>
  <si>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</si>
  <si>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</si>
  <si>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</si>
  <si>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</si>
  <si>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</si>
  <si>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</si>
  <si>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</si>
  <si>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</si>
  <si>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</si>
  <si>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</si>
  <si>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</si>
  <si>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</si>
  <si>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</si>
  <si>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</si>
  <si>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</si>
  <si>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</si>
  <si>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</si>
  <si>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</si>
  <si>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</si>
  <si>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</si>
  <si>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</si>
  <si>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</si>
  <si>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</si>
  <si>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</si>
  <si>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</si>
  <si>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</si>
  <si>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</si>
  <si>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</si>
  <si>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</si>
  <si>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</si>
  <si>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</si>
  <si>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&lt;Module Name&gt;</t>
  </si>
  <si>
    <t>Document Details</t>
  </si>
  <si>
    <t>Document Name:</t>
  </si>
  <si>
    <t>Description:</t>
  </si>
  <si>
    <t>Test Coverage</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</si>
  <si>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</si>
  <si>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</si>
  <si>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</si>
  <si>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</si>
  <si>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</si>
  <si>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</si>
  <si>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</si>
  <si>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</si>
  <si>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</si>
  <si>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</si>
  <si>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</si>
  <si>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</si>
  <si>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</si>
  <si>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</si>
  <si>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</si>
  <si>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</si>
  <si>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</si>
  <si>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</si>
  <si>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</si>
  <si>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</si>
  <si>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</si>
  <si>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</si>
  <si>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</si>
  <si>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</si>
  <si>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</si>
  <si>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</si>
  <si>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</si>
  <si>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</si>
  <si>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</si>
  <si>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</si>
  <si>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</si>
  <si>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</si>
  <si>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</si>
  <si>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</si>
  <si>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</si>
  <si>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</si>
  <si>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</si>
  <si>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</si>
  <si>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</si>
  <si>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</si>
  <si>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</si>
  <si>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</si>
  <si>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</si>
  <si>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</si>
  <si>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</si>
  <si>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</si>
  <si>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</si>
  <si>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</si>
  <si>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</si>
  <si>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</si>
  <si>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</si>
  <si>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</si>
  <si>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</si>
  <si>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</si>
  <si>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</si>
  <si>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</si>
  <si>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</si>
  <si>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</si>
  <si>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</si>
  <si>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</si>
  <si>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</si>
  <si>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</si>
  <si>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</si>
  <si>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</si>
  <si>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</si>
  <si>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</si>
  <si>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</si>
  <si>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</si>
  <si>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</si>
  <si>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</si>
  <si>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</si>
  <si>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</si>
  <si>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</si>
  <si>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</si>
  <si>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</si>
  <si>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</si>
  <si>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</si>
  <si>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</si>
  <si>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</si>
  <si>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</si>
  <si>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</si>
  <si>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</si>
  <si>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</si>
  <si>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</si>
  <si>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</si>
  <si>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</si>
  <si>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</si>
  <si>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</si>
  <si>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</si>
  <si>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</si>
  <si>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</si>
  <si>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</si>
  <si>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</si>
  <si>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</si>
  <si>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</si>
  <si>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</si>
  <si>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</si>
  <si>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</si>
  <si>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</si>
  <si>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</si>
  <si>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</si>
  <si>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</si>
  <si>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</si>
  <si>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</si>
  <si>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</si>
  <si>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</si>
  <si>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</si>
  <si>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</si>
  <si>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</si>
  <si>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</si>
  <si>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</si>
  <si>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</si>
  <si>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</si>
  <si>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</si>
  <si>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</si>
  <si>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</si>
  <si>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</si>
  <si>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</si>
  <si>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</si>
  <si>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</si>
  <si>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</si>
  <si>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</si>
  <si>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</si>
  <si>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</si>
  <si>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</si>
  <si>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</si>
  <si>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</si>
  <si>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</si>
  <si>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</si>
  <si>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</si>
  <si>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</si>
  <si>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</si>
  <si>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</si>
  <si>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</si>
  <si>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</si>
  <si>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</si>
  <si>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</si>
  <si>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</si>
  <si>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</si>
  <si>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</si>
  <si>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</si>
  <si>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</si>
  <si>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</si>
  <si>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</si>
  <si>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</si>
  <si>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</si>
  <si>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</si>
  <si>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</si>
  <si>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</si>
  <si>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</si>
  <si>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</si>
  <si>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</si>
  <si>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</si>
  <si>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</si>
  <si>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</si>
  <si>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</si>
  <si>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</si>
  <si>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</si>
  <si>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</si>
  <si>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</si>
  <si>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</si>
  <si>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</si>
  <si>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</si>
  <si>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</si>
  <si>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</si>
  <si>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</si>
  <si>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</si>
  <si>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</si>
  <si>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</si>
  <si>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</si>
  <si>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</si>
  <si>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</si>
  <si>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</si>
  <si>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</si>
  <si>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</si>
  <si>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</si>
  <si>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</si>
  <si>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</si>
  <si>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</si>
  <si>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</si>
  <si>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</si>
  <si>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</si>
  <si>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</si>
  <si>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</si>
  <si>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</si>
  <si>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</si>
  <si>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</si>
  <si>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</si>
  <si>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</si>
  <si>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</si>
  <si>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</si>
  <si>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</si>
  <si>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</si>
  <si>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</si>
  <si>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</si>
  <si>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</si>
  <si>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</si>
  <si>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</si>
  <si>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</si>
  <si>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</si>
  <si>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</si>
  <si>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</si>
  <si>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</si>
  <si>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</si>
  <si>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</si>
  <si>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</si>
  <si>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</si>
  <si>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</si>
  <si>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</si>
  <si>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</si>
  <si>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</si>
  <si>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</si>
  <si>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</si>
  <si>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</si>
  <si>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</si>
  <si>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</si>
  <si>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</si>
  <si>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</si>
  <si>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</si>
  <si>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</si>
  <si>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SCR01</t>
  </si>
  <si>
    <t>SCR02</t>
  </si>
  <si>
    <t>SCR03</t>
  </si>
  <si>
    <t>Checklist</t>
  </si>
  <si>
    <t>NA</t>
  </si>
  <si>
    <t>Used Browser</t>
  </si>
  <si>
    <t>Fail</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</si>
  <si>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</si>
  <si>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</si>
  <si>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</si>
  <si>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</si>
  <si>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</si>
  <si>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</si>
  <si>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</si>
  <si>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</si>
  <si>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</si>
  <si>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Maximum value in “Records per page” dropdown should be 50</t>
  </si>
  <si>
    <t>Minimum value in “Records per page” dropdown should be 10</t>
  </si>
  <si>
    <t>The current page should always be displayed in a centre as -&gt;:</t>
  </si>
  <si>
    <t>The last set of pages should be as -&gt;:</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</si>
  <si>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</si>
  <si>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</si>
  <si>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</si>
  <si>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</si>
  <si>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</si>
  <si>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</si>
  <si>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</si>
  <si>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</si>
  <si>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</si>
  <si>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Input forms should have maximum six column structures (Depending on the number of fields and space availability, the number of columns should be considered. )</t>
  </si>
  <si>
    <t>In a ‘View’ only mode, all form fields should be in disable mode with background colour : f7f7f7</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</si>
  <si>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</si>
  <si>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</si>
  <si>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</si>
  <si>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</si>
  <si>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</si>
  <si>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</si>
  <si>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</si>
  <si>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</si>
  <si>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</si>
  <si>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</si>
  <si>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</si>
  <si>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</si>
  <si>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</si>
  <si>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</si>
  <si>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Tooltip should not be displayed up hovering mouse pointer on role.</t>
  </si>
  <si>
    <t>The content in the first column of the grid should always be left-aligned</t>
  </si>
  <si>
    <t>Content or body copy should be:
• Arial (html/Aliased)
• Normal weight
• Black (#333333)</t>
  </si>
  <si>
    <t xml:space="preserve">The first 30 character of user roles should be displayed in case the role is longer than 30 characters. </t>
  </si>
  <si>
    <t>Warning Message</t>
  </si>
  <si>
    <t>Scroll Bar</t>
  </si>
  <si>
    <t>Pass</t>
  </si>
  <si>
    <t>Consume the Access Rights of Roles</t>
  </si>
  <si>
    <t>P-1,P-2</t>
  </si>
  <si>
    <t>Verify User navigate to Dashboard of the Progresso</t>
  </si>
  <si>
    <t>SSU should be navigated to Dashboard</t>
  </si>
  <si>
    <t>User should be able to navigate as per mentioned in test instruction</t>
  </si>
  <si>
    <t>User should be able to perform Task for selected Screen</t>
  </si>
  <si>
    <t>P-1,P-2,P-6</t>
  </si>
  <si>
    <t>P-1,P-3</t>
  </si>
  <si>
    <t>CU Drill down to School Level by selecting an active school through establishment selector</t>
  </si>
  <si>
    <t>CU should be navigated at School level</t>
  </si>
  <si>
    <t>Verify CU navigate to Dashboard of the Progresso</t>
  </si>
  <si>
    <t>CU should be navigated to Dashboard</t>
  </si>
  <si>
    <t>CU should not able to search for Records as screen is coming in read mode</t>
  </si>
  <si>
    <t>CU should not able to perform Task for selected Screen</t>
  </si>
  <si>
    <t>CU should be navigated to All Schools Level</t>
  </si>
  <si>
    <t>SU should be navigated to Dashboard</t>
  </si>
  <si>
    <t>Verify CU is not able to access Module for which module availability set as "No Access" at cluster level for an active/inactive Cluster</t>
  </si>
  <si>
    <t>Verify CU is not able to access Module at school level in case module availability at Cluster Level set as "No Access" and at single school level/All school level it is set as full access Or read only access</t>
  </si>
  <si>
    <t>Verify SU is not able to access Module for which module availability set as "No Access" at school level for an active/inactive school</t>
  </si>
  <si>
    <t>CU should be login to Progresso application</t>
  </si>
  <si>
    <t>User Account, profile, credentials, role &amp; associated rights have already been set up for the said user.</t>
  </si>
  <si>
    <t>Cluster Admin successfully logs in to Progresso instance.</t>
  </si>
  <si>
    <t>P-7</t>
  </si>
  <si>
    <t>P-8</t>
  </si>
  <si>
    <t>P-9</t>
  </si>
  <si>
    <t>P-10</t>
  </si>
  <si>
    <t>CU has selected All active School under that cluster through establishment selector(Scope as All school)</t>
  </si>
  <si>
    <t>P-11</t>
  </si>
  <si>
    <t>P-12</t>
  </si>
  <si>
    <t>P-13</t>
  </si>
  <si>
    <t>P-14</t>
  </si>
  <si>
    <t>P-15</t>
  </si>
  <si>
    <t>User(SSU/CU/SU) navigate on "Edit Access Right" screen after selecting single Role.
[1. User navigate on "Edit Access Right" screen by clicking on ""Edit Access Right" buttons from "View Role List" screen
2. After doing Add Role/Edit Role function once click on save  system will prompt warning message with View / Edit Access Rights buttons
3.User open "Edit Access Right" screen by clicking on "Edit Access Right" buttons from "View Role Detail" screen ]</t>
  </si>
  <si>
    <t>P-16</t>
  </si>
  <si>
    <t>P-17</t>
  </si>
  <si>
    <t>"Full Access" is given to CU to access School Level Module</t>
  </si>
  <si>
    <t>CU has selected All a Inactive School under that cluster through establishment selector(Scope as All school)</t>
  </si>
  <si>
    <t>Checkbox provided before the selected role should be checked.</t>
  </si>
  <si>
    <t>Verify user is able to perform Task for selected Screen
[ex.
Task Name : Select Role
                 : Edit Profile ]</t>
  </si>
  <si>
    <t>Verify User is able to navigate in Progresso as per below navigation:
1. Level 1 Menu 
2. Level 2 Menu 
[ex.
Level 1 Menu : Learner Details
Level 2 Menu : Contact Details ]</t>
  </si>
  <si>
    <t>TC_FR_01</t>
  </si>
  <si>
    <t>TC_FR_02</t>
  </si>
  <si>
    <t>TC_FR_03</t>
  </si>
  <si>
    <t>TC_FR_04</t>
  </si>
  <si>
    <t>TC_FR_05</t>
  </si>
  <si>
    <t>TC_FR_06</t>
  </si>
  <si>
    <t>TC_FR_07</t>
  </si>
  <si>
    <t>Verify CU is provided with module access along with all its access rights for Cluster Level  and CU is able to access Progresso application in PDA as per set access and access rights at Cluster level in web application</t>
  </si>
  <si>
    <t xml:space="preserve">Verify User is provided with necessary access right to use application in PDA
</t>
  </si>
  <si>
    <t>User should be able to use application in PDA as per right given in web application</t>
  </si>
  <si>
    <t xml:space="preserve">Verify User is able to view default Role Selector &amp; My Profile menu
[ex.
1. Role Selector (checked as default menu in Web Application)
2. My Profile (checked as default menu in Web Application)]
</t>
  </si>
  <si>
    <t xml:space="preserve">User should be able to view Role Selector &amp; My Profile menu display on dashboard
</t>
  </si>
  <si>
    <t>TC_FR_08</t>
  </si>
  <si>
    <t>TC_FR_09</t>
  </si>
  <si>
    <t>School User successfully logs in to Progresso instance.</t>
  </si>
  <si>
    <t>Pre-Condition</t>
  </si>
  <si>
    <t>P-1, P-2</t>
  </si>
  <si>
    <t>Verify User is able to navigate in Progresso in PDA</t>
  </si>
  <si>
    <t>Click on Role Selector menu</t>
  </si>
  <si>
    <t>Learner successfully logs in to Progresso</t>
  </si>
  <si>
    <t>Parent successfully logs in to Progresso</t>
  </si>
  <si>
    <t>P-1,P-2,P-4</t>
  </si>
  <si>
    <t>To Verify the CU is able to view default menu set by Culster Admin in web application</t>
  </si>
  <si>
    <t>Culster Admin has given access rights to the Cluster User</t>
  </si>
  <si>
    <t>P-1,P-2,P-12</t>
  </si>
  <si>
    <t>CU should be navigated to Dashboard on PDA</t>
  </si>
  <si>
    <t>Select any Role from Role selector menu</t>
  </si>
  <si>
    <t>System should load the setting related to selected role</t>
  </si>
  <si>
    <t xml:space="preserve">CU has selected a Inactive school through establishment selector and drill down to school level(Scope as particular school)
</t>
  </si>
  <si>
    <t>CU has selected All Inactive School under that cluster through establishment selector(Scope as All school)</t>
  </si>
  <si>
    <t>CU has selected Inactive school through establishment selector and drill down to school level(Scope as particular school)</t>
  </si>
  <si>
    <t>TC_FR_10</t>
  </si>
  <si>
    <t>CU has selected an active school through establishment selector and drill down to school level(Scope as particular school)</t>
  </si>
  <si>
    <t>From Candidate List menu click on Establishment selector and Select All Schools to navigate on All Schools level</t>
  </si>
  <si>
    <t>Verify CU is not able to Search records as screen is showing in read only mode
Level 2 Menu: Contact Details</t>
  </si>
  <si>
    <t>TC_FR_11</t>
  </si>
  <si>
    <t>TC_FR_12</t>
  </si>
  <si>
    <t>TC_FR_13</t>
  </si>
  <si>
    <t>"No Access" module should not be available in Progresso application
[ex. Roles and Access Module should not be available at any level]</t>
  </si>
  <si>
    <t>Verify Module for which Module availability is set as "No Access" is not available in Progresso application on PDA at any of the below navigation menu at Cluster Level
1. Level 1 Menu 
2. Level 2 Menu 
[ex. Roles and Access Module availability is set as "No access" at any level]</t>
  </si>
  <si>
    <t>TC_FR_14</t>
  </si>
  <si>
    <t>TC_FR_15</t>
  </si>
  <si>
    <t>Verify CU is not able to perform any  Task or Sub-Task for selected Screen as screen is showing in read only mode
[ex.
Task Name :View Notification]</t>
  </si>
  <si>
    <t>TC_FR_16</t>
  </si>
  <si>
    <t>Verify Module for which Module availability is set as "No Access" is not available in Progresso application on PDA at any of the below navigation menu at Cluster Level
1. Level 1 Menu 
2. Level 2 Menu 
[ex. Roles and Access Module availability is set as "No access" at School level]</t>
  </si>
  <si>
    <t>"No Access" module should not be available in Progresso application
[ex. Roles and Access Module should not be available at School level]</t>
  </si>
  <si>
    <t>TC_FR_17</t>
  </si>
  <si>
    <t>TC_FR_18</t>
  </si>
  <si>
    <t>TC_FR_19</t>
  </si>
  <si>
    <t>TC_FR_20</t>
  </si>
  <si>
    <t>TC_FR_21</t>
  </si>
  <si>
    <t>To Verify the SSU is not able to use PDA application</t>
  </si>
  <si>
    <t>Click on System menu</t>
  </si>
  <si>
    <t>System should display "Roles &amp; Access" submenu</t>
  </si>
  <si>
    <t>Click on Roles &amp; Access menu</t>
  </si>
  <si>
    <t>System should open Roles &amp; Access screen</t>
  </si>
  <si>
    <t>Select SSU role &amp; Click on View Access button</t>
  </si>
  <si>
    <t>System should display View Access Right screen</t>
  </si>
  <si>
    <t>Select PDA radio button &amp; Verify the Module from Module list</t>
  </si>
  <si>
    <t>System should not display any option related to modules</t>
  </si>
  <si>
    <t>Log out from the system &amp; Login with SSU credential in PDA</t>
  </si>
  <si>
    <t>System should not allow user to access Progresso application in PDA</t>
  </si>
  <si>
    <t xml:space="preserve">Verify the default menu set by Culster Admin(in web application) for Cluster User </t>
  </si>
  <si>
    <t>System should display following menu to CU on PDA:
1. Role Selector
2. My Profile</t>
  </si>
  <si>
    <t>Log out from web application &amp; Login with CU credential on PDA</t>
  </si>
  <si>
    <t>To Verify the SU is able to view default menu set by School Admin in web application</t>
  </si>
  <si>
    <t>P-1,P-3,P-13</t>
  </si>
  <si>
    <t>SU should be navigated to Dashboard on PDA</t>
  </si>
  <si>
    <t>SU should be login to Progresso application</t>
  </si>
  <si>
    <t>System should display following menu to SU on PDA:
1. Role Selector
2. My Profile</t>
  </si>
  <si>
    <t>To Verify the CU is able to select Role from Role Selector menu</t>
  </si>
  <si>
    <t>System should display all the available role to the CU set by Cluster Admin in web application</t>
  </si>
  <si>
    <t>To Verify the SU is able to select Role from Role Selector menu</t>
  </si>
  <si>
    <t>P-1, P-3</t>
  </si>
  <si>
    <t>System should display all the available role to the SU set by School Admin in web application</t>
  </si>
  <si>
    <t>To Verify the Learner is able to view default menu set by School Admin in web application</t>
  </si>
  <si>
    <t>P-1,P-10</t>
  </si>
  <si>
    <t>Log out from web application &amp; Login with SU credential on PDA</t>
  </si>
  <si>
    <t>Log out from web application &amp; Login with Learner credential on PDA</t>
  </si>
  <si>
    <t>Learner should be login to Progresso application</t>
  </si>
  <si>
    <t>Verify the default menu access right provided by School Admin in web application for SU to access on PDA</t>
  </si>
  <si>
    <t>System should display check box selected against Role Selector &amp; My Profile menu</t>
  </si>
  <si>
    <t>Verify the default menu access right provided by School User in web application for Learner to access on PDA</t>
  </si>
  <si>
    <t xml:space="preserve">Verify the default menu </t>
  </si>
  <si>
    <t>System should display following menu to Learner on PDA:
1. Role Selector
2. My Profile</t>
  </si>
  <si>
    <t>Verify the default menu access right provided by Cluster Admin in web application for CU to access on PDA</t>
  </si>
  <si>
    <t>Verify the CU is not able to access any widget on PDA application</t>
  </si>
  <si>
    <t>System should not display enable checkbox against Widget textbox</t>
  </si>
  <si>
    <t>Log out from the system &amp; Login with CU credential in PDA</t>
  </si>
  <si>
    <t>System should not allow user to access widget on Progresso application in PDA</t>
  </si>
  <si>
    <t>Verify the CU is not able to access Search Area on PDA application</t>
  </si>
  <si>
    <t>Select PDA radio button &amp; Verify the widget access right from Module list</t>
  </si>
  <si>
    <t>Select PDA radio button &amp; Verify the search area access right from Module list</t>
  </si>
  <si>
    <t>System should not display enable checkbox against Search Area module</t>
  </si>
  <si>
    <t>System should not allow user to access Search Area on Progresso application in PDA</t>
  </si>
  <si>
    <t>Verify the SU is not able to access any widget on PDA application</t>
  </si>
  <si>
    <t>Log out from the system &amp; Login with SU credential in PDA</t>
  </si>
  <si>
    <t>Verify the SU is not able to access Search Area on PDA application</t>
  </si>
  <si>
    <t>Verify the Learner/Parents is not able to access any widget on PDA application</t>
  </si>
  <si>
    <t>Verify the Learner/parent is not able to access Search Area on PDA application</t>
  </si>
  <si>
    <t>P-1, P-13</t>
  </si>
  <si>
    <t>Log out from the system &amp; Login with Learner credential in PDA</t>
  </si>
  <si>
    <t>Log out from the system &amp; Login with Parent credential in PDA</t>
  </si>
  <si>
    <t>SSU successfully logs in to Progresso</t>
  </si>
  <si>
    <t>School Admin successfully logs in to Progresso</t>
  </si>
  <si>
    <t>P-1,P-16
1)User is on View Role List screen</t>
  </si>
  <si>
    <t>Verify SSU is unable to view  "View Access Rights" screen from "View Role List" Screen at instance level</t>
  </si>
  <si>
    <t>Verify CU is provided with module access along with its access rights  and CU is able to view record at School level</t>
  </si>
  <si>
    <t>Verify user is able to View records at school level</t>
  </si>
  <si>
    <t>Verify CU is not able to view learner record outside its school list</t>
  </si>
  <si>
    <t>P-1,P-3
1) London cluster user has following school access
Sir John Cass's Foundation Primary School</t>
  </si>
  <si>
    <t>Login by Cluster credential in PDA</t>
  </si>
  <si>
    <t xml:space="preserve">Click on Establishment selector and verify only Sir John Cass's Foundation Primary school is displayed on </t>
  </si>
  <si>
    <t>Cluster should be able to view records of only Sir John Cass's Foundation Primary School</t>
  </si>
  <si>
    <t>Verify SU is able to view learner information on PDA application</t>
  </si>
  <si>
    <t>Click on Learner Details menu</t>
  </si>
  <si>
    <t>System should display Learner Details screen</t>
  </si>
  <si>
    <t>verify the user is able to view learner details</t>
  </si>
  <si>
    <t>System should display learner information</t>
  </si>
  <si>
    <t>To Verify the Learner is able to select Role from Role Selector menu</t>
  </si>
  <si>
    <t>Consume the Access Rights of Roles 
Process: Manage Access Rights of Roles</t>
  </si>
  <si>
    <t>Details of PRG.SEC.PDA.TC.Roles and Access</t>
  </si>
  <si>
    <t>PRG.SEC.PDA.TC.Roles and Access</t>
  </si>
  <si>
    <t xml:space="preserve">PRG_BSD_SEC_Roles_and_Access
PRG.CMM.FSD01.CommunicationTools.docx
PRG.SRH.FSD.Full Text Search.docx
</t>
  </si>
  <si>
    <t>Sagar Bhatt</t>
  </si>
  <si>
    <t>pda_1</t>
  </si>
  <si>
    <t>Select CU role &amp; Click on Edit Access button</t>
  </si>
  <si>
    <t>System should display Edit Access Right screen</t>
  </si>
  <si>
    <t>Select SU role &amp; Click on Edit Access button</t>
  </si>
  <si>
    <t>Select learner role &amp; Click on Edit Access button</t>
  </si>
  <si>
    <t>Select parent role &amp; Click on Edit Access button</t>
  </si>
  <si>
    <t>Select Learner role &amp; Click on Edit Access button</t>
  </si>
  <si>
    <t>Check the check box to select SSU role from "Edit Role List" Screen</t>
  </si>
  <si>
    <t>Verify that the PDA radio button is not available</t>
  </si>
  <si>
    <t>Radio button should not be available</t>
  </si>
</sst>
</file>

<file path=xl/styles.xml><?xml version="1.0" encoding="utf-8"?>
<styleSheet xmlns="http://schemas.openxmlformats.org/spreadsheetml/2006/main">
  <numFmts count="2">
    <numFmt numFmtId="164" formatCode="d/mmm/yy"/>
    <numFmt numFmtId="165" formatCode="[$-409]d\-mmm\-yy;@"/>
  </numFmts>
  <fonts count="38">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indexed="8"/>
      <name val="Calibri"/>
      <family val="2"/>
    </font>
    <font>
      <sz val="11"/>
      <color theme="1"/>
      <name val="Book Antiqua"/>
      <family val="1"/>
    </font>
    <font>
      <sz val="11"/>
      <color indexed="8"/>
      <name val="Calibri"/>
      <family val="2"/>
    </font>
    <font>
      <strike/>
      <sz val="1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11">
    <xf numFmtId="0" fontId="0" fillId="0" borderId="0"/>
    <xf numFmtId="0" fontId="10" fillId="0" borderId="0" applyNumberFormat="0" applyFill="0" applyBorder="0" applyAlignment="0" applyProtection="0"/>
    <xf numFmtId="0" fontId="11" fillId="0" borderId="0" applyNumberFormat="0" applyFill="0" applyBorder="0" applyAlignment="0" applyProtection="0"/>
    <xf numFmtId="0" fontId="9" fillId="0" borderId="0" applyNumberFormat="0" applyFill="0" applyBorder="0" applyAlignment="0" applyProtection="0"/>
    <xf numFmtId="0" fontId="7" fillId="0" borderId="0"/>
    <xf numFmtId="0" fontId="9" fillId="0" borderId="0"/>
    <xf numFmtId="0" fontId="7" fillId="0" borderId="0"/>
    <xf numFmtId="0" fontId="4" fillId="0" borderId="0"/>
    <xf numFmtId="0" fontId="7" fillId="0" borderId="0"/>
    <xf numFmtId="0" fontId="1" fillId="0" borderId="0"/>
    <xf numFmtId="0" fontId="36" fillId="0" borderId="0"/>
  </cellStyleXfs>
  <cellXfs count="203">
    <xf numFmtId="0" fontId="0" fillId="0" borderId="0" xfId="0"/>
    <xf numFmtId="0" fontId="15" fillId="0" borderId="8" xfId="4" applyFont="1" applyBorder="1" applyAlignment="1">
      <alignment horizontal="center" vertical="top"/>
    </xf>
    <xf numFmtId="0" fontId="22" fillId="0" borderId="6" xfId="0" applyFont="1" applyBorder="1" applyAlignment="1">
      <alignment horizontal="center" vertical="top"/>
    </xf>
    <xf numFmtId="0" fontId="15" fillId="0" borderId="1" xfId="4" applyFont="1" applyBorder="1" applyAlignment="1">
      <alignment horizontal="center" vertical="top"/>
    </xf>
    <xf numFmtId="0" fontId="13" fillId="0" borderId="0" xfId="0" applyFont="1"/>
    <xf numFmtId="15" fontId="13" fillId="0" borderId="0" xfId="0" applyNumberFormat="1" applyFont="1"/>
    <xf numFmtId="0" fontId="21" fillId="2" borderId="1" xfId="0" applyFont="1" applyFill="1" applyBorder="1" applyAlignment="1">
      <alignment horizontal="center"/>
    </xf>
    <xf numFmtId="0" fontId="21" fillId="2" borderId="1" xfId="0" applyFont="1" applyFill="1" applyBorder="1" applyAlignment="1">
      <alignment horizontal="center" vertical="center" wrapText="1"/>
    </xf>
    <xf numFmtId="0" fontId="15" fillId="0" borderId="0" xfId="5" applyFont="1" applyAlignment="1">
      <alignment vertical="center"/>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15" fillId="0" borderId="1" xfId="0" applyFont="1" applyBorder="1" applyAlignment="1">
      <alignment horizontal="center"/>
    </xf>
    <xf numFmtId="0" fontId="15" fillId="0" borderId="1" xfId="0" applyFont="1" applyBorder="1"/>
    <xf numFmtId="0" fontId="15" fillId="0" borderId="0" xfId="0" applyFont="1" applyAlignment="1">
      <alignment vertical="center" wrapText="1"/>
    </xf>
    <xf numFmtId="0" fontId="15" fillId="6" borderId="0" xfId="0" applyFont="1" applyFill="1" applyBorder="1" applyAlignment="1">
      <alignment vertical="center" wrapText="1"/>
    </xf>
    <xf numFmtId="0" fontId="15" fillId="6" borderId="2" xfId="0" applyFont="1" applyFill="1" applyBorder="1" applyAlignment="1">
      <alignment vertical="center" wrapText="1"/>
    </xf>
    <xf numFmtId="0" fontId="15" fillId="6" borderId="3" xfId="0" applyFont="1" applyFill="1" applyBorder="1" applyAlignment="1">
      <alignment vertical="center" wrapText="1"/>
    </xf>
    <xf numFmtId="0" fontId="15" fillId="0" borderId="0" xfId="0" applyFont="1" applyBorder="1" applyAlignment="1">
      <alignment horizontal="center" vertical="center" wrapText="1"/>
    </xf>
    <xf numFmtId="0" fontId="15" fillId="0" borderId="0" xfId="0" applyFont="1" applyBorder="1" applyAlignment="1">
      <alignment vertical="center" wrapText="1"/>
    </xf>
    <xf numFmtId="0" fontId="15" fillId="4" borderId="1" xfId="0" applyFont="1" applyFill="1" applyBorder="1" applyAlignment="1">
      <alignment horizontal="center" vertical="center" wrapText="1"/>
    </xf>
    <xf numFmtId="0" fontId="15" fillId="0" borderId="0" xfId="0" applyFont="1" applyAlignment="1">
      <alignment horizontal="center" vertical="center" wrapText="1"/>
    </xf>
    <xf numFmtId="0" fontId="6" fillId="7" borderId="1" xfId="0" applyFont="1" applyFill="1" applyBorder="1" applyAlignment="1">
      <alignment horizontal="center" vertical="center" wrapText="1"/>
    </xf>
    <xf numFmtId="0" fontId="6" fillId="7" borderId="1" xfId="0" applyFont="1" applyFill="1" applyBorder="1" applyAlignment="1">
      <alignment vertical="center" wrapText="1"/>
    </xf>
    <xf numFmtId="0" fontId="15" fillId="8" borderId="1" xfId="0" applyFont="1" applyFill="1" applyBorder="1" applyAlignment="1">
      <alignment horizontal="center" vertical="center" wrapText="1"/>
    </xf>
    <xf numFmtId="0" fontId="15" fillId="8" borderId="1" xfId="0" applyFont="1" applyFill="1" applyBorder="1" applyAlignment="1">
      <alignment vertical="center" wrapText="1"/>
    </xf>
    <xf numFmtId="0" fontId="13" fillId="0" borderId="0" xfId="0" applyFont="1" applyAlignment="1"/>
    <xf numFmtId="0" fontId="7" fillId="0" borderId="0" xfId="4" applyBorder="1" applyAlignment="1" applyProtection="1">
      <alignment vertical="top"/>
      <protection locked="0"/>
    </xf>
    <xf numFmtId="0" fontId="7" fillId="0" borderId="0" xfId="4" applyFont="1" applyBorder="1" applyAlignment="1" applyProtection="1">
      <alignment vertical="top"/>
      <protection locked="0"/>
    </xf>
    <xf numFmtId="0" fontId="23" fillId="0" borderId="0" xfId="4" applyFont="1" applyBorder="1" applyAlignment="1" applyProtection="1">
      <alignment vertical="top"/>
      <protection locked="0"/>
    </xf>
    <xf numFmtId="0" fontId="24" fillId="6" borderId="0" xfId="4" applyFont="1" applyFill="1" applyBorder="1" applyAlignment="1" applyProtection="1">
      <alignment vertical="top"/>
      <protection locked="0"/>
    </xf>
    <xf numFmtId="0" fontId="7" fillId="0" borderId="0" xfId="4" applyBorder="1" applyAlignment="1" applyProtection="1">
      <alignment vertical="center"/>
      <protection locked="0"/>
    </xf>
    <xf numFmtId="0" fontId="15" fillId="0" borderId="7" xfId="4" applyFont="1" applyBorder="1" applyAlignment="1" applyProtection="1">
      <alignment vertical="top"/>
      <protection locked="0"/>
    </xf>
    <xf numFmtId="0" fontId="15" fillId="0" borderId="8" xfId="4" applyFont="1" applyBorder="1" applyAlignment="1" applyProtection="1">
      <alignment vertical="top"/>
      <protection locked="0"/>
    </xf>
    <xf numFmtId="0" fontId="15" fillId="0" borderId="8" xfId="4" applyFont="1" applyBorder="1" applyAlignment="1" applyProtection="1">
      <alignment horizontal="center" vertical="top"/>
      <protection locked="0"/>
    </xf>
    <xf numFmtId="0" fontId="15" fillId="0" borderId="9" xfId="4" applyFont="1" applyBorder="1" applyAlignment="1" applyProtection="1">
      <alignment horizontal="center" vertical="top"/>
      <protection locked="0"/>
    </xf>
    <xf numFmtId="0" fontId="8" fillId="0" borderId="0" xfId="4" applyFont="1" applyBorder="1" applyAlignment="1" applyProtection="1">
      <alignment vertical="top"/>
      <protection locked="0"/>
    </xf>
    <xf numFmtId="0" fontId="18" fillId="12" borderId="1" xfId="4" applyNumberFormat="1" applyFont="1" applyFill="1" applyBorder="1" applyAlignment="1" applyProtection="1">
      <alignment horizontal="left" vertical="top"/>
      <protection locked="0"/>
    </xf>
    <xf numFmtId="0" fontId="18" fillId="12" borderId="1" xfId="4" applyNumberFormat="1" applyFont="1" applyFill="1" applyBorder="1" applyAlignment="1" applyProtection="1">
      <alignment horizontal="right" vertical="top"/>
      <protection locked="0"/>
    </xf>
    <xf numFmtId="0" fontId="7" fillId="0" borderId="0" xfId="4" applyAlignment="1" applyProtection="1">
      <alignment vertical="top"/>
      <protection locked="0"/>
    </xf>
    <xf numFmtId="0" fontId="15" fillId="5" borderId="1" xfId="3" applyFont="1" applyFill="1" applyBorder="1" applyAlignment="1" applyProtection="1">
      <alignment horizontal="right" vertical="center"/>
    </xf>
    <xf numFmtId="0" fontId="15" fillId="5" borderId="1" xfId="3" applyFont="1" applyFill="1" applyBorder="1" applyAlignment="1" applyProtection="1">
      <alignment horizontal="right"/>
    </xf>
    <xf numFmtId="0" fontId="25" fillId="0" borderId="1" xfId="6" applyFont="1" applyBorder="1" applyAlignment="1" applyProtection="1">
      <alignment horizontal="right" vertical="top" wrapText="1"/>
    </xf>
    <xf numFmtId="0" fontId="25" fillId="0" borderId="1" xfId="6" applyFont="1" applyBorder="1" applyAlignment="1" applyProtection="1">
      <alignment horizontal="right" wrapText="1"/>
    </xf>
    <xf numFmtId="49" fontId="19" fillId="0" borderId="4" xfId="4" applyNumberFormat="1" applyFont="1" applyBorder="1" applyAlignment="1">
      <alignment horizontal="left" vertical="top" wrapText="1"/>
    </xf>
    <xf numFmtId="49" fontId="17" fillId="0" borderId="4" xfId="4" applyNumberFormat="1" applyFont="1" applyBorder="1" applyAlignment="1">
      <alignment horizontal="left" vertical="top"/>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9" fillId="0" borderId="1" xfId="4" applyNumberFormat="1" applyFont="1" applyBorder="1" applyAlignment="1">
      <alignment horizontal="center" vertical="top"/>
    </xf>
    <xf numFmtId="49" fontId="17" fillId="0" borderId="4" xfId="4" applyNumberFormat="1" applyFont="1" applyFill="1" applyBorder="1" applyAlignment="1">
      <alignment horizontal="left" vertical="top" wrapText="1"/>
    </xf>
    <xf numFmtId="165" fontId="17" fillId="6" borderId="1" xfId="4" quotePrefix="1" applyNumberFormat="1" applyFont="1" applyFill="1" applyBorder="1" applyAlignment="1">
      <alignment horizontal="center" vertical="top"/>
    </xf>
    <xf numFmtId="0" fontId="17" fillId="6" borderId="1" xfId="4" applyFont="1" applyFill="1" applyBorder="1" applyAlignment="1">
      <alignment horizontal="left" vertical="top" wrapText="1"/>
    </xf>
    <xf numFmtId="0" fontId="20" fillId="6" borderId="5" xfId="4" applyFont="1" applyFill="1" applyBorder="1" applyAlignment="1">
      <alignment horizontal="left" vertical="top" wrapText="1"/>
    </xf>
    <xf numFmtId="0" fontId="20" fillId="6" borderId="6" xfId="4" applyFont="1" applyFill="1" applyBorder="1" applyAlignment="1">
      <alignment horizontal="left" vertical="top"/>
    </xf>
    <xf numFmtId="49" fontId="17" fillId="6" borderId="4" xfId="4" applyNumberFormat="1" applyFont="1" applyFill="1" applyBorder="1" applyAlignment="1">
      <alignment horizontal="left" vertical="top" wrapText="1"/>
    </xf>
    <xf numFmtId="165" fontId="17" fillId="6" borderId="1" xfId="4" applyNumberFormat="1" applyFont="1" applyFill="1" applyBorder="1" applyAlignment="1">
      <alignment horizontal="center" vertical="top"/>
    </xf>
    <xf numFmtId="49" fontId="19" fillId="0" borderId="1" xfId="4" applyNumberFormat="1" applyFont="1" applyBorder="1" applyAlignment="1">
      <alignment horizontal="left" vertical="top"/>
    </xf>
    <xf numFmtId="49" fontId="19"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0" fontId="17" fillId="0" borderId="1" xfId="4" applyFont="1" applyBorder="1" applyAlignment="1">
      <alignment horizontal="left" vertical="top"/>
    </xf>
    <xf numFmtId="0" fontId="17" fillId="0" borderId="6" xfId="4" applyFont="1" applyBorder="1" applyAlignment="1">
      <alignment horizontal="left" vertical="top"/>
    </xf>
    <xf numFmtId="0" fontId="17" fillId="0" borderId="4" xfId="4" applyFont="1" applyBorder="1" applyAlignment="1">
      <alignment vertical="top"/>
    </xf>
    <xf numFmtId="0" fontId="17" fillId="0" borderId="5" xfId="4" applyFont="1" applyBorder="1" applyAlignment="1">
      <alignment horizontal="left" vertical="top"/>
    </xf>
    <xf numFmtId="165" fontId="20" fillId="6" borderId="1" xfId="4" applyNumberFormat="1" applyFont="1" applyFill="1" applyBorder="1" applyAlignment="1">
      <alignment horizontal="center" vertical="top"/>
    </xf>
    <xf numFmtId="164" fontId="17" fillId="0" borderId="1" xfId="4" applyNumberFormat="1" applyFont="1" applyBorder="1" applyAlignment="1">
      <alignment horizontal="center" vertical="top"/>
    </xf>
    <xf numFmtId="0" fontId="15" fillId="0" borderId="4" xfId="4" applyFont="1" applyBorder="1" applyAlignment="1">
      <alignment vertical="top"/>
    </xf>
    <xf numFmtId="0" fontId="15" fillId="0" borderId="1" xfId="4" applyFont="1" applyBorder="1" applyAlignment="1">
      <alignment vertical="top"/>
    </xf>
    <xf numFmtId="0" fontId="15" fillId="0" borderId="1" xfId="4" applyFont="1" applyBorder="1" applyAlignment="1">
      <alignment horizontal="center" vertical="top"/>
    </xf>
    <xf numFmtId="0" fontId="15" fillId="0" borderId="5" xfId="4" applyFont="1" applyBorder="1" applyAlignment="1">
      <alignment horizontal="center" vertical="top"/>
    </xf>
    <xf numFmtId="0" fontId="15" fillId="0" borderId="7" xfId="4" applyFont="1" applyBorder="1" applyAlignment="1">
      <alignment vertical="top"/>
    </xf>
    <xf numFmtId="0" fontId="15" fillId="0" borderId="8" xfId="4" applyFont="1" applyBorder="1" applyAlignment="1">
      <alignment vertical="top"/>
    </xf>
    <xf numFmtId="0" fontId="15" fillId="0" borderId="8" xfId="4" applyFont="1" applyBorder="1" applyAlignment="1">
      <alignment horizontal="center" vertical="top"/>
    </xf>
    <xf numFmtId="0" fontId="15" fillId="0" borderId="9" xfId="4" applyFont="1" applyBorder="1" applyAlignment="1">
      <alignment horizontal="center" vertical="top"/>
    </xf>
    <xf numFmtId="0" fontId="4" fillId="0" borderId="0" xfId="7"/>
    <xf numFmtId="0" fontId="15" fillId="0" borderId="0" xfId="7" applyFont="1" applyFill="1" applyBorder="1" applyAlignment="1">
      <alignment horizontal="center" vertical="center" wrapText="1"/>
    </xf>
    <xf numFmtId="0" fontId="31" fillId="14" borderId="1" xfId="7" applyFont="1" applyFill="1" applyBorder="1" applyAlignment="1">
      <alignment horizontal="center" vertical="center" wrapText="1"/>
    </xf>
    <xf numFmtId="0" fontId="32" fillId="0" borderId="1" xfId="7" applyFont="1" applyFill="1" applyBorder="1" applyAlignment="1">
      <alignment horizontal="center" vertical="center" wrapText="1"/>
    </xf>
    <xf numFmtId="0" fontId="32" fillId="0" borderId="1" xfId="7" applyFont="1" applyFill="1" applyBorder="1" applyAlignment="1">
      <alignment horizontal="left" vertical="top" wrapText="1"/>
    </xf>
    <xf numFmtId="0" fontId="32" fillId="0" borderId="1" xfId="7" applyFont="1" applyBorder="1" applyAlignment="1">
      <alignment horizontal="left"/>
    </xf>
    <xf numFmtId="0" fontId="33" fillId="0" borderId="1" xfId="7" applyFont="1" applyFill="1" applyBorder="1" applyAlignment="1">
      <alignment horizontal="center" vertical="center" wrapText="1"/>
    </xf>
    <xf numFmtId="0" fontId="32" fillId="0" borderId="1" xfId="7" applyFont="1" applyFill="1" applyBorder="1" applyAlignment="1">
      <alignment horizontal="left" vertical="center" wrapText="1"/>
    </xf>
    <xf numFmtId="0" fontId="32" fillId="0" borderId="1" xfId="7" applyFont="1" applyFill="1" applyBorder="1" applyAlignment="1">
      <alignment horizontal="left" wrapText="1"/>
    </xf>
    <xf numFmtId="0" fontId="32" fillId="0" borderId="21" xfId="7" applyFont="1" applyBorder="1" applyAlignment="1">
      <alignment horizontal="left"/>
    </xf>
    <xf numFmtId="0" fontId="32" fillId="0" borderId="1" xfId="7" applyFont="1" applyFill="1" applyBorder="1" applyAlignment="1">
      <alignment horizontal="left"/>
    </xf>
    <xf numFmtId="0" fontId="32" fillId="0" borderId="1" xfId="7" quotePrefix="1" applyFont="1" applyFill="1" applyBorder="1" applyAlignment="1">
      <alignment horizontal="left" wrapText="1"/>
    </xf>
    <xf numFmtId="0" fontId="4" fillId="0" borderId="0" xfId="7" applyAlignment="1">
      <alignment horizontal="center" vertical="center"/>
    </xf>
    <xf numFmtId="0" fontId="29" fillId="0" borderId="0" xfId="7" applyFont="1" applyAlignment="1">
      <alignment horizontal="center" vertical="center"/>
    </xf>
    <xf numFmtId="0" fontId="4" fillId="0" borderId="0" xfId="7" applyAlignment="1">
      <alignment horizontal="left" vertical="top" wrapText="1"/>
    </xf>
    <xf numFmtId="0" fontId="4" fillId="0" borderId="0" xfId="7" applyAlignment="1">
      <alignment horizontal="left"/>
    </xf>
    <xf numFmtId="0" fontId="3" fillId="0" borderId="0" xfId="7" applyFont="1" applyBorder="1" applyAlignment="1">
      <alignment horizontal="left" vertical="top" wrapText="1"/>
    </xf>
    <xf numFmtId="0" fontId="3" fillId="0" borderId="0" xfId="7" applyFont="1"/>
    <xf numFmtId="0" fontId="15" fillId="0" borderId="1" xfId="4" applyFont="1" applyBorder="1" applyAlignment="1" applyProtection="1">
      <alignment horizontal="left" vertical="center" wrapText="1"/>
    </xf>
    <xf numFmtId="0" fontId="33" fillId="0" borderId="21" xfId="7" applyFont="1" applyFill="1" applyBorder="1" applyAlignment="1">
      <alignment horizontal="center" vertical="center"/>
    </xf>
    <xf numFmtId="0" fontId="33" fillId="0" borderId="22" xfId="7" applyFont="1" applyFill="1" applyBorder="1" applyAlignment="1">
      <alignment horizontal="center" vertical="center"/>
    </xf>
    <xf numFmtId="0" fontId="32" fillId="0" borderId="21" xfId="7" applyFont="1" applyFill="1" applyBorder="1" applyAlignment="1">
      <alignment horizontal="center" vertical="center" wrapText="1"/>
    </xf>
    <xf numFmtId="0" fontId="32" fillId="0" borderId="22"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3" fillId="0" borderId="1" xfId="7" applyFont="1" applyFill="1" applyBorder="1" applyAlignment="1">
      <alignment horizontal="center" vertical="center" wrapText="1"/>
    </xf>
    <xf numFmtId="0" fontId="33" fillId="0" borderId="22" xfId="7" applyFont="1" applyFill="1" applyBorder="1" applyAlignment="1">
      <alignment horizontal="center" vertical="center" wrapText="1"/>
    </xf>
    <xf numFmtId="0" fontId="33" fillId="0" borderId="1" xfId="7" applyFont="1" applyFill="1" applyBorder="1" applyAlignment="1">
      <alignment horizontal="center" vertical="center"/>
    </xf>
    <xf numFmtId="0" fontId="35" fillId="0" borderId="1" xfId="7" applyFont="1" applyFill="1" applyBorder="1" applyAlignment="1">
      <alignment horizontal="left" vertical="top" wrapText="1"/>
    </xf>
    <xf numFmtId="0" fontId="32" fillId="0" borderId="0" xfId="7" applyFont="1" applyFill="1" applyAlignment="1">
      <alignment vertical="center" wrapText="1"/>
    </xf>
    <xf numFmtId="0" fontId="32" fillId="0" borderId="1" xfId="7" applyFont="1" applyFill="1" applyBorder="1" applyAlignment="1">
      <alignment vertical="center" wrapText="1"/>
    </xf>
    <xf numFmtId="0" fontId="32" fillId="0" borderId="0" xfId="7" applyFont="1" applyFill="1" applyAlignment="1">
      <alignment vertical="top" wrapText="1"/>
    </xf>
    <xf numFmtId="0" fontId="2" fillId="0" borderId="0" xfId="7" applyFont="1" applyFill="1" applyAlignment="1">
      <alignment horizontal="left" vertical="top" wrapText="1"/>
    </xf>
    <xf numFmtId="0" fontId="32" fillId="0" borderId="1" xfId="7" applyFont="1" applyFill="1" applyBorder="1" applyAlignment="1">
      <alignment vertical="top"/>
    </xf>
    <xf numFmtId="0" fontId="32" fillId="0" borderId="1" xfId="7" applyFont="1" applyFill="1" applyBorder="1" applyAlignment="1">
      <alignment vertical="top" wrapText="1"/>
    </xf>
    <xf numFmtId="0" fontId="2" fillId="0" borderId="0" xfId="7" applyFont="1" applyFill="1"/>
    <xf numFmtId="0" fontId="26" fillId="0" borderId="0" xfId="0" applyFont="1" applyFill="1" applyAlignment="1">
      <alignment wrapText="1"/>
    </xf>
    <xf numFmtId="0" fontId="0" fillId="0" borderId="23" xfId="0" applyBorder="1" applyAlignment="1">
      <alignment vertical="top" wrapText="1"/>
    </xf>
    <xf numFmtId="0" fontId="0" fillId="0" borderId="24"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15" fillId="0" borderId="0" xfId="8" applyFont="1" applyBorder="1" applyAlignment="1">
      <alignment horizontal="left" vertical="top" wrapText="1"/>
    </xf>
    <xf numFmtId="0" fontId="15" fillId="5" borderId="1" xfId="3" applyFont="1" applyFill="1" applyBorder="1" applyAlignment="1">
      <alignment horizontal="left" vertical="top" wrapText="1"/>
    </xf>
    <xf numFmtId="0" fontId="15" fillId="0" borderId="0" xfId="3" applyFont="1" applyAlignment="1">
      <alignment horizontal="left" vertical="top" wrapText="1"/>
    </xf>
    <xf numFmtId="0" fontId="21" fillId="2" borderId="1" xfId="0" applyFont="1" applyFill="1" applyBorder="1" applyAlignment="1">
      <alignment horizontal="center" vertical="center" wrapText="1"/>
    </xf>
    <xf numFmtId="0" fontId="6" fillId="0" borderId="0" xfId="1" applyFont="1" applyAlignment="1">
      <alignment vertical="center"/>
    </xf>
    <xf numFmtId="0" fontId="6" fillId="3" borderId="1" xfId="1" applyFont="1" applyFill="1" applyBorder="1" applyAlignment="1">
      <alignment vertical="center"/>
    </xf>
    <xf numFmtId="0" fontId="13" fillId="0" borderId="0" xfId="0" applyFont="1" applyAlignment="1">
      <alignment vertical="center"/>
    </xf>
    <xf numFmtId="0" fontId="6" fillId="9" borderId="0" xfId="4" applyNumberFormat="1" applyFont="1" applyFill="1" applyBorder="1" applyAlignment="1">
      <alignment horizontal="center" vertical="center" wrapText="1"/>
    </xf>
    <xf numFmtId="0" fontId="15" fillId="0" borderId="1" xfId="8" applyFont="1" applyBorder="1" applyAlignment="1">
      <alignment horizontal="left" vertical="top" wrapText="1"/>
    </xf>
    <xf numFmtId="0" fontId="15" fillId="0" borderId="1" xfId="0" applyFont="1" applyBorder="1" applyAlignment="1">
      <alignment horizontal="left" vertical="top" wrapText="1"/>
    </xf>
    <xf numFmtId="0" fontId="15" fillId="0" borderId="1" xfId="8" applyFont="1" applyBorder="1" applyAlignment="1">
      <alignment horizontal="center" vertical="center" wrapText="1"/>
    </xf>
    <xf numFmtId="0" fontId="15" fillId="0" borderId="1" xfId="8" applyFont="1" applyBorder="1" applyAlignment="1">
      <alignment vertical="center" wrapText="1"/>
    </xf>
    <xf numFmtId="0" fontId="15" fillId="0" borderId="0" xfId="8" applyFont="1" applyAlignment="1">
      <alignment vertical="center" wrapText="1"/>
    </xf>
    <xf numFmtId="0" fontId="14" fillId="4" borderId="1" xfId="2" applyFont="1" applyFill="1" applyBorder="1" applyAlignment="1">
      <alignment horizontal="left" vertical="top" wrapText="1"/>
    </xf>
    <xf numFmtId="0" fontId="14" fillId="0" borderId="0" xfId="2" applyFont="1" applyAlignment="1">
      <alignment horizontal="left" vertical="top" wrapText="1"/>
    </xf>
    <xf numFmtId="0" fontId="15" fillId="0" borderId="1" xfId="0" applyFont="1" applyFill="1" applyBorder="1" applyAlignment="1">
      <alignment horizontal="left" vertical="top" wrapText="1"/>
    </xf>
    <xf numFmtId="0" fontId="15" fillId="0" borderId="0" xfId="0" applyFont="1" applyAlignment="1">
      <alignment horizontal="left" vertical="top" wrapText="1"/>
    </xf>
    <xf numFmtId="0" fontId="15" fillId="0" borderId="0" xfId="8" applyFont="1" applyAlignment="1">
      <alignment horizontal="left" vertical="top" wrapText="1"/>
    </xf>
    <xf numFmtId="0" fontId="6" fillId="2" borderId="1" xfId="1" applyFont="1" applyFill="1" applyBorder="1" applyAlignment="1">
      <alignment horizontal="center" vertical="center" wrapText="1"/>
    </xf>
    <xf numFmtId="0" fontId="6" fillId="2" borderId="0" xfId="1" applyFont="1" applyFill="1" applyBorder="1" applyAlignment="1">
      <alignment horizontal="center" vertical="center" wrapText="1"/>
    </xf>
    <xf numFmtId="0" fontId="22" fillId="0" borderId="15" xfId="0" applyFont="1" applyBorder="1" applyAlignment="1">
      <alignment horizontal="center" vertical="top"/>
    </xf>
    <xf numFmtId="0" fontId="15" fillId="0" borderId="8" xfId="4" applyFont="1" applyBorder="1" applyAlignment="1" applyProtection="1">
      <alignment horizontal="center" vertical="top"/>
      <protection locked="0"/>
    </xf>
    <xf numFmtId="0" fontId="22" fillId="0" borderId="15" xfId="0" applyFont="1" applyBorder="1" applyAlignment="1" applyProtection="1">
      <alignment horizontal="center" vertical="top"/>
      <protection locked="0"/>
    </xf>
    <xf numFmtId="0" fontId="17" fillId="0" borderId="1" xfId="4" applyFont="1" applyBorder="1" applyAlignment="1">
      <alignment horizontal="left" vertical="top"/>
    </xf>
    <xf numFmtId="0" fontId="22" fillId="0" borderId="6" xfId="0" applyFont="1" applyBorder="1" applyAlignment="1">
      <alignment horizontal="left" vertical="top"/>
    </xf>
    <xf numFmtId="0" fontId="17" fillId="10" borderId="12" xfId="4" applyFont="1" applyFill="1" applyBorder="1" applyAlignment="1">
      <alignment horizontal="center" vertical="top"/>
    </xf>
    <xf numFmtId="0" fontId="17" fillId="10" borderId="13" xfId="4" applyFont="1" applyFill="1" applyBorder="1" applyAlignment="1">
      <alignment horizontal="center" vertical="top"/>
    </xf>
    <xf numFmtId="0" fontId="22" fillId="0" borderId="13" xfId="0" applyFont="1" applyBorder="1" applyAlignment="1">
      <alignment horizontal="center" vertical="top"/>
    </xf>
    <xf numFmtId="0" fontId="22" fillId="0" borderId="14" xfId="0" applyFont="1" applyBorder="1" applyAlignment="1">
      <alignment horizontal="center" vertical="top"/>
    </xf>
    <xf numFmtId="0" fontId="16" fillId="11" borderId="10" xfId="4" applyFont="1" applyFill="1" applyBorder="1" applyAlignment="1">
      <alignment horizontal="center" vertical="top"/>
    </xf>
    <xf numFmtId="0" fontId="16" fillId="11" borderId="2" xfId="4" applyFont="1" applyFill="1" applyBorder="1" applyAlignment="1">
      <alignment horizontal="center" vertical="top"/>
    </xf>
    <xf numFmtId="0" fontId="16" fillId="11" borderId="11" xfId="4" applyFont="1" applyFill="1" applyBorder="1" applyAlignment="1">
      <alignment horizontal="center" vertical="top"/>
    </xf>
    <xf numFmtId="0" fontId="18" fillId="9" borderId="4" xfId="4" applyNumberFormat="1" applyFont="1" applyFill="1" applyBorder="1" applyAlignment="1">
      <alignment horizontal="left" vertical="top"/>
    </xf>
    <xf numFmtId="0" fontId="18" fillId="9" borderId="1" xfId="4" applyNumberFormat="1" applyFont="1" applyFill="1" applyBorder="1" applyAlignment="1">
      <alignment horizontal="left" vertical="top"/>
    </xf>
    <xf numFmtId="0" fontId="18" fillId="9" borderId="5" xfId="4" applyNumberFormat="1" applyFont="1" applyFill="1" applyBorder="1" applyAlignment="1">
      <alignment horizontal="left" vertical="top"/>
    </xf>
    <xf numFmtId="0" fontId="18" fillId="9" borderId="6" xfId="4" applyNumberFormat="1" applyFont="1" applyFill="1" applyBorder="1" applyAlignment="1">
      <alignment horizontal="left" vertical="top"/>
    </xf>
    <xf numFmtId="0" fontId="17" fillId="0" borderId="1" xfId="4" applyNumberFormat="1" applyFont="1" applyBorder="1" applyAlignment="1">
      <alignment horizontal="left" vertical="top"/>
    </xf>
    <xf numFmtId="0" fontId="17" fillId="0" borderId="5" xfId="4" applyNumberFormat="1" applyFont="1" applyBorder="1" applyAlignment="1">
      <alignment horizontal="left" vertical="top"/>
    </xf>
    <xf numFmtId="0" fontId="17" fillId="0" borderId="6" xfId="4" applyNumberFormat="1" applyFont="1" applyBorder="1" applyAlignment="1">
      <alignment horizontal="left" vertical="top"/>
    </xf>
    <xf numFmtId="49" fontId="17" fillId="0" borderId="4" xfId="4" applyNumberFormat="1" applyFont="1" applyBorder="1" applyAlignment="1">
      <alignment horizontal="left" vertical="top" wrapText="1"/>
    </xf>
    <xf numFmtId="49" fontId="17" fillId="0" borderId="1" xfId="4" applyNumberFormat="1" applyFont="1" applyBorder="1" applyAlignment="1">
      <alignment horizontal="left" vertical="top"/>
    </xf>
    <xf numFmtId="49" fontId="17" fillId="0" borderId="5" xfId="4" applyNumberFormat="1" applyFont="1" applyBorder="1" applyAlignment="1">
      <alignment horizontal="left" vertical="top"/>
    </xf>
    <xf numFmtId="49" fontId="17" fillId="0" borderId="6" xfId="4" applyNumberFormat="1" applyFont="1" applyBorder="1" applyAlignment="1">
      <alignment horizontal="left" vertical="top"/>
    </xf>
    <xf numFmtId="49" fontId="17" fillId="0" borderId="4" xfId="4" applyNumberFormat="1" applyFont="1" applyBorder="1" applyAlignment="1">
      <alignment horizontal="left" vertical="top"/>
    </xf>
    <xf numFmtId="0" fontId="18" fillId="9" borderId="5" xfId="4" applyNumberFormat="1" applyFont="1" applyFill="1" applyBorder="1" applyAlignment="1" applyProtection="1">
      <alignment horizontal="left" vertical="top"/>
      <protection locked="0"/>
    </xf>
    <xf numFmtId="0" fontId="18" fillId="9" borderId="2" xfId="4" applyNumberFormat="1" applyFont="1" applyFill="1" applyBorder="1" applyAlignment="1" applyProtection="1">
      <alignment horizontal="left" vertical="top"/>
      <protection locked="0"/>
    </xf>
    <xf numFmtId="0" fontId="18" fillId="9" borderId="3" xfId="4" applyNumberFormat="1" applyFont="1" applyFill="1" applyBorder="1" applyAlignment="1" applyProtection="1">
      <alignment horizontal="left" vertical="top"/>
      <protection locked="0"/>
    </xf>
    <xf numFmtId="49" fontId="19" fillId="0" borderId="1" xfId="4" applyNumberFormat="1" applyFont="1" applyBorder="1" applyAlignment="1">
      <alignment horizontal="left" vertical="top"/>
    </xf>
    <xf numFmtId="49" fontId="19" fillId="0" borderId="5" xfId="4" applyNumberFormat="1" applyFont="1" applyBorder="1" applyAlignment="1">
      <alignment horizontal="left" vertical="top"/>
    </xf>
    <xf numFmtId="49" fontId="19" fillId="0" borderId="6" xfId="4" applyNumberFormat="1" applyFont="1" applyBorder="1" applyAlignment="1">
      <alignment horizontal="left" vertical="top"/>
    </xf>
    <xf numFmtId="0" fontId="17" fillId="0" borderId="10" xfId="4" applyNumberFormat="1" applyFont="1" applyBorder="1" applyAlignment="1">
      <alignment horizontal="left" vertical="top" wrapText="1"/>
    </xf>
    <xf numFmtId="0" fontId="17" fillId="0" borderId="2" xfId="4" applyNumberFormat="1" applyFont="1" applyBorder="1" applyAlignment="1">
      <alignment horizontal="left" vertical="top" wrapText="1"/>
    </xf>
    <xf numFmtId="0" fontId="17" fillId="0" borderId="11" xfId="4" applyNumberFormat="1" applyFont="1" applyBorder="1" applyAlignment="1">
      <alignment horizontal="left" vertical="top" wrapText="1"/>
    </xf>
    <xf numFmtId="49" fontId="17"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5" fillId="0" borderId="1" xfId="4" applyFont="1" applyBorder="1" applyAlignment="1" applyProtection="1">
      <alignment horizontal="left" vertical="center" wrapText="1"/>
      <protection locked="0"/>
    </xf>
    <xf numFmtId="0" fontId="18"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9" fillId="0" borderId="5" xfId="4" applyNumberFormat="1" applyFont="1" applyBorder="1" applyAlignment="1">
      <alignment vertical="top"/>
    </xf>
    <xf numFmtId="0" fontId="26" fillId="0" borderId="11" xfId="0" applyFont="1" applyBorder="1" applyAlignment="1">
      <alignment vertical="top"/>
    </xf>
    <xf numFmtId="0" fontId="26" fillId="0" borderId="6" xfId="0" applyFont="1" applyBorder="1" applyAlignment="1"/>
    <xf numFmtId="0" fontId="6" fillId="9" borderId="1" xfId="4" applyNumberFormat="1" applyFont="1" applyFill="1" applyBorder="1" applyAlignment="1">
      <alignment horizontal="center" vertical="center" wrapText="1"/>
    </xf>
    <xf numFmtId="0" fontId="6" fillId="9" borderId="16" xfId="4" applyNumberFormat="1" applyFont="1" applyFill="1" applyBorder="1" applyAlignment="1">
      <alignment horizontal="center" vertical="center" wrapText="1"/>
    </xf>
    <xf numFmtId="0" fontId="6" fillId="9" borderId="17" xfId="4" applyNumberFormat="1" applyFont="1" applyFill="1" applyBorder="1" applyAlignment="1">
      <alignment horizontal="center" vertical="center" wrapText="1"/>
    </xf>
    <xf numFmtId="0" fontId="33" fillId="0" borderId="22" xfId="7" applyFont="1" applyFill="1" applyBorder="1" applyAlignment="1">
      <alignment horizontal="center" vertical="center" wrapText="1"/>
    </xf>
    <xf numFmtId="0" fontId="33" fillId="0" borderId="20" xfId="7" applyFont="1" applyFill="1" applyBorder="1" applyAlignment="1">
      <alignment horizontal="center" vertical="center" wrapText="1"/>
    </xf>
    <xf numFmtId="0" fontId="32" fillId="0" borderId="21" xfId="7" applyFont="1" applyFill="1" applyBorder="1" applyAlignment="1">
      <alignment horizontal="center" vertical="center" wrapText="1"/>
    </xf>
    <xf numFmtId="0" fontId="32" fillId="0" borderId="20" xfId="7" applyFont="1" applyFill="1" applyBorder="1" applyAlignment="1">
      <alignment horizontal="center" vertical="center" wrapText="1"/>
    </xf>
    <xf numFmtId="0" fontId="33" fillId="0" borderId="21" xfId="7" applyFont="1" applyFill="1" applyBorder="1" applyAlignment="1">
      <alignment horizontal="center" vertical="center"/>
    </xf>
    <xf numFmtId="0" fontId="33" fillId="0" borderId="20" xfId="7" applyFont="1" applyFill="1" applyBorder="1" applyAlignment="1">
      <alignment horizontal="center" vertical="center"/>
    </xf>
    <xf numFmtId="0" fontId="32" fillId="0" borderId="22" xfId="7" applyFont="1" applyFill="1" applyBorder="1" applyAlignment="1">
      <alignment horizontal="center" vertical="center" wrapText="1"/>
    </xf>
    <xf numFmtId="0" fontId="33" fillId="0" borderId="21" xfId="7" applyFont="1" applyFill="1" applyBorder="1" applyAlignment="1">
      <alignment horizontal="center" vertical="center" wrapText="1"/>
    </xf>
    <xf numFmtId="0" fontId="33" fillId="0" borderId="1" xfId="7" applyFont="1" applyFill="1" applyBorder="1" applyAlignment="1">
      <alignment horizontal="center" vertical="center"/>
    </xf>
    <xf numFmtId="0" fontId="33" fillId="0" borderId="22" xfId="7" applyFont="1" applyFill="1" applyBorder="1" applyAlignment="1">
      <alignment horizontal="center" vertical="center"/>
    </xf>
    <xf numFmtId="0" fontId="32" fillId="0" borderId="20" xfId="7" applyFont="1" applyFill="1" applyBorder="1" applyAlignment="1">
      <alignment horizontal="center" vertical="center"/>
    </xf>
    <xf numFmtId="0" fontId="30" fillId="13" borderId="18" xfId="7" applyFont="1" applyFill="1" applyBorder="1" applyAlignment="1">
      <alignment horizontal="center" vertical="center" wrapText="1"/>
    </xf>
    <xf numFmtId="0" fontId="30" fillId="13" borderId="19" xfId="7" applyFont="1" applyFill="1" applyBorder="1" applyAlignment="1">
      <alignment horizontal="center" vertical="center" wrapText="1"/>
    </xf>
    <xf numFmtId="0" fontId="33" fillId="0" borderId="1" xfId="7" applyFont="1" applyFill="1" applyBorder="1" applyAlignment="1">
      <alignment horizontal="center" vertical="center" wrapText="1"/>
    </xf>
    <xf numFmtId="0" fontId="29" fillId="0" borderId="21" xfId="7" applyFont="1" applyFill="1" applyBorder="1" applyAlignment="1">
      <alignment horizontal="center" vertical="center"/>
    </xf>
    <xf numFmtId="0" fontId="34" fillId="0" borderId="22" xfId="0" applyFont="1" applyFill="1" applyBorder="1" applyAlignment="1">
      <alignment horizontal="center" vertical="center"/>
    </xf>
    <xf numFmtId="0" fontId="34" fillId="0" borderId="20" xfId="0" applyFont="1" applyFill="1" applyBorder="1" applyAlignment="1">
      <alignment horizontal="center" vertical="center"/>
    </xf>
    <xf numFmtId="0" fontId="28" fillId="6" borderId="5" xfId="0" applyFont="1" applyFill="1" applyBorder="1" applyAlignment="1">
      <alignment horizontal="left" vertical="center" wrapText="1"/>
    </xf>
    <xf numFmtId="0" fontId="28" fillId="6" borderId="2" xfId="0" applyFont="1" applyFill="1" applyBorder="1" applyAlignment="1">
      <alignment horizontal="left" vertical="center" wrapText="1"/>
    </xf>
    <xf numFmtId="0" fontId="28" fillId="6" borderId="3" xfId="0" applyFont="1" applyFill="1" applyBorder="1" applyAlignment="1">
      <alignment horizontal="left" vertical="center" wrapText="1"/>
    </xf>
    <xf numFmtId="0" fontId="27" fillId="9" borderId="17" xfId="0" applyFont="1" applyFill="1" applyBorder="1" applyAlignment="1">
      <alignment horizontal="center"/>
    </xf>
    <xf numFmtId="0" fontId="6" fillId="9" borderId="1" xfId="4" applyNumberFormat="1" applyFont="1" applyFill="1" applyBorder="1" applyAlignment="1">
      <alignment horizontal="center" vertical="center"/>
    </xf>
    <xf numFmtId="0" fontId="37" fillId="0" borderId="1" xfId="0" applyFont="1" applyBorder="1" applyAlignment="1">
      <alignment horizontal="left" vertical="top" wrapText="1"/>
    </xf>
    <xf numFmtId="0" fontId="15" fillId="15" borderId="1" xfId="0" applyFont="1" applyFill="1" applyBorder="1" applyAlignment="1">
      <alignment horizontal="left" vertical="top" wrapText="1"/>
    </xf>
    <xf numFmtId="0" fontId="15" fillId="0" borderId="0" xfId="8" applyFont="1" applyAlignment="1">
      <alignment vertical="center"/>
    </xf>
  </cellXfs>
  <cellStyles count="11">
    <cellStyle name="Normal" xfId="0" builtinId="0"/>
    <cellStyle name="Normal 2" xfId="7"/>
    <cellStyle name="Normal 2 2" xfId="10"/>
    <cellStyle name="Normal 3" xfId="9"/>
    <cellStyle name="Normal_953_Manage_Account" xfId="4"/>
    <cellStyle name="Normal_Book1" xfId="5"/>
    <cellStyle name="Normal_Book1 2" xfId="8"/>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24" name="Picture 23" descr="default state of tertiary navigation.JPG"/>
        <xdr:cNvPicPr>
          <a:picLocks noChangeAspect="1"/>
        </xdr:cNvPicPr>
      </xdr:nvPicPr>
      <xdr:blipFill>
        <a:blip xmlns:r="http://schemas.openxmlformats.org/officeDocument/2006/relationships" r:embed="rId6" cstate="print"/>
        <a:stretch>
          <a:fillRect/>
        </a:stretch>
      </xdr:blipFill>
      <xdr:spPr>
        <a:xfrm>
          <a:off x="6086475" y="30813375"/>
          <a:ext cx="2295525" cy="142875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25" name="Picture 24" descr="hover state of tertiary navigation.JPG"/>
        <xdr:cNvPicPr>
          <a:picLocks noChangeAspect="1"/>
        </xdr:cNvPicPr>
      </xdr:nvPicPr>
      <xdr:blipFill>
        <a:blip xmlns:r="http://schemas.openxmlformats.org/officeDocument/2006/relationships" r:embed="rId7" cstate="print"/>
        <a:stretch>
          <a:fillRect/>
        </a:stretch>
      </xdr:blipFill>
      <xdr:spPr>
        <a:xfrm>
          <a:off x="7468961" y="25050749"/>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26" name="Picture 25" descr="active state of tertiary navigation.JPG"/>
        <xdr:cNvPicPr>
          <a:picLocks noChangeAspect="1"/>
        </xdr:cNvPicPr>
      </xdr:nvPicPr>
      <xdr:blipFill>
        <a:blip xmlns:r="http://schemas.openxmlformats.org/officeDocument/2006/relationships" r:embed="rId8" cstate="print"/>
        <a:stretch>
          <a:fillRect/>
        </a:stretch>
      </xdr:blipFill>
      <xdr:spPr>
        <a:xfrm>
          <a:off x="7364186" y="26683607"/>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7" name="Picture 26" descr="disable text in tertiary navigation.JPG"/>
        <xdr:cNvPicPr>
          <a:picLocks noChangeAspect="1"/>
        </xdr:cNvPicPr>
      </xdr:nvPicPr>
      <xdr:blipFill>
        <a:blip xmlns:r="http://schemas.openxmlformats.org/officeDocument/2006/relationships" r:embed="rId9" cstate="print"/>
        <a:stretch>
          <a:fillRect/>
        </a:stretch>
      </xdr:blipFill>
      <xdr:spPr>
        <a:xfrm>
          <a:off x="5448300" y="36299775"/>
          <a:ext cx="3105150" cy="1381125"/>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28" name="Picture 27" descr="default state of tertiary navigation.JPG"/>
        <xdr:cNvPicPr>
          <a:picLocks noChangeAspect="1"/>
        </xdr:cNvPicPr>
      </xdr:nvPicPr>
      <xdr:blipFill>
        <a:blip xmlns:r="http://schemas.openxmlformats.org/officeDocument/2006/relationships" r:embed="rId6" cstate="print"/>
        <a:stretch>
          <a:fillRect/>
        </a:stretch>
      </xdr:blipFill>
      <xdr:spPr>
        <a:xfrm>
          <a:off x="6994071" y="23894143"/>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29" name="Picture 28" descr="disable text in tertiary navigation.JPG"/>
        <xdr:cNvPicPr>
          <a:picLocks noChangeAspect="1"/>
        </xdr:cNvPicPr>
      </xdr:nvPicPr>
      <xdr:blipFill>
        <a:blip xmlns:r="http://schemas.openxmlformats.org/officeDocument/2006/relationships" r:embed="rId9" cstate="print"/>
        <a:stretch>
          <a:fillRect/>
        </a:stretch>
      </xdr:blipFill>
      <xdr:spPr>
        <a:xfrm>
          <a:off x="7021284" y="27785786"/>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30" name="Picture 29" descr="Current page as center.JPG"/>
        <xdr:cNvPicPr>
          <a:picLocks noChangeAspect="1"/>
        </xdr:cNvPicPr>
      </xdr:nvPicPr>
      <xdr:blipFill>
        <a:blip xmlns:r="http://schemas.openxmlformats.org/officeDocument/2006/relationships" r:embed="rId10" cstate="print"/>
        <a:stretch>
          <a:fillRect/>
        </a:stretch>
      </xdr:blipFill>
      <xdr:spPr>
        <a:xfrm>
          <a:off x="7458075" y="42588996"/>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31" name="Picture 30" descr="last set of pages.JPG"/>
        <xdr:cNvPicPr>
          <a:picLocks noChangeAspect="1"/>
        </xdr:cNvPicPr>
      </xdr:nvPicPr>
      <xdr:blipFill>
        <a:blip xmlns:r="http://schemas.openxmlformats.org/officeDocument/2006/relationships" r:embed="rId11" cstate="print"/>
        <a:stretch>
          <a:fillRect/>
        </a:stretch>
      </xdr:blipFill>
      <xdr:spPr>
        <a:xfrm>
          <a:off x="7266215" y="43195875"/>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49"/>
  <sheetViews>
    <sheetView tabSelected="1" topLeftCell="A34" workbookViewId="0">
      <selection activeCell="A44" sqref="A44"/>
    </sheetView>
  </sheetViews>
  <sheetFormatPr defaultRowHeight="12.75"/>
  <cols>
    <col min="1" max="1" width="18.5703125" style="38" customWidth="1"/>
    <col min="2" max="2" width="19.42578125" style="38" customWidth="1"/>
    <col min="3" max="3" width="20.28515625" style="38" customWidth="1"/>
    <col min="4" max="4" width="16.28515625" style="38" customWidth="1"/>
    <col min="5" max="5" width="20.28515625" style="38" customWidth="1"/>
    <col min="6" max="6" width="22.7109375" style="38" bestFit="1" customWidth="1"/>
    <col min="7" max="16384" width="9.140625" style="26"/>
  </cols>
  <sheetData>
    <row r="1" spans="1:6" ht="30" customHeight="1">
      <c r="A1" s="138"/>
      <c r="B1" s="139"/>
      <c r="C1" s="139"/>
      <c r="D1" s="139"/>
      <c r="E1" s="140"/>
      <c r="F1" s="141"/>
    </row>
    <row r="2" spans="1:6" ht="21">
      <c r="A2" s="142" t="s">
        <v>95</v>
      </c>
      <c r="B2" s="143"/>
      <c r="C2" s="143"/>
      <c r="D2" s="143"/>
      <c r="E2" s="143"/>
      <c r="F2" s="144"/>
    </row>
    <row r="3" spans="1:6" ht="13.5">
      <c r="A3" s="145" t="s">
        <v>96</v>
      </c>
      <c r="B3" s="146"/>
      <c r="C3" s="146"/>
      <c r="D3" s="147"/>
      <c r="E3" s="147"/>
      <c r="F3" s="148"/>
    </row>
    <row r="4" spans="1:6" ht="13.5">
      <c r="A4" s="43" t="s">
        <v>97</v>
      </c>
      <c r="B4" s="149" t="s">
        <v>534</v>
      </c>
      <c r="C4" s="149"/>
      <c r="D4" s="150"/>
      <c r="E4" s="150"/>
      <c r="F4" s="151"/>
    </row>
    <row r="5" spans="1:6" ht="13.5">
      <c r="A5" s="43" t="s">
        <v>98</v>
      </c>
      <c r="B5" s="153" t="s">
        <v>533</v>
      </c>
      <c r="C5" s="153"/>
      <c r="D5" s="154"/>
      <c r="E5" s="154"/>
      <c r="F5" s="155"/>
    </row>
    <row r="6" spans="1:6" ht="13.5">
      <c r="A6" s="43"/>
      <c r="B6" s="153"/>
      <c r="C6" s="153"/>
      <c r="D6" s="154"/>
      <c r="E6" s="154"/>
      <c r="F6" s="155"/>
    </row>
    <row r="7" spans="1:6" ht="13.5">
      <c r="A7" s="145" t="s">
        <v>99</v>
      </c>
      <c r="B7" s="146"/>
      <c r="C7" s="146"/>
      <c r="D7" s="147"/>
      <c r="E7" s="147"/>
      <c r="F7" s="148"/>
    </row>
    <row r="8" spans="1:6" ht="39.75" customHeight="1">
      <c r="A8" s="152" t="s">
        <v>532</v>
      </c>
      <c r="B8" s="153"/>
      <c r="C8" s="153"/>
      <c r="D8" s="154"/>
      <c r="E8" s="154"/>
      <c r="F8" s="155"/>
    </row>
    <row r="9" spans="1:6" ht="13.5">
      <c r="A9" s="145" t="s">
        <v>3</v>
      </c>
      <c r="B9" s="146"/>
      <c r="C9" s="146"/>
      <c r="D9" s="147"/>
      <c r="E9" s="147"/>
      <c r="F9" s="148"/>
    </row>
    <row r="10" spans="1:6" ht="13.5">
      <c r="A10" s="156"/>
      <c r="B10" s="153"/>
      <c r="C10" s="153"/>
      <c r="D10" s="154"/>
      <c r="E10" s="154"/>
      <c r="F10" s="155"/>
    </row>
    <row r="11" spans="1:6" ht="13.5">
      <c r="A11" s="145" t="s">
        <v>4</v>
      </c>
      <c r="B11" s="146"/>
      <c r="C11" s="146"/>
      <c r="D11" s="147"/>
      <c r="E11" s="147"/>
      <c r="F11" s="148"/>
    </row>
    <row r="12" spans="1:6" ht="15">
      <c r="A12" s="166"/>
      <c r="B12" s="167"/>
      <c r="C12" s="167"/>
      <c r="D12" s="167"/>
      <c r="E12" s="167"/>
      <c r="F12" s="168"/>
    </row>
    <row r="13" spans="1:6" ht="13.5">
      <c r="A13" s="145" t="s">
        <v>16</v>
      </c>
      <c r="B13" s="146"/>
      <c r="C13" s="146"/>
      <c r="D13" s="147"/>
      <c r="E13" s="147"/>
      <c r="F13" s="148"/>
    </row>
    <row r="14" spans="1:6" ht="45" customHeight="1">
      <c r="A14" s="163" t="s">
        <v>535</v>
      </c>
      <c r="B14" s="164"/>
      <c r="C14" s="164"/>
      <c r="D14" s="164"/>
      <c r="E14" s="164"/>
      <c r="F14" s="165"/>
    </row>
    <row r="15" spans="1:6" ht="13.5">
      <c r="A15" s="44"/>
      <c r="B15" s="45"/>
      <c r="C15" s="45"/>
      <c r="D15" s="46"/>
      <c r="E15" s="46"/>
      <c r="F15" s="47"/>
    </row>
    <row r="16" spans="1:6" ht="13.5">
      <c r="A16" s="145" t="s">
        <v>15</v>
      </c>
      <c r="B16" s="146"/>
      <c r="C16" s="146"/>
      <c r="D16" s="147"/>
      <c r="E16" s="147"/>
      <c r="F16" s="148"/>
    </row>
    <row r="17" spans="1:7" ht="13.5">
      <c r="A17" s="43" t="s">
        <v>5</v>
      </c>
      <c r="B17" s="48" t="s">
        <v>6</v>
      </c>
      <c r="C17" s="160" t="s">
        <v>9</v>
      </c>
      <c r="D17" s="161"/>
      <c r="E17" s="161"/>
      <c r="F17" s="162"/>
    </row>
    <row r="18" spans="1:7" ht="13.5">
      <c r="A18" s="49" t="s">
        <v>536</v>
      </c>
      <c r="B18" s="50" t="s">
        <v>36</v>
      </c>
      <c r="C18" s="51" t="s">
        <v>37</v>
      </c>
      <c r="D18" s="52"/>
      <c r="E18" s="52"/>
      <c r="F18" s="53"/>
    </row>
    <row r="19" spans="1:7" ht="13.5">
      <c r="A19" s="54"/>
      <c r="B19" s="55"/>
      <c r="C19" s="51"/>
      <c r="D19" s="52"/>
      <c r="E19" s="52"/>
      <c r="F19" s="53"/>
    </row>
    <row r="20" spans="1:7" s="27" customFormat="1" ht="13.5">
      <c r="A20" s="145" t="s">
        <v>2</v>
      </c>
      <c r="B20" s="146"/>
      <c r="C20" s="146"/>
      <c r="D20" s="147"/>
      <c r="E20" s="147"/>
      <c r="F20" s="148"/>
    </row>
    <row r="21" spans="1:7" s="28" customFormat="1" ht="12.75" customHeight="1">
      <c r="A21" s="43" t="s">
        <v>5</v>
      </c>
      <c r="B21" s="48" t="s">
        <v>6</v>
      </c>
      <c r="C21" s="56"/>
      <c r="D21" s="56" t="s">
        <v>10</v>
      </c>
      <c r="E21" s="56"/>
      <c r="F21" s="57"/>
    </row>
    <row r="22" spans="1:7" s="27" customFormat="1" ht="12.75" customHeight="1">
      <c r="A22" s="58" t="s">
        <v>38</v>
      </c>
      <c r="B22" s="50" t="s">
        <v>36</v>
      </c>
      <c r="C22" s="59" t="s">
        <v>37</v>
      </c>
      <c r="D22" s="59" t="s">
        <v>39</v>
      </c>
      <c r="E22" s="59"/>
      <c r="F22" s="60"/>
    </row>
    <row r="23" spans="1:7" s="28" customFormat="1" ht="13.5">
      <c r="A23" s="58"/>
      <c r="B23" s="55"/>
      <c r="C23" s="59"/>
      <c r="D23" s="59"/>
      <c r="E23" s="59"/>
      <c r="F23" s="60"/>
    </row>
    <row r="24" spans="1:7" s="29" customFormat="1" ht="14.25" customHeight="1">
      <c r="A24" s="145" t="s">
        <v>14</v>
      </c>
      <c r="B24" s="146"/>
      <c r="C24" s="146"/>
      <c r="D24" s="147"/>
      <c r="E24" s="147"/>
      <c r="F24" s="148"/>
    </row>
    <row r="25" spans="1:7" s="29" customFormat="1" ht="12.75" customHeight="1">
      <c r="A25" s="43" t="s">
        <v>5</v>
      </c>
      <c r="B25" s="48" t="s">
        <v>6</v>
      </c>
      <c r="C25" s="48" t="s">
        <v>28</v>
      </c>
      <c r="D25" s="48" t="s">
        <v>29</v>
      </c>
      <c r="E25" s="172" t="s">
        <v>9</v>
      </c>
      <c r="F25" s="173"/>
    </row>
    <row r="26" spans="1:7" s="30" customFormat="1" ht="12.75" customHeight="1">
      <c r="A26" s="61" t="s">
        <v>40</v>
      </c>
      <c r="B26" s="50" t="s">
        <v>36</v>
      </c>
      <c r="C26" s="50" t="s">
        <v>87</v>
      </c>
      <c r="D26" s="62"/>
      <c r="E26" s="136"/>
      <c r="F26" s="174"/>
    </row>
    <row r="27" spans="1:7" s="30" customFormat="1" ht="12.75" customHeight="1">
      <c r="A27" s="61"/>
      <c r="B27" s="63"/>
      <c r="C27" s="59"/>
      <c r="D27" s="59"/>
      <c r="E27" s="136"/>
      <c r="F27" s="137"/>
    </row>
    <row r="28" spans="1:7" s="30" customFormat="1" ht="12.75" customHeight="1">
      <c r="A28" s="61"/>
      <c r="B28" s="64"/>
      <c r="C28" s="59"/>
      <c r="D28" s="59"/>
      <c r="E28" s="136"/>
      <c r="F28" s="137"/>
    </row>
    <row r="29" spans="1:7" ht="12.75" customHeight="1">
      <c r="A29" s="65"/>
      <c r="B29" s="66"/>
      <c r="C29" s="67"/>
      <c r="D29" s="68"/>
      <c r="E29" s="3"/>
      <c r="F29" s="2"/>
    </row>
    <row r="30" spans="1:7" ht="12.75" customHeight="1" thickBot="1">
      <c r="A30" s="69"/>
      <c r="B30" s="70"/>
      <c r="C30" s="71"/>
      <c r="D30" s="72"/>
      <c r="E30" s="1"/>
      <c r="F30" s="133"/>
    </row>
    <row r="31" spans="1:7" ht="12.75" customHeight="1" thickBot="1">
      <c r="A31" s="31"/>
      <c r="B31" s="32"/>
      <c r="C31" s="33"/>
      <c r="D31" s="34"/>
      <c r="E31" s="134"/>
      <c r="F31" s="135"/>
    </row>
    <row r="32" spans="1:7" s="35" customFormat="1" ht="15">
      <c r="A32" s="170" t="s">
        <v>30</v>
      </c>
      <c r="B32" s="170"/>
      <c r="C32" s="170"/>
      <c r="D32" s="170"/>
      <c r="E32" s="170"/>
      <c r="F32" s="170"/>
      <c r="G32" s="171"/>
    </row>
    <row r="33" spans="1:7" ht="12.75" customHeight="1">
      <c r="A33" s="36" t="s">
        <v>85</v>
      </c>
      <c r="B33" s="36" t="s">
        <v>86</v>
      </c>
      <c r="C33" s="37" t="s">
        <v>31</v>
      </c>
      <c r="D33" s="37" t="s">
        <v>80</v>
      </c>
      <c r="E33" s="37" t="s">
        <v>32</v>
      </c>
      <c r="F33" s="37" t="s">
        <v>81</v>
      </c>
      <c r="G33" s="37" t="s">
        <v>89</v>
      </c>
    </row>
    <row r="34" spans="1:7" ht="15">
      <c r="A34" s="169" t="s">
        <v>82</v>
      </c>
      <c r="B34" s="39" t="s">
        <v>26</v>
      </c>
      <c r="C34" s="40">
        <v>21</v>
      </c>
      <c r="D34" s="40">
        <v>0</v>
      </c>
      <c r="E34" s="40">
        <v>0</v>
      </c>
      <c r="F34" s="40">
        <v>0</v>
      </c>
      <c r="G34" s="40">
        <v>21</v>
      </c>
    </row>
    <row r="35" spans="1:7" ht="15">
      <c r="A35" s="169"/>
      <c r="B35" s="41" t="s">
        <v>88</v>
      </c>
      <c r="C35" s="41">
        <v>97</v>
      </c>
      <c r="D35" s="41">
        <v>0</v>
      </c>
      <c r="E35" s="42">
        <v>0</v>
      </c>
      <c r="F35" s="42">
        <v>0</v>
      </c>
      <c r="G35" s="42">
        <v>97</v>
      </c>
    </row>
    <row r="36" spans="1:7" ht="15">
      <c r="A36" s="169" t="s">
        <v>83</v>
      </c>
      <c r="B36" s="39" t="s">
        <v>26</v>
      </c>
      <c r="C36" s="40">
        <v>21</v>
      </c>
      <c r="D36" s="40">
        <v>0</v>
      </c>
      <c r="E36" s="40">
        <v>0</v>
      </c>
      <c r="F36" s="40">
        <v>0</v>
      </c>
      <c r="G36" s="40">
        <v>21</v>
      </c>
    </row>
    <row r="37" spans="1:7" ht="15">
      <c r="A37" s="169"/>
      <c r="B37" s="41" t="s">
        <v>88</v>
      </c>
      <c r="C37" s="41">
        <v>97</v>
      </c>
      <c r="D37" s="42">
        <v>0</v>
      </c>
      <c r="E37" s="42">
        <v>0</v>
      </c>
      <c r="F37" s="42">
        <v>0</v>
      </c>
      <c r="G37" s="42">
        <v>97</v>
      </c>
    </row>
    <row r="38" spans="1:7" ht="15">
      <c r="A38" s="169" t="s">
        <v>84</v>
      </c>
      <c r="B38" s="39" t="s">
        <v>26</v>
      </c>
      <c r="C38" s="40">
        <v>21</v>
      </c>
      <c r="D38" s="40">
        <v>18</v>
      </c>
      <c r="E38" s="40">
        <v>1</v>
      </c>
      <c r="F38" s="40">
        <v>0</v>
      </c>
      <c r="G38" s="40">
        <v>2</v>
      </c>
    </row>
    <row r="39" spans="1:7" ht="15">
      <c r="A39" s="169"/>
      <c r="B39" s="41" t="s">
        <v>88</v>
      </c>
      <c r="C39" s="41">
        <v>97</v>
      </c>
      <c r="D39" s="42">
        <v>44</v>
      </c>
      <c r="E39" s="42">
        <v>1</v>
      </c>
      <c r="F39" s="42">
        <v>1</v>
      </c>
      <c r="G39" s="42">
        <v>51</v>
      </c>
    </row>
    <row r="45" spans="1:7" ht="13.5">
      <c r="A45" s="157" t="s">
        <v>323</v>
      </c>
      <c r="B45" s="158"/>
      <c r="C45" s="158"/>
      <c r="D45" s="159"/>
    </row>
    <row r="46" spans="1:7" ht="14.25" thickBot="1">
      <c r="A46" s="36" t="s">
        <v>325</v>
      </c>
      <c r="B46" s="37" t="s">
        <v>80</v>
      </c>
      <c r="C46" s="37" t="s">
        <v>32</v>
      </c>
      <c r="D46" s="37" t="s">
        <v>324</v>
      </c>
    </row>
    <row r="47" spans="1:7" ht="13.5" customHeight="1" thickBot="1">
      <c r="A47" s="91" t="s">
        <v>82</v>
      </c>
      <c r="B47" s="109">
        <f>COUNTIF('UX checklist-IE8'!E6:XFD280,"Pass")</f>
        <v>0</v>
      </c>
      <c r="C47" s="110">
        <f>COUNTIF('UX checklist-IE8'!E6:XFD280,"Fail")</f>
        <v>1</v>
      </c>
      <c r="D47" s="110">
        <f>COUNTIF('UX checklist-IE8'!E6:XFD280,"NA")</f>
        <v>1</v>
      </c>
    </row>
    <row r="48" spans="1:7" ht="12.75" customHeight="1" thickBot="1">
      <c r="A48" s="91" t="s">
        <v>83</v>
      </c>
      <c r="B48" s="111">
        <f>COUNTIF('UX checklist-FF'!E6:XFD280,"Pass")</f>
        <v>0</v>
      </c>
      <c r="C48" s="112">
        <f>COUNTIF('UX checklist-FF'!E6:XFD280,"Fail")</f>
        <v>1</v>
      </c>
      <c r="D48" s="112">
        <f>COUNTIF('UX checklist-FF'!E6:XFD280,"NA")</f>
        <v>1</v>
      </c>
    </row>
    <row r="49" spans="1:4" ht="12.75" customHeight="1" thickBot="1">
      <c r="A49" s="91" t="s">
        <v>84</v>
      </c>
      <c r="B49" s="111">
        <f>COUNTIF('UX checklist-Safari'!E6:XFD280,"Pass")</f>
        <v>1</v>
      </c>
      <c r="C49" s="112">
        <f>COUNTIF('UX checklist-Safari'!E6:XFD280,"Fail")</f>
        <v>1</v>
      </c>
      <c r="D49" s="112">
        <f>COUNTIF('UX checklist-Safari'!E6:XFD280,"NA")</f>
        <v>1</v>
      </c>
    </row>
  </sheetData>
  <sheetProtection formatCells="0" formatColumns="0" formatRows="0" insertColumns="0" insertRows="0" insertHyperlinks="0" deleteColumns="0" deleteRows="0" sort="0" autoFilter="0" pivotTables="0"/>
  <protectedRanges>
    <protectedRange password="CF7A" sqref="A2:F7 A9:F31" name="Range1"/>
    <protectedRange password="CF7A" sqref="A8:F8" name="Range1_1"/>
  </protectedRanges>
  <mergeCells count="3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8"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165"/>
  <sheetViews>
    <sheetView showGridLines="0" zoomScale="95" workbookViewId="0">
      <pane ySplit="20" topLeftCell="A21" activePane="bottomLeft" state="frozen"/>
      <selection pane="bottomLeft" activeCell="A182" sqref="A182"/>
    </sheetView>
  </sheetViews>
  <sheetFormatPr defaultRowHeight="15" outlineLevelRow="3"/>
  <cols>
    <col min="1" max="1" width="21.28515625" style="8" customWidth="1"/>
    <col min="2" max="2" width="50.28515625" style="8" customWidth="1"/>
    <col min="3" max="3" width="41.7109375" style="8" customWidth="1"/>
    <col min="4" max="4" width="15.28515625" style="8" customWidth="1"/>
    <col min="5" max="5" width="10.5703125" style="8" customWidth="1"/>
    <col min="6" max="6" width="14.28515625" style="8" customWidth="1"/>
    <col min="7" max="7" width="9.140625" style="8"/>
    <col min="8" max="8" width="12.85546875" style="8" customWidth="1"/>
    <col min="9" max="9" width="9.140625" style="8"/>
    <col min="10" max="10" width="10.28515625" style="8" customWidth="1"/>
    <col min="11" max="11" width="12.5703125" style="8" customWidth="1"/>
    <col min="12" max="12" width="14.7109375" style="8" customWidth="1"/>
    <col min="13" max="16384" width="9.140625" style="8"/>
  </cols>
  <sheetData>
    <row r="1" spans="1:6" s="119" customFormat="1" collapsed="1">
      <c r="A1" s="175" t="s">
        <v>34</v>
      </c>
      <c r="B1" s="175"/>
      <c r="C1" s="175"/>
      <c r="D1" s="120"/>
      <c r="E1" s="120"/>
      <c r="F1" s="120"/>
    </row>
    <row r="2" spans="1:6" s="117" customFormat="1" ht="32.25" customHeight="1" collapsed="1">
      <c r="A2" s="131" t="s">
        <v>7</v>
      </c>
      <c r="B2" s="131" t="s">
        <v>24</v>
      </c>
      <c r="C2" s="131" t="s">
        <v>25</v>
      </c>
      <c r="D2" s="132"/>
      <c r="E2" s="132"/>
      <c r="F2" s="132"/>
    </row>
    <row r="3" spans="1:6" s="125" customFormat="1" ht="23.25" hidden="1" customHeight="1" outlineLevel="1">
      <c r="A3" s="123">
        <v>1</v>
      </c>
      <c r="B3" s="124" t="s">
        <v>392</v>
      </c>
      <c r="C3" s="123" t="s">
        <v>90</v>
      </c>
      <c r="D3" s="124"/>
    </row>
    <row r="4" spans="1:6" s="125" customFormat="1" ht="21.75" hidden="1" customHeight="1" outlineLevel="1">
      <c r="A4" s="123">
        <v>2</v>
      </c>
      <c r="B4" s="124" t="s">
        <v>393</v>
      </c>
      <c r="C4" s="123" t="s">
        <v>91</v>
      </c>
      <c r="D4" s="124"/>
    </row>
    <row r="5" spans="1:6" s="125" customFormat="1" ht="21" hidden="1" customHeight="1" outlineLevel="1">
      <c r="A5" s="123">
        <v>3</v>
      </c>
      <c r="B5" s="124" t="s">
        <v>426</v>
      </c>
      <c r="C5" s="123" t="s">
        <v>92</v>
      </c>
      <c r="D5" s="124"/>
    </row>
    <row r="6" spans="1:6" s="125" customFormat="1" ht="21.75" hidden="1" customHeight="1" outlineLevel="1">
      <c r="A6" s="123">
        <v>4</v>
      </c>
      <c r="B6" s="124" t="s">
        <v>444</v>
      </c>
      <c r="C6" s="123" t="s">
        <v>93</v>
      </c>
      <c r="D6" s="124"/>
    </row>
    <row r="7" spans="1:6" s="125" customFormat="1" ht="15.75" hidden="1" customHeight="1" outlineLevel="1">
      <c r="A7" s="123">
        <v>5</v>
      </c>
      <c r="B7" s="124" t="s">
        <v>398</v>
      </c>
      <c r="C7" s="123" t="s">
        <v>94</v>
      </c>
      <c r="D7" s="124"/>
    </row>
    <row r="8" spans="1:6" s="125" customFormat="1" ht="18.75" hidden="1" customHeight="1" outlineLevel="1">
      <c r="A8" s="123">
        <v>7</v>
      </c>
      <c r="B8" s="124" t="s">
        <v>407</v>
      </c>
      <c r="C8" s="123" t="s">
        <v>394</v>
      </c>
      <c r="D8" s="124"/>
    </row>
    <row r="9" spans="1:6" s="125" customFormat="1" ht="15.75" hidden="1" customHeight="1" outlineLevel="1">
      <c r="A9" s="123">
        <v>8</v>
      </c>
      <c r="B9" s="124" t="s">
        <v>442</v>
      </c>
      <c r="C9" s="123" t="s">
        <v>395</v>
      </c>
      <c r="D9" s="124"/>
    </row>
    <row r="10" spans="1:6" s="125" customFormat="1" ht="20.25" hidden="1" customHeight="1" outlineLevel="1">
      <c r="A10" s="123">
        <v>9</v>
      </c>
      <c r="B10" s="124" t="s">
        <v>441</v>
      </c>
      <c r="C10" s="123" t="s">
        <v>396</v>
      </c>
      <c r="D10" s="124"/>
    </row>
    <row r="11" spans="1:6" s="125" customFormat="1" ht="17.25" hidden="1" customHeight="1" outlineLevel="1">
      <c r="A11" s="123">
        <v>10</v>
      </c>
      <c r="B11" s="124" t="s">
        <v>431</v>
      </c>
      <c r="C11" s="123" t="s">
        <v>397</v>
      </c>
      <c r="D11" s="124"/>
    </row>
    <row r="12" spans="1:6" s="125" customFormat="1" ht="18" hidden="1" customHeight="1" outlineLevel="1">
      <c r="A12" s="123">
        <v>11</v>
      </c>
      <c r="B12" s="124" t="s">
        <v>432</v>
      </c>
      <c r="C12" s="123" t="s">
        <v>399</v>
      </c>
      <c r="D12" s="124"/>
    </row>
    <row r="13" spans="1:6" s="125" customFormat="1" ht="20.25" hidden="1" customHeight="1" outlineLevel="1">
      <c r="A13" s="123">
        <v>12</v>
      </c>
      <c r="B13" s="124" t="s">
        <v>435</v>
      </c>
      <c r="C13" s="123" t="s">
        <v>400</v>
      </c>
      <c r="D13" s="124"/>
    </row>
    <row r="14" spans="1:6" s="125" customFormat="1" ht="18.75" hidden="1" customHeight="1" outlineLevel="1">
      <c r="A14" s="123">
        <v>13</v>
      </c>
      <c r="B14" s="124" t="s">
        <v>516</v>
      </c>
      <c r="C14" s="123" t="s">
        <v>401</v>
      </c>
      <c r="D14" s="124"/>
    </row>
    <row r="15" spans="1:6" s="125" customFormat="1" ht="15" hidden="1" customHeight="1" outlineLevel="1">
      <c r="A15" s="123">
        <v>14</v>
      </c>
      <c r="B15" s="124" t="s">
        <v>440</v>
      </c>
      <c r="C15" s="123" t="s">
        <v>402</v>
      </c>
      <c r="D15" s="124"/>
    </row>
    <row r="16" spans="1:6" s="125" customFormat="1" ht="18" hidden="1" customHeight="1" outlineLevel="1">
      <c r="A16" s="123">
        <v>15</v>
      </c>
      <c r="B16" s="124" t="s">
        <v>408</v>
      </c>
      <c r="C16" s="123" t="s">
        <v>403</v>
      </c>
      <c r="D16" s="124"/>
    </row>
    <row r="17" spans="1:14" s="125" customFormat="1" ht="15.75" hidden="1" customHeight="1" outlineLevel="1">
      <c r="A17" s="123">
        <v>16</v>
      </c>
      <c r="B17" s="124" t="s">
        <v>404</v>
      </c>
      <c r="C17" s="123" t="s">
        <v>405</v>
      </c>
      <c r="D17" s="124"/>
    </row>
    <row r="18" spans="1:14" s="125" customFormat="1" ht="16.5" hidden="1" customHeight="1" outlineLevel="1">
      <c r="A18" s="123">
        <v>17</v>
      </c>
      <c r="B18" s="124" t="s">
        <v>515</v>
      </c>
      <c r="C18" s="123" t="s">
        <v>406</v>
      </c>
      <c r="D18" s="124"/>
    </row>
    <row r="19" spans="1:14">
      <c r="A19" s="175" t="s">
        <v>26</v>
      </c>
      <c r="B19" s="175"/>
      <c r="C19" s="175"/>
      <c r="D19" s="175"/>
      <c r="E19" s="175"/>
      <c r="F19" s="175"/>
      <c r="G19" s="175"/>
      <c r="H19" s="175"/>
      <c r="I19" s="175"/>
      <c r="J19" s="175"/>
      <c r="K19" s="175"/>
      <c r="L19" s="175"/>
    </row>
    <row r="20" spans="1:14" ht="45">
      <c r="A20" s="116" t="s">
        <v>11</v>
      </c>
      <c r="B20" s="116" t="s">
        <v>12</v>
      </c>
      <c r="C20" s="116" t="s">
        <v>13</v>
      </c>
      <c r="D20" s="116" t="s">
        <v>77</v>
      </c>
      <c r="E20" s="116" t="s">
        <v>78</v>
      </c>
      <c r="F20" s="116" t="s">
        <v>79</v>
      </c>
      <c r="G20" s="116" t="s">
        <v>33</v>
      </c>
      <c r="H20" s="116" t="s">
        <v>76</v>
      </c>
      <c r="I20" s="116" t="s">
        <v>75</v>
      </c>
      <c r="J20" s="116" t="s">
        <v>9</v>
      </c>
      <c r="K20" s="116" t="s">
        <v>0</v>
      </c>
      <c r="L20" s="116" t="s">
        <v>1</v>
      </c>
    </row>
    <row r="21" spans="1:14" s="117" customFormat="1" collapsed="1">
      <c r="A21" s="118" t="s">
        <v>44</v>
      </c>
      <c r="B21" s="118"/>
      <c r="C21" s="118"/>
      <c r="D21" s="118"/>
      <c r="E21" s="118"/>
      <c r="F21" s="118"/>
      <c r="G21" s="118"/>
      <c r="H21" s="118"/>
      <c r="I21" s="118"/>
      <c r="J21" s="118"/>
      <c r="K21" s="118"/>
      <c r="L21" s="118"/>
    </row>
    <row r="22" spans="1:14" s="127" customFormat="1" ht="35.25" hidden="1" customHeight="1" outlineLevel="1" collapsed="1">
      <c r="A22" s="126" t="s">
        <v>372</v>
      </c>
      <c r="B22" s="126"/>
      <c r="C22" s="126"/>
      <c r="D22" s="126"/>
      <c r="E22" s="126"/>
      <c r="F22" s="126"/>
      <c r="G22" s="126"/>
      <c r="H22" s="126"/>
      <c r="I22" s="126"/>
      <c r="J22" s="126"/>
      <c r="K22" s="126"/>
      <c r="L22" s="126"/>
      <c r="M22" s="126"/>
      <c r="N22" s="126"/>
    </row>
    <row r="23" spans="1:14" s="115" customFormat="1" ht="60" hidden="1" outlineLevel="2" collapsed="1">
      <c r="A23" s="114" t="s">
        <v>412</v>
      </c>
      <c r="B23" s="114" t="s">
        <v>419</v>
      </c>
      <c r="C23" s="114"/>
      <c r="D23" s="114"/>
      <c r="E23" s="114"/>
      <c r="F23" s="114" t="s">
        <v>80</v>
      </c>
      <c r="G23" s="114"/>
      <c r="H23" s="114"/>
      <c r="I23" s="114"/>
      <c r="J23" s="114"/>
      <c r="K23" s="114"/>
      <c r="L23" s="114"/>
      <c r="M23" s="114"/>
      <c r="N23" s="114"/>
    </row>
    <row r="24" spans="1:14" s="129" customFormat="1" hidden="1" outlineLevel="3" collapsed="1">
      <c r="A24" s="128" t="s">
        <v>27</v>
      </c>
      <c r="B24" s="128" t="s">
        <v>373</v>
      </c>
      <c r="C24" s="128"/>
      <c r="D24" s="128"/>
      <c r="E24" s="128"/>
      <c r="F24" s="128"/>
      <c r="G24" s="128"/>
      <c r="H24" s="128"/>
      <c r="I24" s="128"/>
      <c r="J24" s="128"/>
      <c r="K24" s="128"/>
      <c r="L24" s="128"/>
      <c r="M24" s="128"/>
      <c r="N24" s="128"/>
    </row>
    <row r="25" spans="1:14" s="130" customFormat="1" hidden="1" outlineLevel="3">
      <c r="A25" s="122">
        <v>1</v>
      </c>
      <c r="B25" s="122" t="s">
        <v>374</v>
      </c>
      <c r="C25" s="122" t="s">
        <v>383</v>
      </c>
      <c r="D25" s="121"/>
      <c r="E25" s="121"/>
      <c r="F25" s="121" t="s">
        <v>80</v>
      </c>
      <c r="G25" s="121"/>
      <c r="H25" s="121"/>
      <c r="I25" s="121"/>
      <c r="J25" s="121"/>
      <c r="K25" s="121"/>
      <c r="L25" s="121"/>
      <c r="M25" s="121"/>
      <c r="N25" s="121"/>
    </row>
    <row r="26" spans="1:14" s="130" customFormat="1" ht="60" hidden="1" outlineLevel="3">
      <c r="A26" s="122">
        <v>2</v>
      </c>
      <c r="B26" s="122" t="s">
        <v>420</v>
      </c>
      <c r="C26" s="122" t="s">
        <v>421</v>
      </c>
      <c r="D26" s="121"/>
      <c r="E26" s="121"/>
      <c r="F26" s="121" t="s">
        <v>80</v>
      </c>
      <c r="G26" s="121"/>
      <c r="H26" s="121"/>
      <c r="I26" s="121"/>
      <c r="J26" s="121"/>
      <c r="K26" s="121"/>
      <c r="L26" s="121"/>
      <c r="M26" s="121"/>
      <c r="N26" s="121"/>
    </row>
    <row r="27" spans="1:14" s="130" customFormat="1" ht="135" hidden="1" outlineLevel="3">
      <c r="A27" s="122">
        <v>3</v>
      </c>
      <c r="B27" s="122" t="s">
        <v>422</v>
      </c>
      <c r="C27" s="122" t="s">
        <v>423</v>
      </c>
      <c r="D27" s="121"/>
      <c r="E27" s="121"/>
      <c r="F27" s="121" t="s">
        <v>80</v>
      </c>
      <c r="G27" s="121"/>
      <c r="H27" s="121"/>
      <c r="I27" s="121"/>
      <c r="J27" s="121"/>
      <c r="K27" s="121"/>
      <c r="L27" s="121"/>
      <c r="M27" s="121"/>
      <c r="N27" s="121"/>
    </row>
    <row r="28" spans="1:14" s="130" customFormat="1" ht="120" hidden="1" outlineLevel="3">
      <c r="A28" s="122">
        <v>4</v>
      </c>
      <c r="B28" s="122" t="s">
        <v>411</v>
      </c>
      <c r="C28" s="122" t="s">
        <v>376</v>
      </c>
      <c r="D28" s="121"/>
      <c r="E28" s="121"/>
      <c r="F28" s="121" t="s">
        <v>80</v>
      </c>
      <c r="G28" s="121"/>
      <c r="H28" s="121"/>
      <c r="I28" s="121"/>
      <c r="J28" s="121"/>
      <c r="K28" s="121"/>
      <c r="L28" s="121"/>
      <c r="M28" s="121"/>
      <c r="N28" s="121"/>
    </row>
    <row r="29" spans="1:14" s="130" customFormat="1" ht="60" hidden="1" outlineLevel="3">
      <c r="A29" s="122">
        <v>5</v>
      </c>
      <c r="B29" s="122" t="s">
        <v>410</v>
      </c>
      <c r="C29" s="122" t="s">
        <v>377</v>
      </c>
      <c r="D29" s="121"/>
      <c r="E29" s="121"/>
      <c r="F29" s="121" t="s">
        <v>80</v>
      </c>
      <c r="G29" s="121"/>
      <c r="H29" s="121"/>
      <c r="I29" s="121"/>
      <c r="J29" s="121"/>
      <c r="K29" s="121"/>
      <c r="L29" s="121"/>
      <c r="M29" s="121"/>
      <c r="N29" s="121"/>
    </row>
    <row r="30" spans="1:14" s="115" customFormat="1" ht="45" hidden="1" outlineLevel="2" collapsed="1">
      <c r="A30" s="114" t="s">
        <v>413</v>
      </c>
      <c r="B30" s="114" t="s">
        <v>519</v>
      </c>
      <c r="C30" s="114" t="s">
        <v>537</v>
      </c>
      <c r="D30" s="114"/>
      <c r="E30" s="114"/>
      <c r="F30" s="114" t="s">
        <v>32</v>
      </c>
      <c r="G30" s="114">
        <v>16648</v>
      </c>
      <c r="H30" s="114"/>
      <c r="I30" s="114"/>
      <c r="J30" s="114"/>
      <c r="K30" s="114"/>
      <c r="L30" s="114"/>
      <c r="M30" s="114"/>
      <c r="N30" s="114"/>
    </row>
    <row r="31" spans="1:14" s="129" customFormat="1" hidden="1" outlineLevel="3" collapsed="1">
      <c r="A31" s="128" t="s">
        <v>27</v>
      </c>
      <c r="B31" s="128" t="s">
        <v>433</v>
      </c>
      <c r="C31" s="128"/>
      <c r="D31" s="128"/>
      <c r="E31" s="128"/>
      <c r="F31" s="128"/>
      <c r="G31" s="128"/>
      <c r="H31" s="128"/>
      <c r="I31" s="128"/>
      <c r="J31" s="128"/>
      <c r="K31" s="128"/>
      <c r="L31" s="128"/>
      <c r="M31" s="128"/>
      <c r="N31" s="128"/>
    </row>
    <row r="32" spans="1:14" s="130" customFormat="1" hidden="1" outlineLevel="3">
      <c r="A32" s="122">
        <v>1</v>
      </c>
      <c r="B32" s="122" t="s">
        <v>374</v>
      </c>
      <c r="C32" s="122" t="s">
        <v>383</v>
      </c>
      <c r="D32" s="121"/>
      <c r="E32" s="121"/>
      <c r="F32" s="121" t="s">
        <v>80</v>
      </c>
      <c r="G32" s="121"/>
      <c r="H32" s="121"/>
      <c r="I32" s="121"/>
      <c r="J32" s="121"/>
      <c r="K32" s="121"/>
      <c r="L32" s="121"/>
      <c r="M32" s="121"/>
      <c r="N32" s="121"/>
    </row>
    <row r="33" spans="1:14" s="130" customFormat="1" ht="60" hidden="1" outlineLevel="3">
      <c r="A33" s="122">
        <v>2</v>
      </c>
      <c r="B33" s="122" t="s">
        <v>420</v>
      </c>
      <c r="C33" s="122" t="s">
        <v>421</v>
      </c>
      <c r="D33" s="121"/>
      <c r="E33" s="121"/>
      <c r="F33" s="121" t="s">
        <v>80</v>
      </c>
      <c r="G33" s="121"/>
      <c r="H33" s="121"/>
      <c r="I33" s="121"/>
      <c r="J33" s="121"/>
      <c r="K33" s="121"/>
      <c r="L33" s="121"/>
      <c r="M33" s="121"/>
      <c r="N33" s="121"/>
    </row>
    <row r="34" spans="1:14" s="130" customFormat="1" ht="135" hidden="1" outlineLevel="3">
      <c r="A34" s="122">
        <v>3</v>
      </c>
      <c r="B34" s="122" t="s">
        <v>422</v>
      </c>
      <c r="C34" s="122" t="s">
        <v>423</v>
      </c>
      <c r="D34" s="121"/>
      <c r="E34" s="121"/>
      <c r="F34" s="121" t="s">
        <v>80</v>
      </c>
      <c r="G34" s="121"/>
      <c r="H34" s="121"/>
      <c r="I34" s="121"/>
      <c r="J34" s="121"/>
      <c r="K34" s="121"/>
      <c r="L34" s="121"/>
      <c r="M34" s="121"/>
      <c r="N34" s="121"/>
    </row>
    <row r="35" spans="1:14" s="130" customFormat="1" ht="120" hidden="1" outlineLevel="3">
      <c r="A35" s="122">
        <v>4</v>
      </c>
      <c r="B35" s="122" t="s">
        <v>411</v>
      </c>
      <c r="C35" s="122" t="s">
        <v>376</v>
      </c>
      <c r="D35" s="121"/>
      <c r="E35" s="121"/>
      <c r="F35" s="121" t="s">
        <v>80</v>
      </c>
      <c r="G35" s="121"/>
      <c r="H35" s="121"/>
      <c r="I35" s="121"/>
      <c r="J35" s="121"/>
      <c r="K35" s="121"/>
      <c r="L35" s="121"/>
      <c r="M35" s="121"/>
      <c r="N35" s="121"/>
    </row>
    <row r="36" spans="1:14" s="130" customFormat="1" ht="30" hidden="1" outlineLevel="3">
      <c r="A36" s="122">
        <v>5</v>
      </c>
      <c r="B36" s="122" t="s">
        <v>380</v>
      </c>
      <c r="C36" s="122" t="s">
        <v>381</v>
      </c>
      <c r="D36" s="121"/>
      <c r="E36" s="121"/>
      <c r="F36" s="121" t="s">
        <v>32</v>
      </c>
      <c r="G36" s="121">
        <v>16648</v>
      </c>
      <c r="H36" s="121"/>
      <c r="I36" s="121"/>
      <c r="J36" s="121"/>
      <c r="K36" s="121"/>
      <c r="L36" s="121"/>
      <c r="M36" s="121"/>
      <c r="N36" s="121"/>
    </row>
    <row r="37" spans="1:14" s="130" customFormat="1" ht="30" hidden="1" outlineLevel="3">
      <c r="A37" s="122">
        <v>7</v>
      </c>
      <c r="B37" s="122" t="s">
        <v>520</v>
      </c>
      <c r="C37" s="122" t="s">
        <v>377</v>
      </c>
      <c r="D37" s="121"/>
      <c r="E37" s="121"/>
      <c r="F37" s="121" t="s">
        <v>81</v>
      </c>
      <c r="G37" s="121"/>
      <c r="H37" s="121"/>
      <c r="I37" s="121"/>
      <c r="J37" s="121"/>
      <c r="K37" s="121"/>
      <c r="L37" s="121"/>
      <c r="M37" s="121"/>
      <c r="N37" s="121"/>
    </row>
    <row r="38" spans="1:14" s="114" customFormat="1" ht="39" hidden="1" customHeight="1" outlineLevel="2" collapsed="1">
      <c r="A38" s="114" t="s">
        <v>414</v>
      </c>
      <c r="B38" s="114" t="s">
        <v>434</v>
      </c>
      <c r="G38" s="114">
        <v>21171</v>
      </c>
    </row>
    <row r="39" spans="1:14" s="130" customFormat="1" hidden="1" outlineLevel="3">
      <c r="A39" s="122" t="s">
        <v>427</v>
      </c>
      <c r="B39" s="122" t="s">
        <v>436</v>
      </c>
      <c r="C39" s="122"/>
      <c r="D39" s="121"/>
      <c r="E39" s="121"/>
      <c r="F39" s="121"/>
      <c r="G39" s="121"/>
      <c r="H39" s="121"/>
      <c r="I39" s="121"/>
      <c r="J39" s="121"/>
      <c r="K39" s="121"/>
      <c r="L39" s="121"/>
      <c r="M39" s="121"/>
      <c r="N39" s="121"/>
    </row>
    <row r="40" spans="1:14" s="130" customFormat="1" hidden="1" outlineLevel="3">
      <c r="A40" s="122">
        <v>1</v>
      </c>
      <c r="B40" s="122" t="s">
        <v>374</v>
      </c>
      <c r="C40" s="122" t="s">
        <v>437</v>
      </c>
      <c r="D40" s="121"/>
      <c r="E40" s="121"/>
      <c r="F40" s="121"/>
      <c r="G40" s="121"/>
      <c r="H40" s="121"/>
      <c r="I40" s="121"/>
      <c r="J40" s="121"/>
      <c r="K40" s="121"/>
      <c r="L40" s="121"/>
      <c r="M40" s="121"/>
      <c r="N40" s="121"/>
    </row>
    <row r="41" spans="1:14" s="130" customFormat="1" ht="30" hidden="1" outlineLevel="3">
      <c r="A41" s="122">
        <v>2</v>
      </c>
      <c r="B41" s="122" t="s">
        <v>497</v>
      </c>
      <c r="C41" s="122" t="s">
        <v>493</v>
      </c>
      <c r="D41" s="121"/>
      <c r="E41" s="121"/>
      <c r="F41" s="121"/>
      <c r="G41" s="121"/>
      <c r="H41" s="121"/>
      <c r="I41" s="121"/>
      <c r="J41" s="121"/>
      <c r="K41" s="121"/>
      <c r="L41" s="121"/>
      <c r="M41" s="121"/>
      <c r="N41" s="121"/>
    </row>
    <row r="42" spans="1:14" s="130" customFormat="1" ht="30" hidden="1" outlineLevel="3">
      <c r="A42" s="122">
        <v>3</v>
      </c>
      <c r="B42" s="122" t="s">
        <v>476</v>
      </c>
      <c r="C42" s="122" t="s">
        <v>391</v>
      </c>
      <c r="D42" s="121"/>
      <c r="E42" s="121"/>
      <c r="F42" s="121"/>
      <c r="G42" s="121"/>
      <c r="H42" s="121"/>
      <c r="I42" s="121"/>
      <c r="J42" s="121"/>
      <c r="K42" s="121"/>
      <c r="L42" s="121"/>
      <c r="M42" s="121"/>
      <c r="N42" s="121"/>
    </row>
    <row r="43" spans="1:14" s="130" customFormat="1" ht="60" hidden="1" outlineLevel="3">
      <c r="A43" s="122">
        <v>4</v>
      </c>
      <c r="B43" s="122" t="s">
        <v>474</v>
      </c>
      <c r="C43" s="122" t="s">
        <v>475</v>
      </c>
      <c r="D43" s="121"/>
      <c r="E43" s="121"/>
      <c r="F43" s="121"/>
      <c r="G43" s="121">
        <v>21171</v>
      </c>
      <c r="H43" s="121"/>
      <c r="I43" s="121"/>
      <c r="J43" s="121"/>
      <c r="K43" s="121"/>
      <c r="L43" s="121"/>
      <c r="M43" s="121"/>
      <c r="N43" s="121"/>
    </row>
    <row r="44" spans="1:14" s="114" customFormat="1" ht="30" hidden="1" outlineLevel="2" collapsed="1">
      <c r="A44" s="114" t="s">
        <v>415</v>
      </c>
      <c r="B44" s="114" t="s">
        <v>482</v>
      </c>
      <c r="F44" s="114" t="s">
        <v>80</v>
      </c>
    </row>
    <row r="45" spans="1:14" s="130" customFormat="1" hidden="1" outlineLevel="3">
      <c r="A45" s="122" t="s">
        <v>427</v>
      </c>
      <c r="B45" s="122" t="s">
        <v>428</v>
      </c>
      <c r="C45" s="122"/>
      <c r="D45" s="121"/>
      <c r="E45" s="121"/>
      <c r="F45" s="121"/>
      <c r="G45" s="121"/>
      <c r="H45" s="121"/>
      <c r="I45" s="121"/>
      <c r="J45" s="121"/>
      <c r="K45" s="121"/>
      <c r="L45" s="121"/>
      <c r="M45" s="121"/>
      <c r="N45" s="121"/>
    </row>
    <row r="46" spans="1:14" s="130" customFormat="1" hidden="1" outlineLevel="3">
      <c r="A46" s="122">
        <v>1</v>
      </c>
      <c r="B46" s="122" t="s">
        <v>429</v>
      </c>
      <c r="C46" s="122" t="s">
        <v>383</v>
      </c>
      <c r="D46" s="121"/>
      <c r="E46" s="121"/>
      <c r="F46" s="121" t="s">
        <v>80</v>
      </c>
      <c r="G46" s="121"/>
      <c r="H46" s="121"/>
      <c r="I46" s="121"/>
      <c r="J46" s="121"/>
      <c r="K46" s="121"/>
      <c r="L46" s="121"/>
      <c r="M46" s="121"/>
      <c r="N46" s="121"/>
    </row>
    <row r="47" spans="1:14" s="130" customFormat="1" ht="44.25" hidden="1" customHeight="1" outlineLevel="3">
      <c r="A47" s="122">
        <v>2</v>
      </c>
      <c r="B47" s="122" t="s">
        <v>430</v>
      </c>
      <c r="C47" s="122" t="s">
        <v>483</v>
      </c>
      <c r="D47" s="121"/>
      <c r="E47" s="121"/>
      <c r="F47" s="121" t="s">
        <v>80</v>
      </c>
      <c r="G47" s="121"/>
      <c r="H47" s="121"/>
      <c r="I47" s="121"/>
      <c r="J47" s="121"/>
      <c r="K47" s="121"/>
      <c r="L47" s="121"/>
      <c r="M47" s="121"/>
      <c r="N47" s="121"/>
    </row>
    <row r="48" spans="1:14" s="130" customFormat="1" ht="30" hidden="1" outlineLevel="3">
      <c r="A48" s="122">
        <v>3</v>
      </c>
      <c r="B48" s="122" t="s">
        <v>438</v>
      </c>
      <c r="C48" s="122" t="s">
        <v>439</v>
      </c>
      <c r="D48" s="121"/>
      <c r="E48" s="121"/>
      <c r="F48" s="121" t="s">
        <v>80</v>
      </c>
      <c r="G48" s="121"/>
      <c r="H48" s="121"/>
      <c r="I48" s="121"/>
      <c r="J48" s="121"/>
      <c r="K48" s="121"/>
      <c r="L48" s="121"/>
      <c r="M48" s="121"/>
      <c r="N48" s="121"/>
    </row>
    <row r="49" spans="1:14" s="114" customFormat="1" ht="39" hidden="1" customHeight="1" outlineLevel="2" collapsed="1">
      <c r="A49" s="114" t="s">
        <v>416</v>
      </c>
      <c r="B49" s="114" t="s">
        <v>477</v>
      </c>
      <c r="G49" s="114">
        <v>21171</v>
      </c>
    </row>
    <row r="50" spans="1:14" s="130" customFormat="1" hidden="1" outlineLevel="3">
      <c r="A50" s="122" t="s">
        <v>427</v>
      </c>
      <c r="B50" s="122" t="s">
        <v>478</v>
      </c>
      <c r="C50" s="122"/>
      <c r="D50" s="121"/>
      <c r="E50" s="121"/>
      <c r="F50" s="121"/>
      <c r="G50" s="121"/>
      <c r="H50" s="121"/>
      <c r="I50" s="121"/>
      <c r="J50" s="121"/>
      <c r="K50" s="121"/>
      <c r="L50" s="121"/>
      <c r="M50" s="121"/>
      <c r="N50" s="121"/>
    </row>
    <row r="51" spans="1:14" s="130" customFormat="1" hidden="1" outlineLevel="3">
      <c r="A51" s="122">
        <v>1</v>
      </c>
      <c r="B51" s="122" t="s">
        <v>374</v>
      </c>
      <c r="C51" s="122" t="s">
        <v>479</v>
      </c>
      <c r="D51" s="121"/>
      <c r="E51" s="121"/>
      <c r="F51" s="121"/>
      <c r="G51" s="121"/>
      <c r="H51" s="121"/>
      <c r="I51" s="121"/>
      <c r="J51" s="121"/>
      <c r="K51" s="121"/>
      <c r="L51" s="121"/>
      <c r="M51" s="121"/>
      <c r="N51" s="121"/>
    </row>
    <row r="52" spans="1:14" s="130" customFormat="1" ht="30" hidden="1" outlineLevel="3">
      <c r="A52" s="122">
        <v>2</v>
      </c>
      <c r="B52" s="122" t="s">
        <v>492</v>
      </c>
      <c r="C52" s="122" t="s">
        <v>493</v>
      </c>
      <c r="D52" s="121"/>
      <c r="E52" s="121"/>
      <c r="F52" s="121"/>
      <c r="G52" s="121"/>
      <c r="H52" s="121"/>
      <c r="I52" s="121"/>
      <c r="J52" s="121"/>
      <c r="K52" s="121"/>
      <c r="L52" s="121"/>
      <c r="M52" s="121"/>
      <c r="N52" s="121"/>
    </row>
    <row r="53" spans="1:14" s="130" customFormat="1" ht="30" hidden="1" outlineLevel="3">
      <c r="A53" s="122">
        <v>3</v>
      </c>
      <c r="B53" s="122" t="s">
        <v>489</v>
      </c>
      <c r="C53" s="122" t="s">
        <v>480</v>
      </c>
      <c r="D53" s="121"/>
      <c r="E53" s="121"/>
      <c r="F53" s="121"/>
      <c r="G53" s="121"/>
      <c r="H53" s="121"/>
      <c r="I53" s="121"/>
      <c r="J53" s="121"/>
      <c r="K53" s="121"/>
      <c r="L53" s="121"/>
      <c r="M53" s="121"/>
      <c r="N53" s="121"/>
    </row>
    <row r="54" spans="1:14" s="130" customFormat="1" ht="60" hidden="1" outlineLevel="3">
      <c r="A54" s="122">
        <v>4</v>
      </c>
      <c r="B54" s="122" t="s">
        <v>474</v>
      </c>
      <c r="C54" s="122" t="s">
        <v>481</v>
      </c>
      <c r="D54" s="121"/>
      <c r="E54" s="121"/>
      <c r="F54" s="121"/>
      <c r="G54" s="121">
        <v>21171</v>
      </c>
      <c r="H54" s="121"/>
      <c r="I54" s="121"/>
      <c r="J54" s="121"/>
      <c r="K54" s="121"/>
      <c r="L54" s="121"/>
      <c r="M54" s="121"/>
      <c r="N54" s="121"/>
    </row>
    <row r="55" spans="1:14" s="114" customFormat="1" ht="30" hidden="1" outlineLevel="2" collapsed="1">
      <c r="A55" s="114" t="s">
        <v>417</v>
      </c>
      <c r="B55" s="114" t="s">
        <v>484</v>
      </c>
      <c r="F55" s="114" t="s">
        <v>80</v>
      </c>
    </row>
    <row r="56" spans="1:14" s="130" customFormat="1" hidden="1" outlineLevel="3">
      <c r="A56" s="122" t="s">
        <v>427</v>
      </c>
      <c r="B56" s="122" t="s">
        <v>485</v>
      </c>
      <c r="C56" s="122"/>
      <c r="D56" s="121"/>
      <c r="E56" s="121"/>
      <c r="F56" s="121"/>
      <c r="G56" s="121"/>
      <c r="H56" s="121"/>
      <c r="I56" s="121"/>
      <c r="J56" s="121"/>
      <c r="K56" s="121"/>
      <c r="L56" s="121"/>
      <c r="M56" s="121"/>
      <c r="N56" s="121"/>
    </row>
    <row r="57" spans="1:14" s="130" customFormat="1" hidden="1" outlineLevel="3">
      <c r="A57" s="122">
        <v>1</v>
      </c>
      <c r="B57" s="122" t="s">
        <v>429</v>
      </c>
      <c r="C57" s="122" t="s">
        <v>387</v>
      </c>
      <c r="D57" s="121"/>
      <c r="E57" s="121"/>
      <c r="F57" s="121" t="s">
        <v>80</v>
      </c>
      <c r="G57" s="121"/>
      <c r="H57" s="121"/>
      <c r="I57" s="121"/>
      <c r="J57" s="121"/>
      <c r="K57" s="121"/>
      <c r="L57" s="121"/>
      <c r="M57" s="121"/>
      <c r="N57" s="121"/>
    </row>
    <row r="58" spans="1:14" s="130" customFormat="1" ht="44.25" hidden="1" customHeight="1" outlineLevel="3">
      <c r="A58" s="122">
        <v>2</v>
      </c>
      <c r="B58" s="122" t="s">
        <v>430</v>
      </c>
      <c r="C58" s="122" t="s">
        <v>486</v>
      </c>
      <c r="D58" s="121"/>
      <c r="E58" s="121"/>
      <c r="F58" s="121" t="s">
        <v>80</v>
      </c>
      <c r="G58" s="121"/>
      <c r="H58" s="121"/>
      <c r="I58" s="121"/>
      <c r="J58" s="121"/>
      <c r="K58" s="121"/>
      <c r="L58" s="121"/>
      <c r="M58" s="121"/>
      <c r="N58" s="121"/>
    </row>
    <row r="59" spans="1:14" s="130" customFormat="1" ht="30" hidden="1" outlineLevel="3">
      <c r="A59" s="122">
        <v>3</v>
      </c>
      <c r="B59" s="122" t="s">
        <v>438</v>
      </c>
      <c r="C59" s="122" t="s">
        <v>439</v>
      </c>
      <c r="D59" s="121"/>
      <c r="E59" s="121"/>
      <c r="F59" s="121" t="s">
        <v>80</v>
      </c>
      <c r="G59" s="121"/>
      <c r="H59" s="121"/>
      <c r="I59" s="121"/>
      <c r="J59" s="121"/>
      <c r="K59" s="121"/>
      <c r="L59" s="121"/>
      <c r="M59" s="121"/>
      <c r="N59" s="121"/>
    </row>
    <row r="60" spans="1:14" s="114" customFormat="1" ht="39" hidden="1" customHeight="1" outlineLevel="2" collapsed="1">
      <c r="A60" s="114" t="s">
        <v>418</v>
      </c>
      <c r="B60" s="114" t="s">
        <v>487</v>
      </c>
      <c r="F60" s="114" t="s">
        <v>80</v>
      </c>
      <c r="G60" s="114">
        <v>21171</v>
      </c>
    </row>
    <row r="61" spans="1:14" s="130" customFormat="1" hidden="1" outlineLevel="3">
      <c r="A61" s="122" t="s">
        <v>427</v>
      </c>
      <c r="B61" s="122" t="s">
        <v>488</v>
      </c>
      <c r="C61" s="122"/>
      <c r="D61" s="121"/>
      <c r="E61" s="121"/>
      <c r="F61" s="121"/>
      <c r="G61" s="121"/>
      <c r="H61" s="121"/>
      <c r="I61" s="121"/>
      <c r="J61" s="121"/>
      <c r="K61" s="121"/>
      <c r="L61" s="121"/>
      <c r="M61" s="121"/>
      <c r="N61" s="121"/>
    </row>
    <row r="62" spans="1:14" s="130" customFormat="1" hidden="1" outlineLevel="3">
      <c r="A62" s="122">
        <v>1</v>
      </c>
      <c r="B62" s="122" t="s">
        <v>374</v>
      </c>
      <c r="C62" s="122" t="s">
        <v>479</v>
      </c>
      <c r="D62" s="121"/>
      <c r="E62" s="121"/>
      <c r="F62" s="121" t="s">
        <v>80</v>
      </c>
      <c r="G62" s="121"/>
      <c r="H62" s="121"/>
      <c r="I62" s="121"/>
      <c r="J62" s="121"/>
      <c r="K62" s="121"/>
      <c r="L62" s="121"/>
      <c r="M62" s="121"/>
      <c r="N62" s="121"/>
    </row>
    <row r="63" spans="1:14" s="130" customFormat="1" ht="30" hidden="1" outlineLevel="3">
      <c r="A63" s="122">
        <v>2</v>
      </c>
      <c r="B63" s="122" t="s">
        <v>494</v>
      </c>
      <c r="C63" s="122" t="s">
        <v>493</v>
      </c>
      <c r="D63" s="121"/>
      <c r="E63" s="121"/>
      <c r="F63" s="121" t="s">
        <v>80</v>
      </c>
      <c r="G63" s="121"/>
      <c r="H63" s="121"/>
      <c r="I63" s="121"/>
      <c r="J63" s="121"/>
      <c r="K63" s="121"/>
      <c r="L63" s="121"/>
      <c r="M63" s="121"/>
      <c r="N63" s="121"/>
    </row>
    <row r="64" spans="1:14" s="130" customFormat="1" ht="30" hidden="1" outlineLevel="3">
      <c r="A64" s="122">
        <v>3</v>
      </c>
      <c r="B64" s="122" t="s">
        <v>490</v>
      </c>
      <c r="C64" s="122" t="s">
        <v>491</v>
      </c>
      <c r="D64" s="121"/>
      <c r="E64" s="121"/>
      <c r="F64" s="121" t="s">
        <v>80</v>
      </c>
      <c r="G64" s="121"/>
      <c r="H64" s="121"/>
      <c r="I64" s="121"/>
      <c r="J64" s="121"/>
      <c r="K64" s="121"/>
      <c r="L64" s="121"/>
      <c r="M64" s="121"/>
      <c r="N64" s="121"/>
    </row>
    <row r="65" spans="1:14" s="130" customFormat="1" ht="60" hidden="1" outlineLevel="3">
      <c r="A65" s="122">
        <v>4</v>
      </c>
      <c r="B65" s="122" t="s">
        <v>495</v>
      </c>
      <c r="C65" s="122" t="s">
        <v>496</v>
      </c>
      <c r="D65" s="121"/>
      <c r="E65" s="121"/>
      <c r="F65" s="121" t="s">
        <v>80</v>
      </c>
      <c r="G65" s="121">
        <v>21171</v>
      </c>
      <c r="H65" s="121"/>
      <c r="I65" s="121"/>
      <c r="J65" s="121"/>
      <c r="K65" s="121"/>
      <c r="L65" s="121"/>
      <c r="M65" s="121"/>
      <c r="N65" s="121"/>
    </row>
    <row r="66" spans="1:14" s="114" customFormat="1" ht="37.5" hidden="1" customHeight="1" outlineLevel="2" collapsed="1">
      <c r="A66" s="114" t="s">
        <v>424</v>
      </c>
      <c r="B66" s="114" t="s">
        <v>531</v>
      </c>
      <c r="F66" s="114" t="s">
        <v>80</v>
      </c>
    </row>
    <row r="67" spans="1:14" s="130" customFormat="1" hidden="1" outlineLevel="3">
      <c r="A67" s="122" t="s">
        <v>427</v>
      </c>
      <c r="B67" s="122" t="s">
        <v>485</v>
      </c>
      <c r="C67" s="122"/>
      <c r="D67" s="121"/>
      <c r="E67" s="121"/>
      <c r="F67" s="121"/>
      <c r="G67" s="121"/>
      <c r="H67" s="121"/>
      <c r="I67" s="121"/>
      <c r="J67" s="121"/>
      <c r="K67" s="121"/>
      <c r="L67" s="121"/>
      <c r="M67" s="121"/>
      <c r="N67" s="121"/>
    </row>
    <row r="68" spans="1:14" s="130" customFormat="1" hidden="1" outlineLevel="3">
      <c r="A68" s="122">
        <v>1</v>
      </c>
      <c r="B68" s="122" t="s">
        <v>429</v>
      </c>
      <c r="C68" s="122" t="s">
        <v>387</v>
      </c>
      <c r="D68" s="121"/>
      <c r="E68" s="121"/>
      <c r="F68" s="121"/>
      <c r="G68" s="121"/>
      <c r="H68" s="121"/>
      <c r="I68" s="121"/>
      <c r="J68" s="121"/>
      <c r="K68" s="121"/>
      <c r="L68" s="121"/>
      <c r="M68" s="121"/>
      <c r="N68" s="121"/>
    </row>
    <row r="69" spans="1:14" s="130" customFormat="1" ht="44.25" hidden="1" customHeight="1" outlineLevel="3">
      <c r="A69" s="122">
        <v>2</v>
      </c>
      <c r="B69" s="122" t="s">
        <v>430</v>
      </c>
      <c r="C69" s="122" t="s">
        <v>486</v>
      </c>
      <c r="D69" s="121"/>
      <c r="E69" s="121"/>
      <c r="F69" s="121"/>
      <c r="G69" s="121"/>
      <c r="H69" s="121"/>
      <c r="I69" s="121"/>
      <c r="J69" s="121"/>
      <c r="K69" s="121"/>
      <c r="L69" s="121"/>
      <c r="M69" s="121"/>
      <c r="N69" s="121"/>
    </row>
    <row r="70" spans="1:14" s="130" customFormat="1" ht="30" hidden="1" outlineLevel="3">
      <c r="A70" s="122">
        <v>3</v>
      </c>
      <c r="B70" s="122" t="s">
        <v>438</v>
      </c>
      <c r="C70" s="122" t="s">
        <v>439</v>
      </c>
      <c r="D70" s="121"/>
      <c r="E70" s="121"/>
      <c r="F70" s="121"/>
      <c r="G70" s="121"/>
      <c r="H70" s="121"/>
      <c r="I70" s="121"/>
      <c r="J70" s="121"/>
      <c r="K70" s="121"/>
      <c r="L70" s="121"/>
      <c r="M70" s="121"/>
      <c r="N70" s="121"/>
    </row>
    <row r="71" spans="1:14" s="115" customFormat="1" ht="45" hidden="1" outlineLevel="2" collapsed="1">
      <c r="A71" s="114" t="s">
        <v>425</v>
      </c>
      <c r="B71" s="114" t="s">
        <v>388</v>
      </c>
      <c r="C71" s="114"/>
      <c r="D71" s="114"/>
      <c r="E71" s="114"/>
      <c r="F71" s="114" t="s">
        <v>80</v>
      </c>
      <c r="G71" s="114"/>
      <c r="H71" s="114"/>
      <c r="I71" s="114"/>
      <c r="J71" s="114"/>
      <c r="K71" s="114"/>
      <c r="L71" s="114"/>
      <c r="M71" s="114"/>
      <c r="N71" s="114"/>
    </row>
    <row r="72" spans="1:14" s="129" customFormat="1" hidden="1" outlineLevel="3" collapsed="1">
      <c r="A72" s="128" t="s">
        <v>27</v>
      </c>
      <c r="B72" s="128" t="s">
        <v>373</v>
      </c>
      <c r="C72" s="128"/>
      <c r="D72" s="128"/>
      <c r="E72" s="128"/>
      <c r="F72" s="128"/>
      <c r="G72" s="128"/>
      <c r="H72" s="128"/>
      <c r="I72" s="128"/>
      <c r="J72" s="128"/>
      <c r="K72" s="128"/>
      <c r="L72" s="128"/>
      <c r="M72" s="128"/>
      <c r="N72" s="128"/>
    </row>
    <row r="73" spans="1:14" s="130" customFormat="1" ht="14.25" hidden="1" customHeight="1" outlineLevel="3">
      <c r="A73" s="122">
        <v>1</v>
      </c>
      <c r="B73" s="122" t="s">
        <v>374</v>
      </c>
      <c r="C73" s="122" t="s">
        <v>383</v>
      </c>
      <c r="D73" s="121"/>
      <c r="E73" s="121"/>
      <c r="F73" s="121"/>
      <c r="G73" s="121"/>
      <c r="H73" s="121"/>
      <c r="I73" s="121"/>
      <c r="J73" s="121"/>
      <c r="K73" s="121"/>
      <c r="L73" s="121"/>
      <c r="M73" s="121"/>
      <c r="N73" s="121"/>
    </row>
    <row r="74" spans="1:14" s="130" customFormat="1" ht="105" hidden="1" outlineLevel="3">
      <c r="A74" s="122">
        <v>2</v>
      </c>
      <c r="B74" s="122" t="s">
        <v>451</v>
      </c>
      <c r="C74" s="122" t="s">
        <v>450</v>
      </c>
      <c r="D74" s="121"/>
      <c r="E74" s="121"/>
      <c r="F74" s="121"/>
      <c r="G74" s="121"/>
      <c r="H74" s="121"/>
      <c r="I74" s="121"/>
      <c r="J74" s="121"/>
      <c r="K74" s="121"/>
      <c r="L74" s="121"/>
      <c r="M74" s="121"/>
      <c r="N74" s="121"/>
    </row>
    <row r="75" spans="1:14" s="115" customFormat="1" ht="60" hidden="1" outlineLevel="2" collapsed="1">
      <c r="A75" s="114" t="s">
        <v>443</v>
      </c>
      <c r="B75" s="114" t="s">
        <v>389</v>
      </c>
      <c r="C75" s="114"/>
      <c r="D75" s="114"/>
      <c r="E75" s="114"/>
      <c r="F75" s="114" t="s">
        <v>80</v>
      </c>
      <c r="G75" s="114"/>
      <c r="H75" s="114"/>
      <c r="I75" s="114"/>
      <c r="J75" s="114"/>
      <c r="K75" s="114"/>
      <c r="L75" s="114"/>
      <c r="M75" s="114"/>
      <c r="N75" s="114"/>
    </row>
    <row r="76" spans="1:14" s="129" customFormat="1" hidden="1" outlineLevel="3" collapsed="1">
      <c r="A76" s="128" t="s">
        <v>27</v>
      </c>
      <c r="B76" s="128" t="s">
        <v>433</v>
      </c>
      <c r="C76" s="128"/>
      <c r="D76" s="128"/>
      <c r="E76" s="128"/>
      <c r="F76" s="128"/>
      <c r="G76" s="128"/>
      <c r="H76" s="128"/>
      <c r="I76" s="128"/>
      <c r="J76" s="128"/>
      <c r="K76" s="128"/>
      <c r="L76" s="128"/>
      <c r="M76" s="128"/>
      <c r="N76" s="128"/>
    </row>
    <row r="77" spans="1:14" s="130" customFormat="1" ht="14.25" hidden="1" customHeight="1" outlineLevel="3">
      <c r="A77" s="122">
        <v>1</v>
      </c>
      <c r="B77" s="122" t="s">
        <v>374</v>
      </c>
      <c r="C77" s="122" t="s">
        <v>383</v>
      </c>
      <c r="D77" s="121"/>
      <c r="E77" s="121"/>
      <c r="F77" s="121"/>
      <c r="G77" s="121"/>
      <c r="H77" s="121"/>
      <c r="I77" s="121"/>
      <c r="J77" s="121"/>
      <c r="K77" s="121"/>
      <c r="L77" s="121"/>
      <c r="M77" s="121"/>
      <c r="N77" s="121"/>
    </row>
    <row r="78" spans="1:14" s="130" customFormat="1" ht="105" hidden="1" outlineLevel="3">
      <c r="A78" s="122">
        <v>2</v>
      </c>
      <c r="B78" s="122" t="s">
        <v>451</v>
      </c>
      <c r="C78" s="122" t="s">
        <v>450</v>
      </c>
      <c r="D78" s="121"/>
      <c r="E78" s="121"/>
      <c r="F78" s="121"/>
      <c r="G78" s="121"/>
      <c r="H78" s="121"/>
      <c r="I78" s="121"/>
      <c r="J78" s="121"/>
      <c r="K78" s="121"/>
      <c r="L78" s="121"/>
      <c r="M78" s="121"/>
      <c r="N78" s="121"/>
    </row>
    <row r="79" spans="1:14" s="129" customFormat="1" hidden="1" outlineLevel="3" collapsed="1">
      <c r="A79" s="128" t="s">
        <v>27</v>
      </c>
      <c r="B79" s="128" t="s">
        <v>378</v>
      </c>
      <c r="C79" s="128"/>
      <c r="D79" s="121"/>
      <c r="E79" s="128"/>
      <c r="F79" s="128"/>
      <c r="G79" s="128"/>
      <c r="H79" s="128"/>
      <c r="I79" s="128"/>
      <c r="J79" s="128"/>
      <c r="K79" s="128"/>
      <c r="L79" s="128"/>
      <c r="M79" s="128"/>
      <c r="N79" s="128"/>
    </row>
    <row r="80" spans="1:14" s="130" customFormat="1" hidden="1" outlineLevel="3">
      <c r="A80" s="122">
        <v>1</v>
      </c>
      <c r="B80" s="122" t="s">
        <v>382</v>
      </c>
      <c r="C80" s="122" t="s">
        <v>383</v>
      </c>
      <c r="D80" s="121"/>
      <c r="E80" s="121"/>
      <c r="F80" s="121"/>
      <c r="G80" s="121"/>
      <c r="H80" s="121"/>
      <c r="I80" s="121"/>
      <c r="J80" s="121"/>
      <c r="K80" s="121"/>
      <c r="L80" s="121"/>
      <c r="M80" s="121"/>
      <c r="N80" s="121"/>
    </row>
    <row r="81" spans="1:14" s="130" customFormat="1" ht="135" hidden="1" outlineLevel="3">
      <c r="A81" s="122">
        <v>2</v>
      </c>
      <c r="B81" s="122" t="s">
        <v>422</v>
      </c>
      <c r="C81" s="122" t="s">
        <v>423</v>
      </c>
      <c r="D81" s="121"/>
      <c r="E81" s="121"/>
      <c r="F81" s="121"/>
      <c r="G81" s="121"/>
      <c r="H81" s="121"/>
      <c r="I81" s="121"/>
      <c r="J81" s="121"/>
      <c r="K81" s="121"/>
      <c r="L81" s="121"/>
      <c r="M81" s="121"/>
      <c r="N81" s="121"/>
    </row>
    <row r="82" spans="1:14" s="130" customFormat="1" ht="120" hidden="1" outlineLevel="3">
      <c r="A82" s="122">
        <v>4</v>
      </c>
      <c r="B82" s="122" t="s">
        <v>411</v>
      </c>
      <c r="C82" s="122" t="s">
        <v>376</v>
      </c>
      <c r="D82" s="121"/>
      <c r="E82" s="121"/>
      <c r="F82" s="121"/>
      <c r="G82" s="121"/>
      <c r="H82" s="121"/>
      <c r="I82" s="121"/>
      <c r="J82" s="121"/>
      <c r="K82" s="121"/>
      <c r="L82" s="121"/>
      <c r="M82" s="121"/>
      <c r="N82" s="121"/>
    </row>
    <row r="83" spans="1:14" s="130" customFormat="1" ht="45" hidden="1" outlineLevel="3">
      <c r="A83" s="122">
        <v>5</v>
      </c>
      <c r="B83" s="122" t="s">
        <v>446</v>
      </c>
      <c r="C83" s="122" t="s">
        <v>384</v>
      </c>
      <c r="D83" s="121"/>
      <c r="E83" s="121"/>
      <c r="F83" s="121"/>
      <c r="G83" s="121"/>
      <c r="H83" s="121"/>
      <c r="I83" s="121"/>
      <c r="J83" s="121"/>
      <c r="K83" s="121"/>
      <c r="L83" s="121"/>
      <c r="M83" s="121"/>
      <c r="N83" s="121"/>
    </row>
    <row r="84" spans="1:14" s="130" customFormat="1" ht="45" hidden="1" outlineLevel="3">
      <c r="A84" s="122">
        <v>6</v>
      </c>
      <c r="B84" s="122" t="s">
        <v>445</v>
      </c>
      <c r="C84" s="122" t="s">
        <v>386</v>
      </c>
      <c r="D84" s="121"/>
      <c r="E84" s="121"/>
      <c r="F84" s="121"/>
      <c r="G84" s="121"/>
      <c r="H84" s="121"/>
      <c r="I84" s="121"/>
      <c r="J84" s="121"/>
      <c r="K84" s="121"/>
      <c r="L84" s="121"/>
      <c r="M84" s="121"/>
      <c r="N84" s="121"/>
    </row>
    <row r="85" spans="1:14" s="130" customFormat="1" ht="75" hidden="1" outlineLevel="3">
      <c r="A85" s="122">
        <v>7</v>
      </c>
      <c r="B85" s="122" t="s">
        <v>454</v>
      </c>
      <c r="C85" s="122" t="s">
        <v>385</v>
      </c>
      <c r="D85" s="121"/>
      <c r="E85" s="121"/>
      <c r="F85" s="121"/>
      <c r="G85" s="121"/>
      <c r="H85" s="121"/>
      <c r="I85" s="121"/>
      <c r="J85" s="121"/>
      <c r="K85" s="121"/>
      <c r="L85" s="121"/>
      <c r="M85" s="121"/>
      <c r="N85" s="121"/>
    </row>
    <row r="86" spans="1:14" s="115" customFormat="1" ht="45" hidden="1" outlineLevel="2" collapsed="1">
      <c r="A86" s="114" t="s">
        <v>447</v>
      </c>
      <c r="B86" s="114" t="s">
        <v>390</v>
      </c>
      <c r="C86" s="114"/>
      <c r="D86" s="114"/>
      <c r="E86" s="114"/>
      <c r="F86" s="114" t="s">
        <v>80</v>
      </c>
      <c r="G86" s="114"/>
      <c r="H86" s="114"/>
      <c r="I86" s="114"/>
      <c r="J86" s="114"/>
      <c r="K86" s="114"/>
      <c r="L86" s="114"/>
      <c r="M86" s="114"/>
      <c r="N86" s="114"/>
    </row>
    <row r="87" spans="1:14" s="129" customFormat="1" hidden="1" outlineLevel="3" collapsed="1">
      <c r="A87" s="128" t="s">
        <v>27</v>
      </c>
      <c r="B87" s="128" t="s">
        <v>379</v>
      </c>
      <c r="C87" s="128"/>
      <c r="D87" s="128"/>
      <c r="E87" s="128"/>
      <c r="F87" s="128"/>
      <c r="G87" s="128"/>
      <c r="H87" s="128"/>
      <c r="I87" s="128"/>
      <c r="J87" s="128"/>
      <c r="K87" s="128"/>
      <c r="L87" s="128"/>
      <c r="M87" s="128"/>
      <c r="N87" s="128"/>
    </row>
    <row r="88" spans="1:14" s="130" customFormat="1" ht="14.25" hidden="1" customHeight="1" outlineLevel="3">
      <c r="A88" s="122">
        <v>1</v>
      </c>
      <c r="B88" s="122" t="s">
        <v>374</v>
      </c>
      <c r="C88" s="122" t="s">
        <v>375</v>
      </c>
      <c r="D88" s="121"/>
      <c r="E88" s="121"/>
      <c r="F88" s="121"/>
      <c r="G88" s="121"/>
      <c r="H88" s="121"/>
      <c r="I88" s="121"/>
      <c r="J88" s="121"/>
      <c r="K88" s="121"/>
      <c r="L88" s="121"/>
      <c r="M88" s="121"/>
      <c r="N88" s="121"/>
    </row>
    <row r="89" spans="1:14" s="130" customFormat="1" ht="105" hidden="1" outlineLevel="3">
      <c r="A89" s="122">
        <v>2</v>
      </c>
      <c r="B89" s="122" t="s">
        <v>456</v>
      </c>
      <c r="C89" s="122" t="s">
        <v>457</v>
      </c>
      <c r="D89" s="121"/>
      <c r="E89" s="121"/>
      <c r="F89" s="121"/>
      <c r="G89" s="121"/>
      <c r="H89" s="121"/>
      <c r="I89" s="121"/>
      <c r="J89" s="121"/>
      <c r="K89" s="121"/>
      <c r="L89" s="121"/>
      <c r="M89" s="121"/>
      <c r="N89" s="121"/>
    </row>
    <row r="90" spans="1:14" s="115" customFormat="1" ht="30" hidden="1" outlineLevel="2" collapsed="1">
      <c r="A90" s="114" t="s">
        <v>448</v>
      </c>
      <c r="B90" s="114" t="s">
        <v>521</v>
      </c>
      <c r="C90" s="114"/>
      <c r="D90" s="114"/>
      <c r="E90" s="114"/>
      <c r="F90" s="114" t="s">
        <v>80</v>
      </c>
      <c r="G90" s="114"/>
      <c r="H90" s="114"/>
      <c r="I90" s="114"/>
      <c r="J90" s="114"/>
      <c r="K90" s="114"/>
      <c r="L90" s="114"/>
      <c r="M90" s="114"/>
      <c r="N90" s="114"/>
    </row>
    <row r="91" spans="1:14" s="130" customFormat="1" ht="45" hidden="1" outlineLevel="3">
      <c r="A91" s="128" t="s">
        <v>27</v>
      </c>
      <c r="B91" s="128" t="s">
        <v>522</v>
      </c>
      <c r="C91" s="128"/>
      <c r="D91" s="121"/>
      <c r="E91" s="128"/>
      <c r="F91" s="128"/>
      <c r="G91" s="128"/>
      <c r="H91" s="128"/>
      <c r="I91" s="128"/>
      <c r="J91" s="128"/>
      <c r="K91" s="128"/>
      <c r="L91" s="128"/>
      <c r="M91" s="128"/>
      <c r="N91" s="128"/>
    </row>
    <row r="92" spans="1:14" s="130" customFormat="1" hidden="1" outlineLevel="3">
      <c r="A92" s="122">
        <v>1</v>
      </c>
      <c r="B92" s="122" t="s">
        <v>523</v>
      </c>
      <c r="C92" s="122" t="s">
        <v>391</v>
      </c>
      <c r="D92" s="121"/>
      <c r="E92" s="121"/>
      <c r="F92" s="121"/>
      <c r="G92" s="121"/>
      <c r="H92" s="121"/>
      <c r="I92" s="121"/>
      <c r="J92" s="121"/>
      <c r="K92" s="121"/>
      <c r="L92" s="121"/>
      <c r="M92" s="121"/>
      <c r="N92" s="121"/>
    </row>
    <row r="93" spans="1:14" s="130" customFormat="1" ht="120" hidden="1" outlineLevel="3">
      <c r="A93" s="122">
        <v>2</v>
      </c>
      <c r="B93" s="122" t="s">
        <v>411</v>
      </c>
      <c r="C93" s="122" t="s">
        <v>376</v>
      </c>
      <c r="D93" s="121"/>
      <c r="E93" s="121"/>
      <c r="F93" s="121"/>
      <c r="G93" s="121"/>
      <c r="H93" s="121"/>
      <c r="I93" s="121"/>
      <c r="J93" s="121"/>
      <c r="K93" s="121"/>
      <c r="L93" s="121"/>
      <c r="M93" s="121"/>
      <c r="N93" s="121"/>
    </row>
    <row r="94" spans="1:14" s="130" customFormat="1" ht="30" hidden="1" outlineLevel="3">
      <c r="A94" s="122">
        <v>3</v>
      </c>
      <c r="B94" s="122" t="s">
        <v>524</v>
      </c>
      <c r="C94" s="122" t="s">
        <v>525</v>
      </c>
      <c r="D94" s="121"/>
      <c r="E94" s="121"/>
      <c r="F94" s="121"/>
      <c r="G94" s="121"/>
      <c r="H94" s="121"/>
      <c r="I94" s="121"/>
      <c r="J94" s="121"/>
      <c r="K94" s="121"/>
      <c r="L94" s="121"/>
      <c r="M94" s="121"/>
      <c r="N94" s="121"/>
    </row>
    <row r="95" spans="1:14" s="114" customFormat="1" ht="31.5" hidden="1" customHeight="1" outlineLevel="2" collapsed="1">
      <c r="A95" s="114" t="s">
        <v>449</v>
      </c>
      <c r="B95" s="114" t="s">
        <v>463</v>
      </c>
      <c r="F95" s="114" t="s">
        <v>80</v>
      </c>
    </row>
    <row r="96" spans="1:14" s="130" customFormat="1" hidden="1" outlineLevel="3">
      <c r="A96" s="122" t="s">
        <v>27</v>
      </c>
      <c r="B96" s="122" t="s">
        <v>90</v>
      </c>
      <c r="C96" s="122"/>
      <c r="D96" s="121"/>
      <c r="E96" s="121"/>
      <c r="F96" s="121"/>
      <c r="G96" s="121"/>
      <c r="H96" s="121"/>
      <c r="I96" s="121"/>
      <c r="J96" s="121"/>
      <c r="K96" s="121"/>
      <c r="L96" s="121"/>
      <c r="M96" s="113"/>
      <c r="N96" s="113"/>
    </row>
    <row r="97" spans="1:14" s="130" customFormat="1" ht="30" hidden="1" outlineLevel="3">
      <c r="A97" s="122">
        <v>1</v>
      </c>
      <c r="B97" s="122" t="s">
        <v>464</v>
      </c>
      <c r="C97" s="122" t="s">
        <v>465</v>
      </c>
      <c r="D97" s="121"/>
      <c r="E97" s="121"/>
      <c r="F97" s="121"/>
      <c r="G97" s="121"/>
      <c r="H97" s="121"/>
      <c r="I97" s="121"/>
      <c r="J97" s="121"/>
      <c r="K97" s="121"/>
      <c r="L97" s="121"/>
      <c r="M97" s="113"/>
      <c r="N97" s="113"/>
    </row>
    <row r="98" spans="1:14" s="130" customFormat="1" hidden="1" outlineLevel="3">
      <c r="A98" s="122">
        <v>2</v>
      </c>
      <c r="B98" s="122" t="s">
        <v>466</v>
      </c>
      <c r="C98" s="122" t="s">
        <v>467</v>
      </c>
      <c r="D98" s="121"/>
      <c r="E98" s="121"/>
      <c r="F98" s="121"/>
      <c r="G98" s="121"/>
      <c r="H98" s="121"/>
      <c r="I98" s="121"/>
      <c r="J98" s="121"/>
      <c r="K98" s="121"/>
      <c r="L98" s="121"/>
      <c r="M98" s="113"/>
      <c r="N98" s="113"/>
    </row>
    <row r="99" spans="1:14" s="130" customFormat="1" hidden="1" outlineLevel="3">
      <c r="A99" s="122">
        <v>3</v>
      </c>
      <c r="B99" s="122" t="s">
        <v>468</v>
      </c>
      <c r="C99" s="122" t="s">
        <v>469</v>
      </c>
      <c r="D99" s="121"/>
      <c r="E99" s="121"/>
      <c r="F99" s="121"/>
      <c r="G99" s="121"/>
      <c r="H99" s="121"/>
      <c r="I99" s="121"/>
      <c r="J99" s="121"/>
      <c r="K99" s="121"/>
      <c r="L99" s="121"/>
      <c r="M99" s="113"/>
      <c r="N99" s="113"/>
    </row>
    <row r="100" spans="1:14" s="130" customFormat="1" ht="30" hidden="1" outlineLevel="3">
      <c r="A100" s="122">
        <v>4</v>
      </c>
      <c r="B100" s="200" t="s">
        <v>470</v>
      </c>
      <c r="C100" s="200" t="s">
        <v>471</v>
      </c>
      <c r="D100" s="121"/>
      <c r="E100" s="121"/>
      <c r="F100" s="121"/>
      <c r="G100" s="121"/>
      <c r="H100" s="121"/>
      <c r="I100" s="121"/>
      <c r="J100" s="121"/>
      <c r="K100" s="121"/>
      <c r="L100" s="121"/>
      <c r="M100" s="113"/>
      <c r="N100" s="113"/>
    </row>
    <row r="101" spans="1:14" s="130" customFormat="1" ht="30" hidden="1" outlineLevel="3">
      <c r="A101" s="122">
        <v>5</v>
      </c>
      <c r="B101" s="122" t="s">
        <v>472</v>
      </c>
      <c r="C101" s="122" t="s">
        <v>473</v>
      </c>
      <c r="D101" s="121"/>
      <c r="E101" s="121"/>
      <c r="F101" s="121"/>
      <c r="G101" s="121"/>
      <c r="H101" s="121"/>
      <c r="I101" s="121"/>
      <c r="J101" s="121"/>
      <c r="K101" s="121"/>
      <c r="L101" s="121"/>
      <c r="M101" s="113"/>
      <c r="N101" s="113"/>
    </row>
    <row r="102" spans="1:14" s="114" customFormat="1" ht="31.5" hidden="1" customHeight="1" outlineLevel="2" collapsed="1">
      <c r="A102" s="114" t="s">
        <v>452</v>
      </c>
      <c r="B102" s="114" t="s">
        <v>498</v>
      </c>
      <c r="F102" s="114" t="s">
        <v>80</v>
      </c>
    </row>
    <row r="103" spans="1:14" s="130" customFormat="1" hidden="1" outlineLevel="3">
      <c r="A103" s="122" t="s">
        <v>427</v>
      </c>
      <c r="B103" s="122" t="s">
        <v>373</v>
      </c>
      <c r="C103" s="122"/>
      <c r="D103" s="121"/>
      <c r="E103" s="121"/>
      <c r="F103" s="121"/>
      <c r="G103" s="121"/>
      <c r="H103" s="121"/>
      <c r="I103" s="121"/>
      <c r="J103" s="121"/>
      <c r="K103" s="121"/>
      <c r="L103" s="121"/>
      <c r="M103" s="113"/>
      <c r="N103" s="113"/>
    </row>
    <row r="104" spans="1:14" s="130" customFormat="1" ht="30" hidden="1" outlineLevel="3">
      <c r="A104" s="122">
        <v>1</v>
      </c>
      <c r="B104" s="122" t="s">
        <v>464</v>
      </c>
      <c r="C104" s="122" t="s">
        <v>465</v>
      </c>
      <c r="D104" s="121"/>
      <c r="E104" s="121"/>
      <c r="F104" s="121"/>
      <c r="G104" s="121"/>
      <c r="H104" s="121"/>
      <c r="I104" s="121"/>
      <c r="J104" s="121"/>
      <c r="K104" s="121"/>
      <c r="L104" s="121"/>
      <c r="M104" s="113"/>
      <c r="N104" s="113"/>
    </row>
    <row r="105" spans="1:14" s="130" customFormat="1" hidden="1" outlineLevel="3">
      <c r="A105" s="122">
        <v>2</v>
      </c>
      <c r="B105" s="122" t="s">
        <v>466</v>
      </c>
      <c r="C105" s="122" t="s">
        <v>467</v>
      </c>
      <c r="D105" s="121"/>
      <c r="E105" s="121"/>
      <c r="F105" s="121"/>
      <c r="G105" s="121"/>
      <c r="H105" s="121"/>
      <c r="I105" s="121"/>
      <c r="J105" s="121"/>
      <c r="K105" s="121"/>
      <c r="L105" s="121"/>
      <c r="M105" s="113"/>
      <c r="N105" s="113"/>
    </row>
    <row r="106" spans="1:14" s="130" customFormat="1" ht="26.25" hidden="1" customHeight="1" outlineLevel="3">
      <c r="A106" s="122">
        <v>3</v>
      </c>
      <c r="B106" s="122" t="s">
        <v>538</v>
      </c>
      <c r="C106" s="122" t="s">
        <v>539</v>
      </c>
      <c r="D106" s="121"/>
      <c r="E106" s="121"/>
      <c r="F106" s="121"/>
      <c r="G106" s="121"/>
      <c r="H106" s="121"/>
      <c r="I106" s="121"/>
      <c r="J106" s="121"/>
      <c r="K106" s="121"/>
      <c r="L106" s="121"/>
      <c r="M106" s="113"/>
      <c r="N106" s="113"/>
    </row>
    <row r="107" spans="1:14" s="130" customFormat="1" ht="30" hidden="1" outlineLevel="3">
      <c r="A107" s="201">
        <v>4</v>
      </c>
      <c r="B107" s="122" t="s">
        <v>503</v>
      </c>
      <c r="C107" s="122" t="s">
        <v>499</v>
      </c>
      <c r="D107" s="121"/>
      <c r="E107" s="121"/>
      <c r="F107" s="121"/>
      <c r="G107" s="121"/>
      <c r="H107" s="121"/>
      <c r="I107" s="121"/>
      <c r="J107" s="121"/>
      <c r="K107" s="121"/>
      <c r="L107" s="121"/>
      <c r="M107" s="113"/>
      <c r="N107" s="113"/>
    </row>
    <row r="108" spans="1:14" s="130" customFormat="1" ht="30" hidden="1" outlineLevel="3">
      <c r="A108" s="122">
        <v>5</v>
      </c>
      <c r="B108" s="122" t="s">
        <v>500</v>
      </c>
      <c r="C108" s="122" t="s">
        <v>501</v>
      </c>
      <c r="D108" s="121"/>
      <c r="E108" s="121"/>
      <c r="F108" s="121"/>
      <c r="G108" s="121"/>
      <c r="H108" s="121"/>
      <c r="I108" s="121"/>
      <c r="J108" s="121"/>
      <c r="K108" s="121"/>
      <c r="L108" s="121"/>
      <c r="M108" s="113"/>
      <c r="N108" s="113"/>
    </row>
    <row r="109" spans="1:14" s="114" customFormat="1" ht="30" hidden="1" outlineLevel="2" collapsed="1">
      <c r="A109" s="114" t="s">
        <v>453</v>
      </c>
      <c r="B109" s="114" t="s">
        <v>502</v>
      </c>
      <c r="F109" s="114" t="s">
        <v>80</v>
      </c>
    </row>
    <row r="110" spans="1:14" s="130" customFormat="1" hidden="1" outlineLevel="3">
      <c r="A110" s="122" t="s">
        <v>427</v>
      </c>
      <c r="B110" s="122" t="s">
        <v>428</v>
      </c>
      <c r="C110" s="122"/>
      <c r="D110" s="121"/>
      <c r="E110" s="121"/>
      <c r="F110" s="121"/>
      <c r="G110" s="121"/>
      <c r="H110" s="121"/>
      <c r="I110" s="121"/>
      <c r="J110" s="121"/>
      <c r="K110" s="121"/>
      <c r="L110" s="121"/>
      <c r="M110" s="113"/>
      <c r="N110" s="113"/>
    </row>
    <row r="111" spans="1:14" s="130" customFormat="1" ht="30" hidden="1" outlineLevel="3">
      <c r="A111" s="122">
        <v>1</v>
      </c>
      <c r="B111" s="122" t="s">
        <v>464</v>
      </c>
      <c r="C111" s="122" t="s">
        <v>465</v>
      </c>
      <c r="D111" s="121"/>
      <c r="E111" s="121"/>
      <c r="F111" s="121"/>
      <c r="G111" s="121"/>
      <c r="H111" s="121"/>
      <c r="I111" s="121"/>
      <c r="J111" s="121"/>
      <c r="K111" s="121"/>
      <c r="L111" s="121"/>
      <c r="M111" s="113"/>
      <c r="N111" s="113"/>
    </row>
    <row r="112" spans="1:14" s="130" customFormat="1" hidden="1" outlineLevel="3">
      <c r="A112" s="122">
        <v>2</v>
      </c>
      <c r="B112" s="122" t="s">
        <v>466</v>
      </c>
      <c r="C112" s="122" t="s">
        <v>467</v>
      </c>
      <c r="D112" s="121"/>
      <c r="E112" s="121"/>
      <c r="F112" s="121"/>
      <c r="G112" s="121"/>
      <c r="H112" s="121"/>
      <c r="I112" s="121"/>
      <c r="J112" s="121"/>
      <c r="K112" s="121"/>
      <c r="L112" s="121"/>
      <c r="M112" s="113"/>
      <c r="N112" s="113"/>
    </row>
    <row r="113" spans="1:14" s="130" customFormat="1" ht="26.25" hidden="1" customHeight="1" outlineLevel="3">
      <c r="A113" s="122">
        <v>3</v>
      </c>
      <c r="B113" s="122" t="s">
        <v>538</v>
      </c>
      <c r="C113" s="122" t="s">
        <v>539</v>
      </c>
      <c r="D113" s="121"/>
      <c r="E113" s="121"/>
      <c r="F113" s="121"/>
      <c r="G113" s="121"/>
      <c r="H113" s="121"/>
      <c r="I113" s="121"/>
      <c r="J113" s="121"/>
      <c r="K113" s="121"/>
      <c r="L113" s="121"/>
      <c r="M113" s="113"/>
      <c r="N113" s="113"/>
    </row>
    <row r="114" spans="1:14" s="130" customFormat="1" ht="30" hidden="1" outlineLevel="3">
      <c r="A114" s="122">
        <v>4</v>
      </c>
      <c r="B114" s="122" t="s">
        <v>504</v>
      </c>
      <c r="C114" s="122" t="s">
        <v>505</v>
      </c>
      <c r="D114" s="121"/>
      <c r="E114" s="121"/>
      <c r="F114" s="121"/>
      <c r="G114" s="121"/>
      <c r="H114" s="121"/>
      <c r="I114" s="121"/>
      <c r="J114" s="121"/>
      <c r="K114" s="121"/>
      <c r="L114" s="121"/>
      <c r="M114" s="113"/>
      <c r="N114" s="113"/>
    </row>
    <row r="115" spans="1:14" s="130" customFormat="1" ht="30" hidden="1" outlineLevel="3">
      <c r="A115" s="122">
        <v>5</v>
      </c>
      <c r="B115" s="122" t="s">
        <v>500</v>
      </c>
      <c r="C115" s="122" t="s">
        <v>506</v>
      </c>
      <c r="D115" s="121"/>
      <c r="E115" s="121"/>
      <c r="F115" s="121"/>
      <c r="G115" s="121"/>
      <c r="H115" s="121"/>
      <c r="I115" s="121"/>
      <c r="J115" s="121"/>
      <c r="K115" s="121"/>
      <c r="L115" s="121"/>
      <c r="M115" s="113"/>
      <c r="N115" s="113"/>
    </row>
    <row r="116" spans="1:14" s="114" customFormat="1" ht="26.25" hidden="1" customHeight="1" outlineLevel="2" collapsed="1">
      <c r="A116" s="114" t="s">
        <v>455</v>
      </c>
      <c r="B116" s="114" t="s">
        <v>507</v>
      </c>
      <c r="F116" s="114" t="s">
        <v>80</v>
      </c>
    </row>
    <row r="117" spans="1:14" s="130" customFormat="1" hidden="1" outlineLevel="3">
      <c r="A117" s="122" t="s">
        <v>27</v>
      </c>
      <c r="B117" s="122" t="s">
        <v>485</v>
      </c>
      <c r="C117" s="122"/>
      <c r="D117" s="121"/>
      <c r="E117" s="121"/>
      <c r="F117" s="121"/>
      <c r="G117" s="121"/>
      <c r="H117" s="121"/>
      <c r="I117" s="121"/>
      <c r="J117" s="121"/>
      <c r="K117" s="121"/>
      <c r="L117" s="121"/>
      <c r="M117" s="113"/>
      <c r="N117" s="113"/>
    </row>
    <row r="118" spans="1:14" s="130" customFormat="1" ht="30" hidden="1" outlineLevel="3">
      <c r="A118" s="122">
        <v>1</v>
      </c>
      <c r="B118" s="122" t="s">
        <v>464</v>
      </c>
      <c r="C118" s="122" t="s">
        <v>465</v>
      </c>
      <c r="D118" s="121"/>
      <c r="E118" s="121"/>
      <c r="F118" s="121"/>
      <c r="G118" s="121"/>
      <c r="H118" s="121"/>
      <c r="I118" s="121"/>
      <c r="J118" s="121"/>
      <c r="K118" s="121"/>
      <c r="L118" s="121"/>
      <c r="M118" s="113"/>
      <c r="N118" s="113"/>
    </row>
    <row r="119" spans="1:14" s="130" customFormat="1" hidden="1" outlineLevel="3">
      <c r="A119" s="122">
        <v>2</v>
      </c>
      <c r="B119" s="122" t="s">
        <v>466</v>
      </c>
      <c r="C119" s="122" t="s">
        <v>467</v>
      </c>
      <c r="D119" s="121"/>
      <c r="E119" s="121"/>
      <c r="F119" s="121"/>
      <c r="G119" s="121"/>
      <c r="H119" s="121"/>
      <c r="I119" s="121"/>
      <c r="J119" s="121"/>
      <c r="K119" s="121"/>
      <c r="L119" s="121"/>
      <c r="M119" s="113"/>
      <c r="N119" s="113"/>
    </row>
    <row r="120" spans="1:14" s="130" customFormat="1" hidden="1" outlineLevel="3">
      <c r="A120" s="122">
        <v>3</v>
      </c>
      <c r="B120" s="122" t="s">
        <v>540</v>
      </c>
      <c r="C120" s="122" t="s">
        <v>469</v>
      </c>
      <c r="D120" s="121"/>
      <c r="E120" s="121"/>
      <c r="F120" s="121"/>
      <c r="G120" s="121"/>
      <c r="H120" s="121"/>
      <c r="I120" s="121"/>
      <c r="J120" s="121"/>
      <c r="K120" s="121"/>
      <c r="L120" s="121"/>
      <c r="M120" s="113"/>
      <c r="N120" s="113"/>
    </row>
    <row r="121" spans="1:14" s="130" customFormat="1" ht="30" hidden="1" outlineLevel="3">
      <c r="A121" s="122">
        <v>4</v>
      </c>
      <c r="B121" s="122" t="s">
        <v>503</v>
      </c>
      <c r="C121" s="122" t="s">
        <v>499</v>
      </c>
      <c r="D121" s="121"/>
      <c r="E121" s="121"/>
      <c r="F121" s="121"/>
      <c r="G121" s="121"/>
      <c r="H121" s="121"/>
      <c r="I121" s="121"/>
      <c r="J121" s="121"/>
      <c r="K121" s="121"/>
      <c r="L121" s="121"/>
      <c r="M121" s="113"/>
      <c r="N121" s="113"/>
    </row>
    <row r="122" spans="1:14" s="130" customFormat="1" ht="30" hidden="1" outlineLevel="3">
      <c r="A122" s="122">
        <v>5</v>
      </c>
      <c r="B122" s="122" t="s">
        <v>508</v>
      </c>
      <c r="C122" s="122" t="s">
        <v>501</v>
      </c>
      <c r="D122" s="121"/>
      <c r="E122" s="121"/>
      <c r="F122" s="121"/>
      <c r="G122" s="121"/>
      <c r="H122" s="121"/>
      <c r="I122" s="121"/>
      <c r="J122" s="121"/>
      <c r="K122" s="121"/>
      <c r="L122" s="121"/>
      <c r="M122" s="113"/>
      <c r="N122" s="113"/>
    </row>
    <row r="123" spans="1:14" s="114" customFormat="1" ht="30" hidden="1" outlineLevel="2" collapsed="1">
      <c r="A123" s="114" t="s">
        <v>458</v>
      </c>
      <c r="B123" s="114" t="s">
        <v>509</v>
      </c>
      <c r="F123" s="114" t="s">
        <v>80</v>
      </c>
    </row>
    <row r="124" spans="1:14" s="130" customFormat="1" hidden="1" outlineLevel="3">
      <c r="A124" s="122" t="s">
        <v>427</v>
      </c>
      <c r="B124" s="122" t="s">
        <v>512</v>
      </c>
      <c r="C124" s="122"/>
      <c r="D124" s="121"/>
      <c r="E124" s="121"/>
      <c r="F124" s="121"/>
      <c r="G124" s="121"/>
      <c r="H124" s="121"/>
      <c r="I124" s="121"/>
      <c r="J124" s="121"/>
      <c r="K124" s="121"/>
      <c r="L124" s="121"/>
      <c r="M124" s="113"/>
      <c r="N124" s="113"/>
    </row>
    <row r="125" spans="1:14" s="130" customFormat="1" ht="30" hidden="1" outlineLevel="3">
      <c r="A125" s="122">
        <v>1</v>
      </c>
      <c r="B125" s="122" t="s">
        <v>464</v>
      </c>
      <c r="C125" s="122" t="s">
        <v>465</v>
      </c>
      <c r="D125" s="121"/>
      <c r="E125" s="121"/>
      <c r="F125" s="121"/>
      <c r="G125" s="121"/>
      <c r="H125" s="121"/>
      <c r="I125" s="121"/>
      <c r="J125" s="121"/>
      <c r="K125" s="121"/>
      <c r="L125" s="121"/>
      <c r="M125" s="113"/>
      <c r="N125" s="113"/>
    </row>
    <row r="126" spans="1:14" s="130" customFormat="1" hidden="1" outlineLevel="3">
      <c r="A126" s="122">
        <v>2</v>
      </c>
      <c r="B126" s="122" t="s">
        <v>466</v>
      </c>
      <c r="C126" s="122" t="s">
        <v>467</v>
      </c>
      <c r="D126" s="121"/>
      <c r="E126" s="121"/>
      <c r="F126" s="121"/>
      <c r="G126" s="121"/>
      <c r="H126" s="121"/>
      <c r="I126" s="121"/>
      <c r="J126" s="121"/>
      <c r="K126" s="121"/>
      <c r="L126" s="121"/>
      <c r="M126" s="113"/>
      <c r="N126" s="113"/>
    </row>
    <row r="127" spans="1:14" s="130" customFormat="1" ht="26.25" hidden="1" customHeight="1" outlineLevel="3">
      <c r="A127" s="122">
        <v>3</v>
      </c>
      <c r="B127" s="122" t="s">
        <v>540</v>
      </c>
      <c r="C127" s="122" t="s">
        <v>469</v>
      </c>
      <c r="D127" s="121"/>
      <c r="E127" s="121"/>
      <c r="F127" s="121"/>
      <c r="G127" s="121"/>
      <c r="H127" s="121"/>
      <c r="I127" s="121"/>
      <c r="J127" s="121"/>
      <c r="K127" s="121"/>
      <c r="L127" s="121"/>
      <c r="M127" s="113"/>
      <c r="N127" s="113"/>
    </row>
    <row r="128" spans="1:14" s="130" customFormat="1" ht="30" hidden="1" outlineLevel="3">
      <c r="A128" s="122">
        <v>4</v>
      </c>
      <c r="B128" s="122" t="s">
        <v>504</v>
      </c>
      <c r="C128" s="122" t="s">
        <v>505</v>
      </c>
      <c r="D128" s="121"/>
      <c r="E128" s="121"/>
      <c r="F128" s="121"/>
      <c r="G128" s="121"/>
      <c r="H128" s="121"/>
      <c r="I128" s="121"/>
      <c r="J128" s="121"/>
      <c r="K128" s="121"/>
      <c r="L128" s="121"/>
      <c r="M128" s="113"/>
      <c r="N128" s="113"/>
    </row>
    <row r="129" spans="1:14" s="130" customFormat="1" ht="30" hidden="1" outlineLevel="3">
      <c r="A129" s="122">
        <v>5</v>
      </c>
      <c r="B129" s="122" t="s">
        <v>508</v>
      </c>
      <c r="C129" s="122" t="s">
        <v>506</v>
      </c>
      <c r="D129" s="121"/>
      <c r="E129" s="121"/>
      <c r="F129" s="121"/>
      <c r="G129" s="121"/>
      <c r="H129" s="121"/>
      <c r="I129" s="121"/>
      <c r="J129" s="121"/>
      <c r="K129" s="121"/>
      <c r="L129" s="121"/>
      <c r="M129" s="113"/>
      <c r="N129" s="113"/>
    </row>
    <row r="130" spans="1:14" s="114" customFormat="1" ht="30.75" hidden="1" customHeight="1" outlineLevel="2" collapsed="1">
      <c r="A130" s="114" t="s">
        <v>459</v>
      </c>
      <c r="B130" s="114" t="s">
        <v>510</v>
      </c>
      <c r="F130" s="114" t="s">
        <v>80</v>
      </c>
    </row>
    <row r="131" spans="1:14" s="130" customFormat="1" hidden="1" outlineLevel="3">
      <c r="A131" s="122" t="s">
        <v>27</v>
      </c>
      <c r="B131" s="122" t="s">
        <v>512</v>
      </c>
      <c r="C131" s="122"/>
      <c r="D131" s="121"/>
      <c r="E131" s="121"/>
      <c r="F131" s="121"/>
      <c r="G131" s="121"/>
      <c r="H131" s="121"/>
      <c r="I131" s="121"/>
      <c r="J131" s="121"/>
      <c r="K131" s="121"/>
      <c r="L131" s="121"/>
      <c r="M131" s="113"/>
      <c r="N131" s="113"/>
    </row>
    <row r="132" spans="1:14" s="130" customFormat="1" ht="30" hidden="1" outlineLevel="3">
      <c r="A132" s="122">
        <v>1</v>
      </c>
      <c r="B132" s="122" t="s">
        <v>464</v>
      </c>
      <c r="C132" s="122" t="s">
        <v>465</v>
      </c>
      <c r="D132" s="121"/>
      <c r="E132" s="121"/>
      <c r="F132" s="121" t="s">
        <v>80</v>
      </c>
      <c r="G132" s="121"/>
      <c r="H132" s="121"/>
      <c r="I132" s="121"/>
      <c r="J132" s="121"/>
      <c r="K132" s="121"/>
      <c r="L132" s="121"/>
      <c r="M132" s="113"/>
      <c r="N132" s="113"/>
    </row>
    <row r="133" spans="1:14" s="130" customFormat="1" hidden="1" outlineLevel="3">
      <c r="A133" s="122">
        <v>2</v>
      </c>
      <c r="B133" s="122" t="s">
        <v>466</v>
      </c>
      <c r="C133" s="122" t="s">
        <v>467</v>
      </c>
      <c r="D133" s="121"/>
      <c r="E133" s="121"/>
      <c r="F133" s="121" t="s">
        <v>80</v>
      </c>
      <c r="G133" s="121"/>
      <c r="H133" s="121"/>
      <c r="I133" s="121"/>
      <c r="J133" s="121"/>
      <c r="K133" s="121"/>
      <c r="L133" s="121"/>
      <c r="M133" s="113"/>
      <c r="N133" s="113"/>
    </row>
    <row r="134" spans="1:14" s="130" customFormat="1" ht="36" hidden="1" customHeight="1" outlineLevel="3">
      <c r="A134" s="122">
        <v>3</v>
      </c>
      <c r="B134" s="122" t="s">
        <v>541</v>
      </c>
      <c r="C134" s="122" t="s">
        <v>469</v>
      </c>
      <c r="D134" s="121"/>
      <c r="E134" s="121"/>
      <c r="F134" s="121" t="s">
        <v>80</v>
      </c>
      <c r="G134" s="121"/>
      <c r="H134" s="121"/>
      <c r="I134" s="121"/>
      <c r="J134" s="121"/>
      <c r="K134" s="121"/>
      <c r="L134" s="121"/>
      <c r="M134" s="113"/>
      <c r="N134" s="113"/>
    </row>
    <row r="135" spans="1:14" s="130" customFormat="1" ht="30" hidden="1" outlineLevel="3">
      <c r="A135" s="122">
        <v>4</v>
      </c>
      <c r="B135" s="122" t="s">
        <v>503</v>
      </c>
      <c r="C135" s="122" t="s">
        <v>499</v>
      </c>
      <c r="D135" s="121"/>
      <c r="E135" s="121"/>
      <c r="F135" s="121" t="s">
        <v>80</v>
      </c>
      <c r="G135" s="121"/>
      <c r="H135" s="121"/>
      <c r="I135" s="121"/>
      <c r="J135" s="121"/>
      <c r="K135" s="121"/>
      <c r="L135" s="121"/>
      <c r="M135" s="113"/>
      <c r="N135" s="113"/>
    </row>
    <row r="136" spans="1:14" s="130" customFormat="1" ht="30" hidden="1" outlineLevel="3">
      <c r="A136" s="122">
        <v>5</v>
      </c>
      <c r="B136" s="122" t="s">
        <v>513</v>
      </c>
      <c r="C136" s="122" t="s">
        <v>501</v>
      </c>
      <c r="D136" s="121"/>
      <c r="E136" s="121"/>
      <c r="F136" s="121" t="s">
        <v>80</v>
      </c>
      <c r="G136" s="121"/>
      <c r="H136" s="121"/>
      <c r="I136" s="121"/>
      <c r="J136" s="121"/>
      <c r="K136" s="121"/>
      <c r="L136" s="121"/>
      <c r="M136" s="113"/>
      <c r="N136" s="113"/>
    </row>
    <row r="137" spans="1:14" s="130" customFormat="1" hidden="1" outlineLevel="3">
      <c r="A137" s="122" t="s">
        <v>27</v>
      </c>
      <c r="B137" s="122" t="s">
        <v>512</v>
      </c>
      <c r="C137" s="122"/>
      <c r="D137" s="121"/>
      <c r="E137" s="121"/>
      <c r="F137" s="121"/>
      <c r="G137" s="121"/>
      <c r="H137" s="121"/>
      <c r="I137" s="121"/>
      <c r="J137" s="121"/>
      <c r="K137" s="121"/>
      <c r="L137" s="121"/>
      <c r="M137" s="113"/>
      <c r="N137" s="113"/>
    </row>
    <row r="138" spans="1:14" s="130" customFormat="1" ht="30" hidden="1" outlineLevel="3">
      <c r="A138" s="122">
        <v>1</v>
      </c>
      <c r="B138" s="122" t="s">
        <v>464</v>
      </c>
      <c r="C138" s="122" t="s">
        <v>465</v>
      </c>
      <c r="D138" s="121"/>
      <c r="E138" s="121"/>
      <c r="F138" s="121" t="s">
        <v>80</v>
      </c>
      <c r="G138" s="121"/>
      <c r="H138" s="121"/>
      <c r="I138" s="121"/>
      <c r="J138" s="121"/>
      <c r="K138" s="121"/>
      <c r="L138" s="121"/>
      <c r="M138" s="113"/>
      <c r="N138" s="113"/>
    </row>
    <row r="139" spans="1:14" s="130" customFormat="1" hidden="1" outlineLevel="3">
      <c r="A139" s="122">
        <v>2</v>
      </c>
      <c r="B139" s="122" t="s">
        <v>466</v>
      </c>
      <c r="C139" s="122" t="s">
        <v>467</v>
      </c>
      <c r="D139" s="121"/>
      <c r="E139" s="121"/>
      <c r="F139" s="121" t="s">
        <v>80</v>
      </c>
      <c r="G139" s="121"/>
      <c r="H139" s="121"/>
      <c r="I139" s="121"/>
      <c r="J139" s="121"/>
      <c r="K139" s="121"/>
      <c r="L139" s="121"/>
      <c r="M139" s="113"/>
      <c r="N139" s="113"/>
    </row>
    <row r="140" spans="1:14" s="130" customFormat="1" ht="36" hidden="1" customHeight="1" outlineLevel="3">
      <c r="A140" s="122">
        <v>3</v>
      </c>
      <c r="B140" s="122" t="s">
        <v>542</v>
      </c>
      <c r="C140" s="122" t="s">
        <v>469</v>
      </c>
      <c r="D140" s="121"/>
      <c r="E140" s="121"/>
      <c r="F140" s="121" t="s">
        <v>80</v>
      </c>
      <c r="G140" s="121"/>
      <c r="H140" s="121"/>
      <c r="I140" s="121"/>
      <c r="J140" s="121"/>
      <c r="K140" s="121"/>
      <c r="L140" s="121"/>
      <c r="M140" s="113"/>
      <c r="N140" s="113"/>
    </row>
    <row r="141" spans="1:14" s="130" customFormat="1" ht="30" hidden="1" outlineLevel="3">
      <c r="A141" s="122">
        <v>4</v>
      </c>
      <c r="B141" s="122" t="s">
        <v>503</v>
      </c>
      <c r="C141" s="122" t="s">
        <v>499</v>
      </c>
      <c r="D141" s="121"/>
      <c r="E141" s="121"/>
      <c r="F141" s="121" t="s">
        <v>80</v>
      </c>
      <c r="G141" s="121"/>
      <c r="H141" s="121"/>
      <c r="I141" s="121"/>
      <c r="J141" s="121"/>
      <c r="K141" s="121"/>
      <c r="L141" s="121"/>
      <c r="M141" s="113"/>
      <c r="N141" s="113"/>
    </row>
    <row r="142" spans="1:14" s="130" customFormat="1" ht="30" hidden="1" outlineLevel="3">
      <c r="A142" s="122">
        <v>5</v>
      </c>
      <c r="B142" s="122" t="s">
        <v>514</v>
      </c>
      <c r="C142" s="122" t="s">
        <v>501</v>
      </c>
      <c r="D142" s="121"/>
      <c r="E142" s="121"/>
      <c r="F142" s="121" t="s">
        <v>80</v>
      </c>
      <c r="G142" s="121"/>
      <c r="H142" s="121"/>
      <c r="I142" s="121"/>
      <c r="J142" s="121"/>
      <c r="K142" s="121"/>
      <c r="L142" s="121"/>
      <c r="M142" s="113"/>
      <c r="N142" s="113"/>
    </row>
    <row r="143" spans="1:14" s="114" customFormat="1" ht="30" hidden="1" outlineLevel="2" collapsed="1">
      <c r="A143" s="114" t="s">
        <v>460</v>
      </c>
      <c r="B143" s="114" t="s">
        <v>511</v>
      </c>
      <c r="F143" s="114" t="s">
        <v>80</v>
      </c>
    </row>
    <row r="144" spans="1:14" s="130" customFormat="1" hidden="1" outlineLevel="3">
      <c r="A144" s="122" t="s">
        <v>427</v>
      </c>
      <c r="B144" s="122" t="s">
        <v>512</v>
      </c>
      <c r="C144" s="122"/>
      <c r="D144" s="121"/>
      <c r="E144" s="121"/>
      <c r="F144" s="121"/>
      <c r="G144" s="121"/>
      <c r="H144" s="121"/>
      <c r="I144" s="121"/>
      <c r="J144" s="121"/>
      <c r="K144" s="121"/>
      <c r="L144" s="121"/>
      <c r="M144" s="113"/>
      <c r="N144" s="113"/>
    </row>
    <row r="145" spans="1:14" s="130" customFormat="1" ht="30" hidden="1" outlineLevel="3">
      <c r="A145" s="122">
        <v>1</v>
      </c>
      <c r="B145" s="122" t="s">
        <v>464</v>
      </c>
      <c r="C145" s="122" t="s">
        <v>465</v>
      </c>
      <c r="D145" s="121"/>
      <c r="E145" s="121"/>
      <c r="F145" s="121" t="s">
        <v>80</v>
      </c>
      <c r="G145" s="121"/>
      <c r="H145" s="121"/>
      <c r="I145" s="121"/>
      <c r="J145" s="121"/>
      <c r="K145" s="121"/>
      <c r="L145" s="121"/>
      <c r="M145" s="113"/>
      <c r="N145" s="113"/>
    </row>
    <row r="146" spans="1:14" s="130" customFormat="1" hidden="1" outlineLevel="3">
      <c r="A146" s="122">
        <v>2</v>
      </c>
      <c r="B146" s="122" t="s">
        <v>466</v>
      </c>
      <c r="C146" s="122" t="s">
        <v>467</v>
      </c>
      <c r="D146" s="121"/>
      <c r="E146" s="121"/>
      <c r="F146" s="121" t="s">
        <v>80</v>
      </c>
      <c r="G146" s="121"/>
      <c r="H146" s="121"/>
      <c r="I146" s="121"/>
      <c r="J146" s="121"/>
      <c r="K146" s="121"/>
      <c r="L146" s="121"/>
      <c r="M146" s="113"/>
      <c r="N146" s="113"/>
    </row>
    <row r="147" spans="1:14" s="130" customFormat="1" ht="26.25" hidden="1" customHeight="1" outlineLevel="3">
      <c r="A147" s="122">
        <v>3</v>
      </c>
      <c r="B147" s="122" t="s">
        <v>543</v>
      </c>
      <c r="C147" s="122" t="s">
        <v>469</v>
      </c>
      <c r="D147" s="121"/>
      <c r="E147" s="121"/>
      <c r="F147" s="121" t="s">
        <v>80</v>
      </c>
      <c r="G147" s="121"/>
      <c r="H147" s="121"/>
      <c r="I147" s="121"/>
      <c r="J147" s="121"/>
      <c r="K147" s="121"/>
      <c r="L147" s="121"/>
      <c r="M147" s="113"/>
      <c r="N147" s="113"/>
    </row>
    <row r="148" spans="1:14" s="130" customFormat="1" ht="30" hidden="1" outlineLevel="3">
      <c r="A148" s="122">
        <v>4</v>
      </c>
      <c r="B148" s="122" t="s">
        <v>504</v>
      </c>
      <c r="C148" s="122" t="s">
        <v>505</v>
      </c>
      <c r="D148" s="121"/>
      <c r="E148" s="121"/>
      <c r="F148" s="121" t="s">
        <v>80</v>
      </c>
      <c r="G148" s="121"/>
      <c r="H148" s="121"/>
      <c r="I148" s="121"/>
      <c r="J148" s="121"/>
      <c r="K148" s="121"/>
      <c r="L148" s="121"/>
      <c r="M148" s="113"/>
      <c r="N148" s="113"/>
    </row>
    <row r="149" spans="1:14" s="130" customFormat="1" ht="30" hidden="1" outlineLevel="3">
      <c r="A149" s="122">
        <v>5</v>
      </c>
      <c r="B149" s="122" t="s">
        <v>513</v>
      </c>
      <c r="C149" s="122" t="s">
        <v>506</v>
      </c>
      <c r="D149" s="121"/>
      <c r="E149" s="121"/>
      <c r="F149" s="121" t="s">
        <v>80</v>
      </c>
      <c r="G149" s="121"/>
      <c r="H149" s="121"/>
      <c r="I149" s="121"/>
      <c r="J149" s="121"/>
      <c r="K149" s="121"/>
      <c r="L149" s="121"/>
      <c r="M149" s="113"/>
      <c r="N149" s="113"/>
    </row>
    <row r="150" spans="1:14" s="130" customFormat="1" hidden="1" outlineLevel="3">
      <c r="A150" s="122" t="s">
        <v>27</v>
      </c>
      <c r="B150" s="122" t="s">
        <v>512</v>
      </c>
      <c r="C150" s="122"/>
      <c r="D150" s="121"/>
      <c r="E150" s="121"/>
      <c r="F150" s="121" t="s">
        <v>80</v>
      </c>
      <c r="G150" s="121"/>
      <c r="H150" s="121"/>
      <c r="I150" s="121"/>
      <c r="J150" s="121"/>
      <c r="K150" s="121"/>
      <c r="L150" s="121"/>
      <c r="M150" s="113"/>
      <c r="N150" s="113"/>
    </row>
    <row r="151" spans="1:14" s="130" customFormat="1" ht="30" hidden="1" outlineLevel="3">
      <c r="A151" s="122">
        <v>1</v>
      </c>
      <c r="B151" s="122" t="s">
        <v>464</v>
      </c>
      <c r="C151" s="122" t="s">
        <v>465</v>
      </c>
      <c r="D151" s="121"/>
      <c r="E151" s="121"/>
      <c r="F151" s="121" t="s">
        <v>80</v>
      </c>
      <c r="G151" s="121"/>
      <c r="H151" s="121"/>
      <c r="I151" s="121"/>
      <c r="J151" s="121"/>
      <c r="K151" s="121"/>
      <c r="L151" s="121"/>
      <c r="M151" s="113"/>
      <c r="N151" s="113"/>
    </row>
    <row r="152" spans="1:14" s="130" customFormat="1" hidden="1" outlineLevel="3">
      <c r="A152" s="122">
        <v>2</v>
      </c>
      <c r="B152" s="122" t="s">
        <v>466</v>
      </c>
      <c r="C152" s="122" t="s">
        <v>467</v>
      </c>
      <c r="D152" s="121"/>
      <c r="E152" s="121"/>
      <c r="F152" s="121" t="s">
        <v>80</v>
      </c>
      <c r="G152" s="121"/>
      <c r="H152" s="121"/>
      <c r="I152" s="121"/>
      <c r="J152" s="121"/>
      <c r="K152" s="121"/>
      <c r="L152" s="121"/>
      <c r="M152" s="113"/>
      <c r="N152" s="113"/>
    </row>
    <row r="153" spans="1:14" s="130" customFormat="1" ht="36" hidden="1" customHeight="1" outlineLevel="3">
      <c r="A153" s="122">
        <v>3</v>
      </c>
      <c r="B153" s="122" t="s">
        <v>542</v>
      </c>
      <c r="C153" s="122" t="s">
        <v>469</v>
      </c>
      <c r="D153" s="121"/>
      <c r="E153" s="121"/>
      <c r="F153" s="121" t="s">
        <v>80</v>
      </c>
      <c r="G153" s="121"/>
      <c r="H153" s="121"/>
      <c r="I153" s="121"/>
      <c r="J153" s="121"/>
      <c r="K153" s="121"/>
      <c r="L153" s="121"/>
      <c r="M153" s="113"/>
      <c r="N153" s="113"/>
    </row>
    <row r="154" spans="1:14" s="130" customFormat="1" ht="30" hidden="1" outlineLevel="3">
      <c r="A154" s="122">
        <v>4</v>
      </c>
      <c r="B154" s="122" t="s">
        <v>503</v>
      </c>
      <c r="C154" s="122" t="s">
        <v>499</v>
      </c>
      <c r="D154" s="121"/>
      <c r="E154" s="121"/>
      <c r="F154" s="121" t="s">
        <v>80</v>
      </c>
      <c r="G154" s="121"/>
      <c r="H154" s="121"/>
      <c r="I154" s="121"/>
      <c r="J154" s="121"/>
      <c r="K154" s="121"/>
      <c r="L154" s="121"/>
      <c r="M154" s="113"/>
      <c r="N154" s="113"/>
    </row>
    <row r="155" spans="1:14" s="130" customFormat="1" ht="30" hidden="1" outlineLevel="3">
      <c r="A155" s="122">
        <v>5</v>
      </c>
      <c r="B155" s="122" t="s">
        <v>514</v>
      </c>
      <c r="C155" s="122" t="s">
        <v>501</v>
      </c>
      <c r="D155" s="121"/>
      <c r="E155" s="121"/>
      <c r="F155" s="121" t="s">
        <v>80</v>
      </c>
      <c r="G155" s="121"/>
      <c r="H155" s="121"/>
      <c r="I155" s="121"/>
      <c r="J155" s="121"/>
      <c r="K155" s="121"/>
      <c r="L155" s="121"/>
      <c r="M155" s="113"/>
      <c r="N155" s="113"/>
    </row>
    <row r="156" spans="1:14" s="114" customFormat="1" ht="30" hidden="1" customHeight="1" outlineLevel="2" collapsed="1">
      <c r="A156" s="114" t="s">
        <v>461</v>
      </c>
      <c r="B156" s="114" t="s">
        <v>526</v>
      </c>
      <c r="F156" s="114" t="s">
        <v>80</v>
      </c>
    </row>
    <row r="157" spans="1:14" s="130" customFormat="1" hidden="1" outlineLevel="3">
      <c r="A157" s="122" t="s">
        <v>427</v>
      </c>
      <c r="B157" s="122" t="s">
        <v>485</v>
      </c>
      <c r="C157" s="122"/>
      <c r="D157" s="121"/>
      <c r="E157" s="121"/>
      <c r="F157" s="121"/>
      <c r="G157" s="121"/>
      <c r="H157" s="121"/>
      <c r="I157" s="121"/>
      <c r="J157" s="121"/>
      <c r="K157" s="121"/>
      <c r="L157" s="121"/>
      <c r="M157" s="113"/>
      <c r="N157" s="113"/>
    </row>
    <row r="158" spans="1:14" s="130" customFormat="1" hidden="1" outlineLevel="3">
      <c r="A158" s="122">
        <v>1</v>
      </c>
      <c r="B158" s="122" t="s">
        <v>523</v>
      </c>
      <c r="C158" s="122" t="s">
        <v>391</v>
      </c>
      <c r="D158" s="121"/>
      <c r="E158" s="121"/>
      <c r="F158" s="121" t="s">
        <v>80</v>
      </c>
      <c r="G158" s="121"/>
      <c r="H158" s="121"/>
      <c r="I158" s="121"/>
      <c r="J158" s="121"/>
      <c r="K158" s="121"/>
      <c r="L158" s="121"/>
      <c r="M158" s="113"/>
      <c r="N158" s="113"/>
    </row>
    <row r="159" spans="1:14" s="130" customFormat="1" hidden="1" outlineLevel="3">
      <c r="A159" s="122">
        <v>2</v>
      </c>
      <c r="B159" s="122" t="s">
        <v>527</v>
      </c>
      <c r="C159" s="122" t="s">
        <v>528</v>
      </c>
      <c r="D159" s="121"/>
      <c r="E159" s="121"/>
      <c r="F159" s="121" t="s">
        <v>80</v>
      </c>
      <c r="G159" s="121"/>
      <c r="H159" s="121"/>
      <c r="I159" s="121"/>
      <c r="J159" s="121"/>
      <c r="K159" s="121"/>
      <c r="L159" s="121"/>
      <c r="M159" s="113"/>
      <c r="N159" s="113"/>
    </row>
    <row r="160" spans="1:14" s="130" customFormat="1" hidden="1" outlineLevel="3">
      <c r="A160" s="122">
        <v>3</v>
      </c>
      <c r="B160" s="122" t="s">
        <v>529</v>
      </c>
      <c r="C160" s="122" t="s">
        <v>530</v>
      </c>
      <c r="D160" s="121"/>
      <c r="E160" s="121"/>
      <c r="F160" s="121" t="s">
        <v>80</v>
      </c>
      <c r="G160" s="121"/>
      <c r="H160" s="121"/>
      <c r="I160" s="121"/>
      <c r="J160" s="121"/>
      <c r="K160" s="121"/>
      <c r="L160" s="121"/>
      <c r="M160" s="113"/>
      <c r="N160" s="113"/>
    </row>
    <row r="161" spans="1:14" s="115" customFormat="1" ht="30" hidden="1" outlineLevel="2" collapsed="1">
      <c r="A161" s="114" t="s">
        <v>462</v>
      </c>
      <c r="B161" s="114" t="s">
        <v>518</v>
      </c>
      <c r="C161" s="114"/>
      <c r="D161" s="114"/>
      <c r="E161" s="114"/>
      <c r="F161" s="114" t="s">
        <v>80</v>
      </c>
      <c r="G161" s="114"/>
      <c r="H161" s="114"/>
      <c r="I161" s="114"/>
      <c r="J161" s="114"/>
      <c r="K161" s="114"/>
      <c r="L161" s="114"/>
      <c r="M161" s="114"/>
      <c r="N161" s="114"/>
    </row>
    <row r="162" spans="1:14" s="130" customFormat="1" ht="30" hidden="1" outlineLevel="3">
      <c r="A162" s="128" t="s">
        <v>27</v>
      </c>
      <c r="B162" s="128" t="s">
        <v>517</v>
      </c>
      <c r="C162" s="128"/>
      <c r="D162" s="128"/>
      <c r="E162" s="128"/>
      <c r="F162" s="128"/>
      <c r="G162" s="128"/>
      <c r="H162" s="128"/>
      <c r="I162" s="128"/>
      <c r="J162" s="128"/>
      <c r="K162" s="128"/>
      <c r="L162" s="128"/>
      <c r="M162" s="128"/>
      <c r="N162" s="128"/>
    </row>
    <row r="163" spans="1:14" s="130" customFormat="1" ht="30" hidden="1" outlineLevel="3">
      <c r="A163" s="122">
        <v>1</v>
      </c>
      <c r="B163" s="122" t="s">
        <v>544</v>
      </c>
      <c r="C163" s="122" t="s">
        <v>409</v>
      </c>
      <c r="D163" s="121"/>
      <c r="E163" s="121"/>
      <c r="F163" s="121" t="s">
        <v>80</v>
      </c>
      <c r="G163" s="121"/>
      <c r="H163" s="121"/>
      <c r="I163" s="121"/>
      <c r="J163" s="121"/>
      <c r="K163" s="121"/>
      <c r="L163" s="121"/>
      <c r="M163" s="121"/>
      <c r="N163" s="121"/>
    </row>
    <row r="164" spans="1:14" s="130" customFormat="1" hidden="1" outlineLevel="3">
      <c r="A164" s="122">
        <v>2</v>
      </c>
      <c r="B164" s="122" t="s">
        <v>545</v>
      </c>
      <c r="C164" s="122" t="s">
        <v>546</v>
      </c>
      <c r="D164" s="121"/>
      <c r="E164" s="121"/>
      <c r="F164" s="121" t="s">
        <v>80</v>
      </c>
      <c r="G164" s="121"/>
      <c r="H164" s="121"/>
      <c r="I164" s="121"/>
      <c r="J164" s="121"/>
      <c r="K164" s="121"/>
      <c r="L164" s="121"/>
      <c r="M164" s="121"/>
      <c r="N164" s="121"/>
    </row>
    <row r="165" spans="1:14" s="202" customFormat="1"/>
  </sheetData>
  <autoFilter ref="F1:F21"/>
  <mergeCells count="2">
    <mergeCell ref="A1:C1"/>
    <mergeCell ref="A19:L19"/>
  </mergeCells>
  <phoneticPr fontId="12" type="noConversion"/>
  <dataValidations count="1">
    <dataValidation type="list" allowBlank="1" showInputMessage="1" showErrorMessage="1" sqref="D1:F19 D21:F65638">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E17" sqref="E17"/>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c r="A1" s="176" t="s">
        <v>35</v>
      </c>
      <c r="B1" s="177"/>
      <c r="C1" s="177"/>
      <c r="D1" s="177"/>
      <c r="E1" s="177"/>
      <c r="F1" s="177"/>
      <c r="G1" s="177"/>
      <c r="H1" s="177"/>
      <c r="I1" s="177"/>
      <c r="J1" s="177"/>
    </row>
    <row r="2" spans="1:10">
      <c r="A2" s="7" t="s">
        <v>7</v>
      </c>
      <c r="B2" s="7" t="s">
        <v>19</v>
      </c>
      <c r="C2" s="7" t="s">
        <v>22</v>
      </c>
      <c r="D2" s="7" t="s">
        <v>41</v>
      </c>
      <c r="E2" s="7" t="s">
        <v>42</v>
      </c>
      <c r="F2" s="7" t="s">
        <v>42</v>
      </c>
      <c r="G2" s="7" t="s">
        <v>42</v>
      </c>
      <c r="H2" s="7" t="s">
        <v>42</v>
      </c>
      <c r="I2" s="7" t="s">
        <v>42</v>
      </c>
      <c r="J2" s="7" t="s">
        <v>23</v>
      </c>
    </row>
    <row r="3" spans="1:10">
      <c r="A3" s="11">
        <v>1</v>
      </c>
      <c r="B3" s="12"/>
      <c r="C3" s="11"/>
      <c r="D3" s="11">
        <v>1</v>
      </c>
      <c r="E3" s="12" t="s">
        <v>43</v>
      </c>
      <c r="F3" s="12" t="s">
        <v>43</v>
      </c>
      <c r="G3" s="12" t="s">
        <v>43</v>
      </c>
      <c r="H3" s="12" t="s">
        <v>43</v>
      </c>
      <c r="I3" s="12" t="s">
        <v>43</v>
      </c>
      <c r="J3" s="12"/>
    </row>
    <row r="4" spans="1:10">
      <c r="A4" s="11">
        <v>2</v>
      </c>
      <c r="B4" s="12"/>
      <c r="C4" s="11"/>
      <c r="D4" s="11">
        <v>2</v>
      </c>
      <c r="E4" s="12" t="s">
        <v>43</v>
      </c>
      <c r="F4" s="12" t="s">
        <v>43</v>
      </c>
      <c r="G4" s="12" t="s">
        <v>43</v>
      </c>
      <c r="H4" s="12" t="s">
        <v>43</v>
      </c>
      <c r="I4" s="12" t="s">
        <v>43</v>
      </c>
      <c r="J4" s="12"/>
    </row>
    <row r="5" spans="1:10">
      <c r="A5" s="11">
        <v>3</v>
      </c>
      <c r="B5" s="12"/>
      <c r="C5" s="11"/>
      <c r="D5" s="11">
        <v>3</v>
      </c>
      <c r="E5" s="12" t="s">
        <v>43</v>
      </c>
      <c r="F5" s="12" t="s">
        <v>43</v>
      </c>
      <c r="G5" s="12" t="s">
        <v>43</v>
      </c>
      <c r="H5" s="12" t="s">
        <v>43</v>
      </c>
      <c r="I5" s="12" t="s">
        <v>43</v>
      </c>
      <c r="J5" s="12"/>
    </row>
    <row r="6" spans="1:10">
      <c r="A6" s="11">
        <v>4</v>
      </c>
      <c r="B6" s="12"/>
      <c r="C6" s="11"/>
      <c r="D6" s="11">
        <v>4</v>
      </c>
      <c r="E6" s="12" t="s">
        <v>43</v>
      </c>
      <c r="F6" s="12" t="s">
        <v>43</v>
      </c>
      <c r="G6" s="12" t="s">
        <v>43</v>
      </c>
      <c r="H6" s="12" t="s">
        <v>43</v>
      </c>
      <c r="I6" s="12" t="s">
        <v>43</v>
      </c>
      <c r="J6" s="12"/>
    </row>
  </sheetData>
  <mergeCells count="1">
    <mergeCell ref="A1:J1"/>
  </mergeCells>
  <phoneticPr fontId="5"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C13" sqref="C13"/>
    </sheetView>
  </sheetViews>
  <sheetFormatPr defaultRowHeight="15"/>
  <cols>
    <col min="1" max="1" width="6.5703125" style="85" bestFit="1" customWidth="1"/>
    <col min="2" max="2" width="13.7109375" style="85" customWidth="1"/>
    <col min="3" max="3" width="42.28515625" style="86" bestFit="1" customWidth="1"/>
    <col min="4" max="4" width="75.85546875" style="87" customWidth="1"/>
    <col min="5" max="7" width="7.7109375" style="88" bestFit="1" customWidth="1"/>
    <col min="8" max="16384" width="9.140625" style="73"/>
  </cols>
  <sheetData>
    <row r="1" spans="1:7" ht="28.5" customHeight="1" thickBot="1">
      <c r="A1" s="189" t="s">
        <v>100</v>
      </c>
      <c r="B1" s="190"/>
      <c r="C1" s="190"/>
      <c r="D1" s="190"/>
      <c r="E1" s="73"/>
      <c r="F1" s="73"/>
      <c r="G1" s="73"/>
    </row>
    <row r="2" spans="1:7" s="90" customFormat="1" ht="4.5" customHeight="1">
      <c r="A2" s="74"/>
      <c r="B2" s="74"/>
      <c r="C2" s="89"/>
      <c r="D2" s="89"/>
      <c r="E2" s="89"/>
      <c r="F2" s="89"/>
      <c r="G2" s="89"/>
    </row>
    <row r="3" spans="1:7" s="90" customFormat="1" ht="4.5" customHeight="1">
      <c r="A3" s="74"/>
      <c r="B3" s="74"/>
      <c r="C3" s="74"/>
      <c r="D3" s="89"/>
      <c r="E3" s="89"/>
      <c r="F3" s="89"/>
      <c r="G3" s="89"/>
    </row>
    <row r="4" spans="1:7" s="90" customFormat="1" ht="7.5" customHeight="1">
      <c r="A4" s="74"/>
      <c r="B4" s="74"/>
      <c r="C4" s="89"/>
      <c r="D4" s="89"/>
      <c r="E4" s="89"/>
      <c r="F4" s="89"/>
      <c r="G4" s="89"/>
    </row>
    <row r="5" spans="1:7" ht="75.75" customHeight="1">
      <c r="A5" s="75" t="s">
        <v>101</v>
      </c>
      <c r="B5" s="75" t="s">
        <v>102</v>
      </c>
      <c r="C5" s="75" t="s">
        <v>103</v>
      </c>
      <c r="D5" s="75" t="s">
        <v>52</v>
      </c>
      <c r="E5" s="75" t="s">
        <v>320</v>
      </c>
      <c r="F5" s="75" t="s">
        <v>321</v>
      </c>
      <c r="G5" s="75" t="s">
        <v>322</v>
      </c>
    </row>
    <row r="6" spans="1:7" ht="16.5">
      <c r="A6" s="76">
        <v>1</v>
      </c>
      <c r="B6" s="184"/>
      <c r="C6" s="178" t="s">
        <v>370</v>
      </c>
      <c r="D6" s="77" t="s">
        <v>104</v>
      </c>
      <c r="E6" s="78"/>
      <c r="F6" s="78" t="s">
        <v>326</v>
      </c>
      <c r="G6" s="78"/>
    </row>
    <row r="7" spans="1:7" ht="33">
      <c r="A7" s="76">
        <v>2</v>
      </c>
      <c r="B7" s="184"/>
      <c r="C7" s="178"/>
      <c r="D7" s="77" t="s">
        <v>105</v>
      </c>
      <c r="E7" s="78"/>
      <c r="F7" s="78"/>
      <c r="G7" s="78"/>
    </row>
    <row r="8" spans="1:7" ht="33">
      <c r="A8" s="76">
        <v>3</v>
      </c>
      <c r="B8" s="181"/>
      <c r="C8" s="179"/>
      <c r="D8" s="77" t="s">
        <v>106</v>
      </c>
      <c r="E8" s="78"/>
      <c r="F8" s="78"/>
      <c r="G8" s="78" t="s">
        <v>324</v>
      </c>
    </row>
    <row r="9" spans="1:7" ht="33">
      <c r="A9" s="76">
        <v>4</v>
      </c>
      <c r="B9" s="180"/>
      <c r="C9" s="191" t="s">
        <v>107</v>
      </c>
      <c r="D9" s="77" t="s">
        <v>108</v>
      </c>
      <c r="E9" s="78"/>
      <c r="F9" s="78"/>
      <c r="G9" s="78"/>
    </row>
    <row r="10" spans="1:7" ht="16.5">
      <c r="A10" s="76">
        <v>5</v>
      </c>
      <c r="B10" s="184"/>
      <c r="C10" s="191"/>
      <c r="D10" s="77" t="s">
        <v>109</v>
      </c>
      <c r="E10" s="78"/>
      <c r="F10" s="78"/>
      <c r="G10" s="78"/>
    </row>
    <row r="11" spans="1:7" ht="16.5">
      <c r="A11" s="76">
        <v>6</v>
      </c>
      <c r="B11" s="184"/>
      <c r="C11" s="191"/>
      <c r="D11" s="77" t="s">
        <v>110</v>
      </c>
      <c r="E11" s="78"/>
      <c r="F11" s="78"/>
      <c r="G11" s="78"/>
    </row>
    <row r="12" spans="1:7" ht="16.5">
      <c r="A12" s="76">
        <v>7</v>
      </c>
      <c r="B12" s="181"/>
      <c r="C12" s="191"/>
      <c r="D12" s="77" t="s">
        <v>111</v>
      </c>
      <c r="E12" s="78"/>
      <c r="F12" s="78"/>
      <c r="G12" s="78"/>
    </row>
    <row r="13" spans="1:7" ht="148.5">
      <c r="A13" s="76">
        <v>8</v>
      </c>
      <c r="B13" s="76"/>
      <c r="C13" s="79" t="s">
        <v>112</v>
      </c>
      <c r="D13" s="77" t="s">
        <v>113</v>
      </c>
      <c r="E13" s="78"/>
      <c r="F13" s="78"/>
      <c r="G13" s="78"/>
    </row>
    <row r="14" spans="1:7" ht="18.75" customHeight="1">
      <c r="A14" s="76">
        <v>13</v>
      </c>
      <c r="B14" s="184"/>
      <c r="C14" s="178" t="s">
        <v>114</v>
      </c>
      <c r="D14" s="77" t="s">
        <v>115</v>
      </c>
      <c r="E14" s="78"/>
      <c r="F14" s="78"/>
      <c r="G14" s="78"/>
    </row>
    <row r="15" spans="1:7" ht="16.5">
      <c r="A15" s="76">
        <v>15</v>
      </c>
      <c r="B15" s="184"/>
      <c r="C15" s="178"/>
      <c r="D15" s="77" t="s">
        <v>116</v>
      </c>
      <c r="E15" s="78"/>
      <c r="F15" s="78"/>
      <c r="G15" s="78"/>
    </row>
    <row r="16" spans="1:7" ht="16.5">
      <c r="A16" s="76">
        <v>17</v>
      </c>
      <c r="B16" s="184"/>
      <c r="C16" s="178"/>
      <c r="D16" s="77" t="s">
        <v>117</v>
      </c>
      <c r="E16" s="78"/>
      <c r="F16" s="78"/>
      <c r="G16" s="78"/>
    </row>
    <row r="17" spans="1:7" ht="33">
      <c r="A17" s="76">
        <v>20</v>
      </c>
      <c r="B17" s="184"/>
      <c r="C17" s="178"/>
      <c r="D17" s="100" t="s">
        <v>368</v>
      </c>
      <c r="E17" s="78"/>
      <c r="F17" s="78"/>
      <c r="G17" s="78"/>
    </row>
    <row r="18" spans="1:7" ht="16.5">
      <c r="A18" s="76">
        <v>21</v>
      </c>
      <c r="B18" s="184"/>
      <c r="C18" s="178"/>
      <c r="D18" s="100" t="s">
        <v>365</v>
      </c>
      <c r="E18" s="78"/>
      <c r="F18" s="78"/>
      <c r="G18" s="78"/>
    </row>
    <row r="19" spans="1:7" ht="16.5">
      <c r="A19" s="76">
        <v>26</v>
      </c>
      <c r="B19" s="96"/>
      <c r="C19" s="179"/>
      <c r="D19" s="77" t="s">
        <v>327</v>
      </c>
      <c r="E19" s="78"/>
      <c r="F19" s="78"/>
      <c r="G19" s="78"/>
    </row>
    <row r="20" spans="1:7" ht="16.5">
      <c r="A20" s="76">
        <v>29</v>
      </c>
      <c r="B20" s="180"/>
      <c r="C20" s="191" t="s">
        <v>118</v>
      </c>
      <c r="D20" s="77" t="s">
        <v>119</v>
      </c>
      <c r="E20" s="78"/>
      <c r="F20" s="78"/>
      <c r="G20" s="78"/>
    </row>
    <row r="21" spans="1:7" ht="16.5">
      <c r="A21" s="76">
        <v>30</v>
      </c>
      <c r="B21" s="184"/>
      <c r="C21" s="191"/>
      <c r="D21" s="77" t="s">
        <v>120</v>
      </c>
      <c r="E21" s="78"/>
      <c r="F21" s="78"/>
      <c r="G21" s="78"/>
    </row>
    <row r="22" spans="1:7" ht="16.5">
      <c r="A22" s="76">
        <v>31</v>
      </c>
      <c r="B22" s="181"/>
      <c r="C22" s="191"/>
      <c r="D22" s="77" t="s">
        <v>121</v>
      </c>
      <c r="E22" s="78"/>
      <c r="F22" s="78"/>
      <c r="G22" s="78"/>
    </row>
    <row r="23" spans="1:7" ht="49.5">
      <c r="A23" s="76">
        <v>36</v>
      </c>
      <c r="B23" s="180"/>
      <c r="C23" s="185" t="s">
        <v>122</v>
      </c>
      <c r="D23" s="80" t="s">
        <v>123</v>
      </c>
      <c r="E23" s="78"/>
      <c r="F23" s="78"/>
      <c r="G23" s="78"/>
    </row>
    <row r="24" spans="1:7" ht="53.25" customHeight="1">
      <c r="A24" s="76">
        <v>37</v>
      </c>
      <c r="B24" s="184"/>
      <c r="C24" s="178"/>
      <c r="D24" s="80" t="s">
        <v>124</v>
      </c>
      <c r="E24" s="78"/>
      <c r="F24" s="78"/>
      <c r="G24" s="78"/>
    </row>
    <row r="25" spans="1:7" ht="16.5">
      <c r="A25" s="76">
        <v>38</v>
      </c>
      <c r="B25" s="184"/>
      <c r="C25" s="178"/>
      <c r="D25" s="80" t="s">
        <v>125</v>
      </c>
      <c r="E25" s="78"/>
      <c r="F25" s="78"/>
      <c r="G25" s="78"/>
    </row>
    <row r="26" spans="1:7" ht="33">
      <c r="A26" s="76">
        <v>39</v>
      </c>
      <c r="B26" s="184"/>
      <c r="C26" s="178"/>
      <c r="D26" s="80" t="s">
        <v>126</v>
      </c>
      <c r="E26" s="78"/>
      <c r="F26" s="78"/>
      <c r="G26" s="78"/>
    </row>
    <row r="27" spans="1:7" ht="33">
      <c r="A27" s="76">
        <v>40</v>
      </c>
      <c r="B27" s="184"/>
      <c r="C27" s="178"/>
      <c r="D27" s="80" t="s">
        <v>127</v>
      </c>
      <c r="E27" s="78"/>
      <c r="F27" s="78"/>
      <c r="G27" s="78"/>
    </row>
    <row r="28" spans="1:7" ht="33">
      <c r="A28" s="76">
        <v>41</v>
      </c>
      <c r="B28" s="181"/>
      <c r="C28" s="179"/>
      <c r="D28" s="80" t="s">
        <v>128</v>
      </c>
      <c r="E28" s="78"/>
      <c r="F28" s="78"/>
      <c r="G28" s="78"/>
    </row>
    <row r="29" spans="1:7" ht="36" customHeight="1">
      <c r="A29" s="76">
        <v>42</v>
      </c>
      <c r="B29" s="180"/>
      <c r="C29" s="185" t="s">
        <v>129</v>
      </c>
      <c r="D29" s="80" t="s">
        <v>130</v>
      </c>
      <c r="E29" s="78"/>
      <c r="F29" s="78"/>
      <c r="G29" s="78"/>
    </row>
    <row r="30" spans="1:7" ht="53.25" customHeight="1">
      <c r="A30" s="76">
        <v>43</v>
      </c>
      <c r="B30" s="184"/>
      <c r="C30" s="178"/>
      <c r="D30" s="80" t="s">
        <v>131</v>
      </c>
      <c r="E30" s="78"/>
      <c r="F30" s="78"/>
      <c r="G30" s="78"/>
    </row>
    <row r="31" spans="1:7" ht="28.5" customHeight="1">
      <c r="A31" s="76">
        <v>44</v>
      </c>
      <c r="B31" s="184"/>
      <c r="C31" s="178"/>
      <c r="D31" s="80" t="s">
        <v>132</v>
      </c>
      <c r="E31" s="78"/>
      <c r="F31" s="78"/>
      <c r="G31" s="78"/>
    </row>
    <row r="32" spans="1:7" ht="28.5" customHeight="1">
      <c r="A32" s="76">
        <v>45</v>
      </c>
      <c r="B32" s="184"/>
      <c r="C32" s="178"/>
      <c r="D32" s="80" t="s">
        <v>133</v>
      </c>
      <c r="E32" s="78"/>
      <c r="F32" s="78"/>
      <c r="G32" s="78"/>
    </row>
    <row r="33" spans="1:7" ht="33">
      <c r="A33" s="76">
        <v>46</v>
      </c>
      <c r="B33" s="184"/>
      <c r="C33" s="178"/>
      <c r="D33" s="77" t="s">
        <v>134</v>
      </c>
      <c r="E33" s="78"/>
      <c r="F33" s="78"/>
      <c r="G33" s="78"/>
    </row>
    <row r="34" spans="1:7" ht="33">
      <c r="A34" s="76">
        <v>47</v>
      </c>
      <c r="B34" s="184"/>
      <c r="C34" s="178"/>
      <c r="D34" s="77" t="s">
        <v>135</v>
      </c>
      <c r="E34" s="78"/>
      <c r="F34" s="78"/>
      <c r="G34" s="78"/>
    </row>
    <row r="35" spans="1:7" ht="32.25" customHeight="1">
      <c r="A35" s="76">
        <v>48</v>
      </c>
      <c r="B35" s="184"/>
      <c r="C35" s="178"/>
      <c r="D35" s="80" t="s">
        <v>136</v>
      </c>
      <c r="E35" s="78"/>
      <c r="F35" s="78"/>
      <c r="G35" s="78"/>
    </row>
    <row r="36" spans="1:7" ht="33">
      <c r="A36" s="76">
        <v>49</v>
      </c>
      <c r="B36" s="181"/>
      <c r="C36" s="179"/>
      <c r="D36" s="80" t="s">
        <v>137</v>
      </c>
      <c r="E36" s="78"/>
      <c r="F36" s="78"/>
      <c r="G36" s="78"/>
    </row>
    <row r="37" spans="1:7" ht="132">
      <c r="A37" s="76">
        <v>50</v>
      </c>
      <c r="B37" s="95"/>
      <c r="C37" s="185" t="s">
        <v>129</v>
      </c>
      <c r="D37" s="80" t="s">
        <v>328</v>
      </c>
      <c r="E37" s="78"/>
      <c r="F37" s="78"/>
      <c r="G37" s="78"/>
    </row>
    <row r="38" spans="1:7" ht="33">
      <c r="A38" s="76">
        <v>51</v>
      </c>
      <c r="B38" s="95"/>
      <c r="C38" s="179"/>
      <c r="D38" s="80" t="s">
        <v>329</v>
      </c>
      <c r="E38" s="78"/>
      <c r="F38" s="78"/>
      <c r="G38" s="78"/>
    </row>
    <row r="39" spans="1:7" ht="33">
      <c r="A39" s="76">
        <v>52</v>
      </c>
      <c r="B39" s="180"/>
      <c r="C39" s="185" t="s">
        <v>138</v>
      </c>
      <c r="D39" s="80" t="s">
        <v>330</v>
      </c>
      <c r="E39" s="78"/>
      <c r="F39" s="78"/>
      <c r="G39" s="78"/>
    </row>
    <row r="40" spans="1:7" ht="33">
      <c r="A40" s="76">
        <v>53</v>
      </c>
      <c r="B40" s="184"/>
      <c r="C40" s="178"/>
      <c r="D40" s="80" t="s">
        <v>139</v>
      </c>
      <c r="E40" s="78"/>
      <c r="F40" s="78"/>
      <c r="G40" s="78"/>
    </row>
    <row r="41" spans="1:7" ht="27" customHeight="1">
      <c r="A41" s="76">
        <v>54</v>
      </c>
      <c r="B41" s="184"/>
      <c r="C41" s="178"/>
      <c r="D41" s="80" t="s">
        <v>140</v>
      </c>
      <c r="E41" s="78"/>
      <c r="F41" s="78"/>
      <c r="G41" s="78"/>
    </row>
    <row r="42" spans="1:7" ht="27" customHeight="1">
      <c r="A42" s="76">
        <v>55</v>
      </c>
      <c r="B42" s="184"/>
      <c r="C42" s="178"/>
      <c r="D42" s="80" t="s">
        <v>141</v>
      </c>
      <c r="E42" s="78"/>
      <c r="F42" s="78"/>
      <c r="G42" s="78"/>
    </row>
    <row r="43" spans="1:7" ht="49.5">
      <c r="A43" s="76">
        <v>56</v>
      </c>
      <c r="B43" s="184"/>
      <c r="C43" s="178"/>
      <c r="D43" s="80" t="s">
        <v>142</v>
      </c>
      <c r="E43" s="78"/>
      <c r="F43" s="78"/>
      <c r="G43" s="78"/>
    </row>
    <row r="44" spans="1:7" ht="49.5">
      <c r="A44" s="76">
        <v>57</v>
      </c>
      <c r="B44" s="181"/>
      <c r="C44" s="179"/>
      <c r="D44" s="80" t="s">
        <v>143</v>
      </c>
      <c r="E44" s="78"/>
      <c r="F44" s="78"/>
      <c r="G44" s="78"/>
    </row>
    <row r="45" spans="1:7" ht="16.5">
      <c r="A45" s="76">
        <v>58</v>
      </c>
      <c r="B45" s="180"/>
      <c r="C45" s="185" t="s">
        <v>144</v>
      </c>
      <c r="D45" s="80" t="s">
        <v>145</v>
      </c>
      <c r="E45" s="78"/>
      <c r="F45" s="78"/>
      <c r="G45" s="78"/>
    </row>
    <row r="46" spans="1:7" ht="33">
      <c r="A46" s="76">
        <v>59</v>
      </c>
      <c r="B46" s="184"/>
      <c r="C46" s="178"/>
      <c r="D46" s="80" t="s">
        <v>146</v>
      </c>
      <c r="E46" s="78"/>
      <c r="F46" s="78"/>
      <c r="G46" s="78"/>
    </row>
    <row r="47" spans="1:7" ht="16.5">
      <c r="A47" s="76">
        <v>60</v>
      </c>
      <c r="B47" s="184"/>
      <c r="C47" s="178"/>
      <c r="D47" s="80" t="s">
        <v>147</v>
      </c>
      <c r="E47" s="78"/>
      <c r="F47" s="78"/>
      <c r="G47" s="78"/>
    </row>
    <row r="48" spans="1:7" ht="87" customHeight="1">
      <c r="A48" s="76">
        <v>61</v>
      </c>
      <c r="B48" s="184"/>
      <c r="C48" s="178"/>
      <c r="D48" s="80" t="s">
        <v>331</v>
      </c>
      <c r="E48" s="78"/>
      <c r="F48" s="78"/>
      <c r="G48" s="78"/>
    </row>
    <row r="49" spans="1:7" ht="129" customHeight="1">
      <c r="A49" s="76">
        <v>62</v>
      </c>
      <c r="B49" s="184"/>
      <c r="C49" s="178"/>
      <c r="D49" s="80" t="s">
        <v>332</v>
      </c>
      <c r="E49" s="78"/>
      <c r="F49" s="78"/>
      <c r="G49" s="78"/>
    </row>
    <row r="50" spans="1:7" ht="88.5" customHeight="1">
      <c r="A50" s="76">
        <v>63</v>
      </c>
      <c r="B50" s="184"/>
      <c r="C50" s="178"/>
      <c r="D50" s="80" t="s">
        <v>333</v>
      </c>
      <c r="E50" s="78"/>
      <c r="F50" s="78"/>
      <c r="G50" s="78"/>
    </row>
    <row r="51" spans="1:7" ht="149.25" customHeight="1">
      <c r="A51" s="76">
        <v>64</v>
      </c>
      <c r="B51" s="184"/>
      <c r="C51" s="178"/>
      <c r="D51" s="80" t="s">
        <v>334</v>
      </c>
      <c r="E51" s="78"/>
      <c r="F51" s="78"/>
      <c r="G51" s="78"/>
    </row>
    <row r="52" spans="1:7" ht="16.5">
      <c r="A52" s="76">
        <v>65</v>
      </c>
      <c r="B52" s="184"/>
      <c r="C52" s="178"/>
      <c r="D52" s="80"/>
      <c r="E52" s="78"/>
      <c r="F52" s="78"/>
      <c r="G52" s="78"/>
    </row>
    <row r="53" spans="1:7" ht="49.5">
      <c r="A53" s="76">
        <v>66</v>
      </c>
      <c r="B53" s="181"/>
      <c r="C53" s="179"/>
      <c r="D53" s="80" t="s">
        <v>143</v>
      </c>
      <c r="E53" s="78"/>
      <c r="F53" s="78"/>
      <c r="G53" s="78"/>
    </row>
    <row r="54" spans="1:7" ht="17.25" customHeight="1">
      <c r="A54" s="76">
        <v>69</v>
      </c>
      <c r="B54" s="180"/>
      <c r="C54" s="185" t="s">
        <v>148</v>
      </c>
      <c r="D54" s="77" t="s">
        <v>149</v>
      </c>
      <c r="E54" s="78"/>
      <c r="F54" s="78"/>
      <c r="G54" s="78"/>
    </row>
    <row r="55" spans="1:7" ht="16.5">
      <c r="A55" s="76">
        <v>70</v>
      </c>
      <c r="B55" s="184"/>
      <c r="C55" s="178"/>
      <c r="D55" s="81" t="s">
        <v>150</v>
      </c>
      <c r="E55" s="78"/>
      <c r="F55" s="78"/>
      <c r="G55" s="78"/>
    </row>
    <row r="56" spans="1:7" ht="33">
      <c r="A56" s="76">
        <v>71</v>
      </c>
      <c r="B56" s="184"/>
      <c r="C56" s="178"/>
      <c r="D56" s="81" t="s">
        <v>151</v>
      </c>
      <c r="E56" s="78"/>
      <c r="F56" s="78"/>
      <c r="G56" s="78"/>
    </row>
    <row r="57" spans="1:7" ht="33">
      <c r="A57" s="76">
        <v>72</v>
      </c>
      <c r="B57" s="184"/>
      <c r="C57" s="178"/>
      <c r="D57" s="81" t="s">
        <v>152</v>
      </c>
      <c r="E57" s="78"/>
      <c r="F57" s="78"/>
      <c r="G57" s="78"/>
    </row>
    <row r="58" spans="1:7" ht="30" customHeight="1">
      <c r="A58" s="76">
        <v>73</v>
      </c>
      <c r="B58" s="184"/>
      <c r="C58" s="178"/>
      <c r="D58" s="101" t="s">
        <v>153</v>
      </c>
      <c r="E58" s="78"/>
      <c r="F58" s="78"/>
      <c r="G58" s="78"/>
    </row>
    <row r="59" spans="1:7" ht="34.5" customHeight="1">
      <c r="A59" s="76">
        <v>74</v>
      </c>
      <c r="B59" s="181"/>
      <c r="C59" s="178"/>
      <c r="D59" s="102" t="s">
        <v>335</v>
      </c>
      <c r="E59" s="82"/>
      <c r="F59" s="82"/>
      <c r="G59" s="82"/>
    </row>
    <row r="60" spans="1:7" ht="33">
      <c r="A60" s="76">
        <v>75</v>
      </c>
      <c r="B60" s="180"/>
      <c r="C60" s="185" t="s">
        <v>154</v>
      </c>
      <c r="D60" s="80" t="s">
        <v>155</v>
      </c>
      <c r="E60" s="78"/>
      <c r="F60" s="78"/>
      <c r="G60" s="78"/>
    </row>
    <row r="61" spans="1:7" ht="33">
      <c r="A61" s="76">
        <v>76</v>
      </c>
      <c r="B61" s="181"/>
      <c r="C61" s="179"/>
      <c r="D61" s="80" t="s">
        <v>156</v>
      </c>
      <c r="E61" s="78"/>
      <c r="F61" s="78"/>
      <c r="G61" s="78"/>
    </row>
    <row r="62" spans="1:7" ht="29.25" customHeight="1">
      <c r="A62" s="76">
        <v>77</v>
      </c>
      <c r="B62" s="95"/>
      <c r="C62" s="98" t="s">
        <v>157</v>
      </c>
      <c r="D62" s="103" t="s">
        <v>158</v>
      </c>
      <c r="E62" s="78"/>
      <c r="F62" s="78"/>
      <c r="G62" s="78"/>
    </row>
    <row r="63" spans="1:7" ht="33">
      <c r="A63" s="76">
        <v>78</v>
      </c>
      <c r="B63" s="76"/>
      <c r="C63" s="97" t="s">
        <v>159</v>
      </c>
      <c r="D63" s="80" t="s">
        <v>160</v>
      </c>
      <c r="E63" s="78"/>
      <c r="F63" s="78"/>
      <c r="G63" s="78"/>
    </row>
    <row r="64" spans="1:7" ht="33">
      <c r="A64" s="76">
        <v>79</v>
      </c>
      <c r="B64" s="76"/>
      <c r="C64" s="97" t="s">
        <v>161</v>
      </c>
      <c r="D64" s="80" t="s">
        <v>162</v>
      </c>
      <c r="E64" s="78"/>
      <c r="F64" s="78"/>
      <c r="G64" s="78"/>
    </row>
    <row r="65" spans="1:7" ht="33">
      <c r="A65" s="76">
        <v>80</v>
      </c>
      <c r="B65" s="180"/>
      <c r="C65" s="185" t="s">
        <v>163</v>
      </c>
      <c r="D65" s="77" t="s">
        <v>164</v>
      </c>
      <c r="E65" s="78"/>
      <c r="F65" s="78"/>
      <c r="G65" s="78"/>
    </row>
    <row r="66" spans="1:7" ht="16.5">
      <c r="A66" s="76">
        <v>81</v>
      </c>
      <c r="B66" s="181"/>
      <c r="C66" s="179"/>
      <c r="D66" s="77" t="s">
        <v>165</v>
      </c>
      <c r="E66" s="78"/>
      <c r="F66" s="78"/>
      <c r="G66" s="78"/>
    </row>
    <row r="67" spans="1:7" ht="41.25" customHeight="1">
      <c r="A67" s="76">
        <v>82</v>
      </c>
      <c r="B67" s="180"/>
      <c r="C67" s="191" t="s">
        <v>166</v>
      </c>
      <c r="D67" s="77" t="s">
        <v>337</v>
      </c>
      <c r="E67" s="78"/>
      <c r="F67" s="78"/>
      <c r="G67" s="78"/>
    </row>
    <row r="68" spans="1:7" ht="16.5">
      <c r="A68" s="76">
        <v>83</v>
      </c>
      <c r="B68" s="184"/>
      <c r="C68" s="191"/>
      <c r="D68" s="77" t="s">
        <v>336</v>
      </c>
      <c r="E68" s="78"/>
      <c r="F68" s="78"/>
      <c r="G68" s="78"/>
    </row>
    <row r="69" spans="1:7" ht="33">
      <c r="A69" s="76">
        <v>84</v>
      </c>
      <c r="B69" s="181"/>
      <c r="C69" s="191"/>
      <c r="D69" s="77" t="s">
        <v>167</v>
      </c>
      <c r="E69" s="78"/>
      <c r="F69" s="78"/>
      <c r="G69" s="78"/>
    </row>
    <row r="70" spans="1:7" ht="16.5">
      <c r="A70" s="76">
        <v>85</v>
      </c>
      <c r="B70" s="180"/>
      <c r="C70" s="191" t="s">
        <v>168</v>
      </c>
      <c r="D70" s="77" t="s">
        <v>169</v>
      </c>
      <c r="E70" s="78"/>
      <c r="F70" s="78"/>
      <c r="G70" s="78"/>
    </row>
    <row r="71" spans="1:7" ht="33">
      <c r="A71" s="76">
        <v>86</v>
      </c>
      <c r="B71" s="184"/>
      <c r="C71" s="191"/>
      <c r="D71" s="77" t="s">
        <v>170</v>
      </c>
      <c r="E71" s="78"/>
      <c r="F71" s="78"/>
      <c r="G71" s="78"/>
    </row>
    <row r="72" spans="1:7" ht="33">
      <c r="A72" s="76">
        <v>87</v>
      </c>
      <c r="B72" s="184"/>
      <c r="C72" s="191"/>
      <c r="D72" s="77" t="s">
        <v>171</v>
      </c>
      <c r="E72" s="78"/>
      <c r="F72" s="78"/>
      <c r="G72" s="78"/>
    </row>
    <row r="73" spans="1:7" ht="16.5">
      <c r="A73" s="76">
        <v>88</v>
      </c>
      <c r="B73" s="184"/>
      <c r="C73" s="191"/>
      <c r="D73" s="77" t="s">
        <v>172</v>
      </c>
      <c r="E73" s="78"/>
      <c r="F73" s="78"/>
      <c r="G73" s="78"/>
    </row>
    <row r="74" spans="1:7" ht="33">
      <c r="A74" s="76">
        <v>89</v>
      </c>
      <c r="B74" s="184"/>
      <c r="C74" s="191"/>
      <c r="D74" s="77" t="s">
        <v>173</v>
      </c>
      <c r="E74" s="78"/>
      <c r="F74" s="78"/>
      <c r="G74" s="78"/>
    </row>
    <row r="75" spans="1:7" ht="33">
      <c r="A75" s="76">
        <v>90</v>
      </c>
      <c r="B75" s="184"/>
      <c r="C75" s="191"/>
      <c r="D75" s="77" t="s">
        <v>174</v>
      </c>
      <c r="E75" s="78"/>
      <c r="F75" s="78"/>
      <c r="G75" s="78"/>
    </row>
    <row r="76" spans="1:7" ht="33">
      <c r="A76" s="76">
        <v>91</v>
      </c>
      <c r="B76" s="184"/>
      <c r="C76" s="191"/>
      <c r="D76" s="77" t="s">
        <v>175</v>
      </c>
      <c r="E76" s="78"/>
      <c r="F76" s="78"/>
      <c r="G76" s="78"/>
    </row>
    <row r="77" spans="1:7" ht="33">
      <c r="A77" s="76">
        <v>92</v>
      </c>
      <c r="B77" s="184"/>
      <c r="C77" s="191"/>
      <c r="D77" s="77" t="s">
        <v>176</v>
      </c>
      <c r="E77" s="78"/>
      <c r="F77" s="78"/>
      <c r="G77" s="78"/>
    </row>
    <row r="78" spans="1:7" ht="33">
      <c r="A78" s="76">
        <v>93</v>
      </c>
      <c r="B78" s="184"/>
      <c r="C78" s="191"/>
      <c r="D78" s="77" t="s">
        <v>177</v>
      </c>
      <c r="E78" s="78"/>
      <c r="F78" s="78"/>
      <c r="G78" s="78"/>
    </row>
    <row r="79" spans="1:7" ht="33">
      <c r="A79" s="76">
        <v>94</v>
      </c>
      <c r="B79" s="184"/>
      <c r="C79" s="191"/>
      <c r="D79" s="77" t="s">
        <v>178</v>
      </c>
      <c r="E79" s="78"/>
      <c r="F79" s="78"/>
      <c r="G79" s="78"/>
    </row>
    <row r="80" spans="1:7" ht="33">
      <c r="A80" s="76">
        <v>95</v>
      </c>
      <c r="B80" s="184"/>
      <c r="C80" s="191"/>
      <c r="D80" s="77" t="s">
        <v>179</v>
      </c>
      <c r="E80" s="78"/>
      <c r="F80" s="78"/>
      <c r="G80" s="78"/>
    </row>
    <row r="81" spans="1:7" ht="33">
      <c r="A81" s="76">
        <v>96</v>
      </c>
      <c r="B81" s="184"/>
      <c r="C81" s="191"/>
      <c r="D81" s="77" t="s">
        <v>180</v>
      </c>
      <c r="E81" s="78"/>
      <c r="F81" s="78"/>
      <c r="G81" s="78"/>
    </row>
    <row r="82" spans="1:7" ht="58.5" customHeight="1">
      <c r="A82" s="76">
        <v>97</v>
      </c>
      <c r="B82" s="184"/>
      <c r="C82" s="191"/>
      <c r="D82" s="77" t="s">
        <v>338</v>
      </c>
      <c r="E82" s="78"/>
      <c r="F82" s="78"/>
      <c r="G82" s="78"/>
    </row>
    <row r="83" spans="1:7" ht="78.75" customHeight="1">
      <c r="A83" s="76">
        <v>98</v>
      </c>
      <c r="B83" s="181"/>
      <c r="C83" s="191"/>
      <c r="D83" s="77" t="s">
        <v>339</v>
      </c>
      <c r="E83" s="78"/>
      <c r="F83" s="78"/>
      <c r="G83" s="78"/>
    </row>
    <row r="84" spans="1:7" ht="49.5">
      <c r="A84" s="76">
        <v>99</v>
      </c>
      <c r="B84" s="76"/>
      <c r="C84" s="97" t="s">
        <v>181</v>
      </c>
      <c r="D84" s="77" t="s">
        <v>182</v>
      </c>
      <c r="E84" s="78"/>
      <c r="F84" s="78"/>
      <c r="G84" s="78"/>
    </row>
    <row r="85" spans="1:7" ht="16.5">
      <c r="A85" s="76">
        <v>100</v>
      </c>
      <c r="B85" s="180"/>
      <c r="C85" s="186" t="s">
        <v>114</v>
      </c>
      <c r="D85" s="77" t="s">
        <v>183</v>
      </c>
      <c r="E85" s="78"/>
      <c r="F85" s="78"/>
      <c r="G85" s="78"/>
    </row>
    <row r="86" spans="1:7" ht="33">
      <c r="A86" s="76">
        <v>101</v>
      </c>
      <c r="B86" s="181"/>
      <c r="C86" s="186"/>
      <c r="D86" s="77" t="s">
        <v>184</v>
      </c>
      <c r="E86" s="78"/>
      <c r="F86" s="78"/>
      <c r="G86" s="78"/>
    </row>
    <row r="87" spans="1:7" ht="33">
      <c r="A87" s="76">
        <v>102</v>
      </c>
      <c r="B87" s="180"/>
      <c r="C87" s="182" t="s">
        <v>185</v>
      </c>
      <c r="D87" s="77" t="s">
        <v>186</v>
      </c>
      <c r="E87" s="78"/>
      <c r="F87" s="78"/>
      <c r="G87" s="78"/>
    </row>
    <row r="88" spans="1:7" ht="16.5">
      <c r="A88" s="76">
        <v>103</v>
      </c>
      <c r="B88" s="184"/>
      <c r="C88" s="187"/>
      <c r="D88" s="77" t="s">
        <v>187</v>
      </c>
      <c r="E88" s="78"/>
      <c r="F88" s="78"/>
      <c r="G88" s="78"/>
    </row>
    <row r="89" spans="1:7" ht="16.5">
      <c r="A89" s="76">
        <v>104</v>
      </c>
      <c r="B89" s="181"/>
      <c r="C89" s="183"/>
      <c r="D89" s="77" t="s">
        <v>188</v>
      </c>
      <c r="E89" s="78"/>
      <c r="F89" s="78"/>
      <c r="G89" s="78"/>
    </row>
    <row r="90" spans="1:7" ht="33">
      <c r="A90" s="76">
        <v>105</v>
      </c>
      <c r="B90" s="76"/>
      <c r="C90" s="99" t="s">
        <v>189</v>
      </c>
      <c r="D90" s="77" t="s">
        <v>190</v>
      </c>
      <c r="E90" s="78"/>
      <c r="F90" s="78"/>
      <c r="G90" s="78"/>
    </row>
    <row r="91" spans="1:7" ht="33">
      <c r="A91" s="76">
        <v>106</v>
      </c>
      <c r="B91" s="94"/>
      <c r="C91" s="182" t="s">
        <v>191</v>
      </c>
      <c r="D91" s="77" t="s">
        <v>192</v>
      </c>
      <c r="E91" s="78"/>
      <c r="F91" s="78"/>
      <c r="G91" s="78"/>
    </row>
    <row r="92" spans="1:7" ht="33">
      <c r="A92" s="76">
        <v>107</v>
      </c>
      <c r="B92" s="96"/>
      <c r="C92" s="183"/>
      <c r="D92" s="77" t="s">
        <v>193</v>
      </c>
      <c r="E92" s="78"/>
      <c r="F92" s="78"/>
      <c r="G92" s="78"/>
    </row>
    <row r="93" spans="1:7" ht="16.5">
      <c r="A93" s="76">
        <v>108</v>
      </c>
      <c r="B93" s="180"/>
      <c r="C93" s="182" t="s">
        <v>194</v>
      </c>
      <c r="D93" s="77" t="s">
        <v>195</v>
      </c>
      <c r="E93" s="78"/>
      <c r="F93" s="78"/>
      <c r="G93" s="78"/>
    </row>
    <row r="94" spans="1:7" ht="16.5">
      <c r="A94" s="76">
        <v>109</v>
      </c>
      <c r="B94" s="184"/>
      <c r="C94" s="187"/>
      <c r="D94" s="77" t="s">
        <v>196</v>
      </c>
      <c r="E94" s="78"/>
      <c r="F94" s="78"/>
      <c r="G94" s="78"/>
    </row>
    <row r="95" spans="1:7" ht="16.5">
      <c r="A95" s="76">
        <v>110</v>
      </c>
      <c r="B95" s="184"/>
      <c r="C95" s="187"/>
      <c r="D95" s="77" t="s">
        <v>197</v>
      </c>
      <c r="E95" s="78"/>
      <c r="F95" s="78"/>
      <c r="G95" s="78"/>
    </row>
    <row r="96" spans="1:7" ht="16.5">
      <c r="A96" s="76">
        <v>111</v>
      </c>
      <c r="B96" s="184"/>
      <c r="C96" s="187"/>
      <c r="D96" s="77" t="s">
        <v>198</v>
      </c>
      <c r="E96" s="78"/>
      <c r="F96" s="78"/>
      <c r="G96" s="78"/>
    </row>
    <row r="97" spans="1:7" ht="30" customHeight="1">
      <c r="A97" s="76">
        <v>112</v>
      </c>
      <c r="B97" s="181"/>
      <c r="C97" s="183"/>
      <c r="D97" s="77" t="s">
        <v>366</v>
      </c>
      <c r="E97" s="78"/>
      <c r="F97" s="78"/>
      <c r="G97" s="78"/>
    </row>
    <row r="98" spans="1:7" ht="33">
      <c r="A98" s="76">
        <v>113</v>
      </c>
      <c r="B98" s="184"/>
      <c r="C98" s="182" t="s">
        <v>340</v>
      </c>
      <c r="D98" s="77" t="s">
        <v>199</v>
      </c>
      <c r="E98" s="78"/>
      <c r="F98" s="78"/>
      <c r="G98" s="78"/>
    </row>
    <row r="99" spans="1:7" ht="33">
      <c r="A99" s="76">
        <v>114</v>
      </c>
      <c r="B99" s="184"/>
      <c r="C99" s="187"/>
      <c r="D99" s="77" t="s">
        <v>200</v>
      </c>
      <c r="E99" s="78"/>
      <c r="F99" s="78"/>
      <c r="G99" s="78"/>
    </row>
    <row r="100" spans="1:7" ht="16.5">
      <c r="A100" s="76">
        <v>115</v>
      </c>
      <c r="B100" s="184"/>
      <c r="C100" s="187"/>
      <c r="D100" s="77" t="s">
        <v>201</v>
      </c>
      <c r="E100" s="78"/>
      <c r="F100" s="78"/>
      <c r="G100" s="78"/>
    </row>
    <row r="101" spans="1:7" ht="33">
      <c r="A101" s="76">
        <v>116</v>
      </c>
      <c r="B101" s="184"/>
      <c r="C101" s="187"/>
      <c r="D101" s="77" t="s">
        <v>202</v>
      </c>
      <c r="E101" s="78"/>
      <c r="F101" s="78"/>
      <c r="G101" s="78"/>
    </row>
    <row r="102" spans="1:7" ht="33">
      <c r="A102" s="76">
        <v>117</v>
      </c>
      <c r="B102" s="184"/>
      <c r="C102" s="187"/>
      <c r="D102" s="77" t="s">
        <v>203</v>
      </c>
      <c r="E102" s="78"/>
      <c r="F102" s="78"/>
      <c r="G102" s="78"/>
    </row>
    <row r="103" spans="1:7" ht="33">
      <c r="A103" s="76">
        <v>118</v>
      </c>
      <c r="B103" s="184"/>
      <c r="C103" s="187"/>
      <c r="D103" s="77" t="s">
        <v>204</v>
      </c>
      <c r="E103" s="78"/>
      <c r="F103" s="78"/>
      <c r="G103" s="78"/>
    </row>
    <row r="104" spans="1:7" ht="33">
      <c r="A104" s="76">
        <v>119</v>
      </c>
      <c r="B104" s="184"/>
      <c r="C104" s="187"/>
      <c r="D104" s="77" t="s">
        <v>341</v>
      </c>
      <c r="E104" s="78"/>
      <c r="F104" s="78"/>
      <c r="G104" s="78"/>
    </row>
    <row r="105" spans="1:7" ht="33">
      <c r="A105" s="76">
        <v>120</v>
      </c>
      <c r="B105" s="184"/>
      <c r="C105" s="187"/>
      <c r="D105" s="77" t="s">
        <v>205</v>
      </c>
      <c r="E105" s="78"/>
      <c r="F105" s="78"/>
      <c r="G105" s="78"/>
    </row>
    <row r="106" spans="1:7" ht="33">
      <c r="A106" s="76">
        <v>121</v>
      </c>
      <c r="B106" s="184"/>
      <c r="C106" s="187"/>
      <c r="D106" s="77" t="s">
        <v>206</v>
      </c>
      <c r="E106" s="78"/>
      <c r="F106" s="78"/>
      <c r="G106" s="78"/>
    </row>
    <row r="107" spans="1:7" ht="33">
      <c r="A107" s="76">
        <v>122</v>
      </c>
      <c r="B107" s="184"/>
      <c r="C107" s="187"/>
      <c r="D107" s="77" t="s">
        <v>207</v>
      </c>
      <c r="E107" s="78"/>
      <c r="F107" s="78"/>
      <c r="G107" s="78"/>
    </row>
    <row r="108" spans="1:7" ht="33">
      <c r="A108" s="76">
        <v>123</v>
      </c>
      <c r="B108" s="184"/>
      <c r="C108" s="187"/>
      <c r="D108" s="77" t="s">
        <v>208</v>
      </c>
      <c r="E108" s="78"/>
      <c r="F108" s="78"/>
      <c r="G108" s="78"/>
    </row>
    <row r="109" spans="1:7" ht="33">
      <c r="A109" s="76">
        <v>124</v>
      </c>
      <c r="B109" s="184"/>
      <c r="C109" s="187"/>
      <c r="D109" s="77" t="s">
        <v>209</v>
      </c>
      <c r="E109" s="78"/>
      <c r="F109" s="78"/>
      <c r="G109" s="78"/>
    </row>
    <row r="110" spans="1:7" ht="33">
      <c r="A110" s="76">
        <v>125</v>
      </c>
      <c r="B110" s="184"/>
      <c r="C110" s="187"/>
      <c r="D110" s="77" t="s">
        <v>210</v>
      </c>
      <c r="E110" s="78"/>
      <c r="F110" s="78"/>
      <c r="G110" s="78"/>
    </row>
    <row r="111" spans="1:7" ht="33">
      <c r="A111" s="76">
        <v>126</v>
      </c>
      <c r="B111" s="181"/>
      <c r="C111" s="183"/>
      <c r="D111" s="77" t="s">
        <v>211</v>
      </c>
      <c r="E111" s="78"/>
      <c r="F111" s="78"/>
      <c r="G111" s="78"/>
    </row>
    <row r="112" spans="1:7" ht="33">
      <c r="A112" s="76">
        <v>127</v>
      </c>
      <c r="B112" s="180"/>
      <c r="C112" s="182" t="s">
        <v>212</v>
      </c>
      <c r="D112" s="77" t="s">
        <v>213</v>
      </c>
      <c r="E112" s="78"/>
      <c r="F112" s="78"/>
      <c r="G112" s="78"/>
    </row>
    <row r="113" spans="1:7" ht="33">
      <c r="A113" s="76">
        <v>128</v>
      </c>
      <c r="B113" s="184"/>
      <c r="C113" s="187"/>
      <c r="D113" s="77" t="s">
        <v>214</v>
      </c>
      <c r="E113" s="78"/>
      <c r="F113" s="78"/>
      <c r="G113" s="78"/>
    </row>
    <row r="114" spans="1:7" ht="16.5">
      <c r="A114" s="76">
        <v>129</v>
      </c>
      <c r="B114" s="184"/>
      <c r="C114" s="187"/>
      <c r="D114" s="77" t="s">
        <v>215</v>
      </c>
      <c r="E114" s="78"/>
      <c r="F114" s="78"/>
      <c r="G114" s="78"/>
    </row>
    <row r="115" spans="1:7" ht="33">
      <c r="A115" s="76">
        <v>130</v>
      </c>
      <c r="B115" s="184"/>
      <c r="C115" s="187"/>
      <c r="D115" s="77" t="s">
        <v>342</v>
      </c>
      <c r="E115" s="78"/>
      <c r="F115" s="78"/>
      <c r="G115" s="78"/>
    </row>
    <row r="116" spans="1:7" ht="16.5">
      <c r="A116" s="76">
        <v>131</v>
      </c>
      <c r="B116" s="181"/>
      <c r="C116" s="183"/>
      <c r="D116" s="77" t="s">
        <v>343</v>
      </c>
      <c r="E116" s="78"/>
      <c r="F116" s="78"/>
      <c r="G116" s="78"/>
    </row>
    <row r="117" spans="1:7" ht="33">
      <c r="A117" s="76">
        <v>132</v>
      </c>
      <c r="B117" s="76"/>
      <c r="C117" s="192" t="s">
        <v>344</v>
      </c>
      <c r="D117" s="77" t="s">
        <v>345</v>
      </c>
      <c r="E117" s="78"/>
      <c r="F117" s="78"/>
      <c r="G117" s="78"/>
    </row>
    <row r="118" spans="1:7" ht="33">
      <c r="A118" s="76">
        <v>133</v>
      </c>
      <c r="B118" s="76"/>
      <c r="C118" s="193"/>
      <c r="D118" s="77" t="s">
        <v>346</v>
      </c>
      <c r="E118" s="78"/>
      <c r="F118" s="78"/>
      <c r="G118" s="78"/>
    </row>
    <row r="119" spans="1:7" ht="33">
      <c r="A119" s="76">
        <v>134</v>
      </c>
      <c r="B119" s="76"/>
      <c r="C119" s="193"/>
      <c r="D119" s="77" t="s">
        <v>347</v>
      </c>
      <c r="E119" s="78"/>
      <c r="F119" s="78"/>
      <c r="G119" s="78"/>
    </row>
    <row r="120" spans="1:7" ht="16.5">
      <c r="A120" s="76">
        <v>135</v>
      </c>
      <c r="B120" s="76"/>
      <c r="C120" s="193"/>
      <c r="D120" s="77" t="s">
        <v>215</v>
      </c>
      <c r="E120" s="78"/>
      <c r="F120" s="78"/>
      <c r="G120" s="78"/>
    </row>
    <row r="121" spans="1:7" ht="16.5">
      <c r="A121" s="76">
        <v>136</v>
      </c>
      <c r="B121" s="76"/>
      <c r="C121" s="194"/>
      <c r="D121" s="77" t="s">
        <v>343</v>
      </c>
      <c r="E121" s="78"/>
      <c r="F121" s="78"/>
      <c r="G121" s="78"/>
    </row>
    <row r="122" spans="1:7" ht="30">
      <c r="A122" s="76">
        <v>137</v>
      </c>
      <c r="B122" s="76"/>
      <c r="C122" s="185" t="s">
        <v>348</v>
      </c>
      <c r="D122" s="104" t="s">
        <v>350</v>
      </c>
      <c r="E122" s="78"/>
      <c r="F122" s="78"/>
      <c r="G122" s="78"/>
    </row>
    <row r="123" spans="1:7" ht="49.5">
      <c r="A123" s="76">
        <v>138</v>
      </c>
      <c r="B123" s="76"/>
      <c r="C123" s="179"/>
      <c r="D123" s="77" t="s">
        <v>349</v>
      </c>
      <c r="E123" s="78"/>
      <c r="F123" s="78"/>
      <c r="G123" s="78"/>
    </row>
    <row r="124" spans="1:7" ht="33">
      <c r="A124" s="76">
        <v>139</v>
      </c>
      <c r="B124" s="76"/>
      <c r="C124" s="99" t="s">
        <v>216</v>
      </c>
      <c r="D124" s="77" t="s">
        <v>217</v>
      </c>
      <c r="E124" s="78"/>
      <c r="F124" s="78"/>
      <c r="G124" s="78"/>
    </row>
    <row r="125" spans="1:7" ht="33">
      <c r="A125" s="76">
        <v>140</v>
      </c>
      <c r="B125" s="180"/>
      <c r="C125" s="182" t="s">
        <v>218</v>
      </c>
      <c r="D125" s="77" t="s">
        <v>219</v>
      </c>
      <c r="E125" s="78"/>
      <c r="F125" s="78"/>
      <c r="G125" s="78"/>
    </row>
    <row r="126" spans="1:7" ht="17.25" customHeight="1">
      <c r="A126" s="76">
        <v>141</v>
      </c>
      <c r="B126" s="181"/>
      <c r="C126" s="183"/>
      <c r="D126" s="77" t="s">
        <v>220</v>
      </c>
      <c r="E126" s="78"/>
      <c r="F126" s="78"/>
      <c r="G126" s="78"/>
    </row>
    <row r="127" spans="1:7" ht="33">
      <c r="A127" s="76">
        <v>142</v>
      </c>
      <c r="B127" s="180"/>
      <c r="C127" s="182" t="s">
        <v>221</v>
      </c>
      <c r="D127" s="77" t="s">
        <v>222</v>
      </c>
      <c r="E127" s="78"/>
      <c r="F127" s="78"/>
      <c r="G127" s="78"/>
    </row>
    <row r="128" spans="1:7" ht="16.5">
      <c r="A128" s="76">
        <v>143</v>
      </c>
      <c r="B128" s="181"/>
      <c r="C128" s="188"/>
      <c r="D128" s="77" t="s">
        <v>223</v>
      </c>
      <c r="E128" s="78"/>
      <c r="F128" s="78"/>
      <c r="G128" s="78"/>
    </row>
    <row r="129" spans="1:7" ht="16.5">
      <c r="A129" s="76">
        <v>144</v>
      </c>
      <c r="B129" s="180"/>
      <c r="C129" s="182" t="s">
        <v>224</v>
      </c>
      <c r="D129" s="77" t="s">
        <v>225</v>
      </c>
      <c r="E129" s="78"/>
      <c r="F129" s="78"/>
      <c r="G129" s="78"/>
    </row>
    <row r="130" spans="1:7" ht="16.5">
      <c r="A130" s="76">
        <v>145</v>
      </c>
      <c r="B130" s="184"/>
      <c r="C130" s="187"/>
      <c r="D130" s="77" t="s">
        <v>226</v>
      </c>
      <c r="E130" s="78"/>
      <c r="F130" s="78"/>
      <c r="G130" s="78"/>
    </row>
    <row r="131" spans="1:7" ht="16.5">
      <c r="A131" s="76">
        <v>146</v>
      </c>
      <c r="B131" s="184"/>
      <c r="C131" s="187"/>
      <c r="D131" s="77" t="s">
        <v>227</v>
      </c>
      <c r="E131" s="78"/>
      <c r="F131" s="78"/>
      <c r="G131" s="78"/>
    </row>
    <row r="132" spans="1:7" ht="33">
      <c r="A132" s="76">
        <v>147</v>
      </c>
      <c r="B132" s="184"/>
      <c r="C132" s="187"/>
      <c r="D132" s="77" t="s">
        <v>228</v>
      </c>
      <c r="E132" s="78"/>
      <c r="F132" s="78"/>
      <c r="G132" s="78"/>
    </row>
    <row r="133" spans="1:7" ht="16.5">
      <c r="A133" s="76">
        <v>148</v>
      </c>
      <c r="B133" s="184"/>
      <c r="C133" s="187"/>
      <c r="D133" s="77" t="s">
        <v>229</v>
      </c>
      <c r="E133" s="78"/>
      <c r="F133" s="78"/>
      <c r="G133" s="78"/>
    </row>
    <row r="134" spans="1:7" ht="16.5">
      <c r="A134" s="76">
        <v>149</v>
      </c>
      <c r="B134" s="181"/>
      <c r="C134" s="183"/>
      <c r="D134" s="105" t="s">
        <v>230</v>
      </c>
      <c r="E134" s="78"/>
      <c r="F134" s="78"/>
      <c r="G134" s="78"/>
    </row>
    <row r="135" spans="1:7" ht="16.5">
      <c r="A135" s="76">
        <v>150</v>
      </c>
      <c r="B135" s="180"/>
      <c r="C135" s="182" t="s">
        <v>231</v>
      </c>
      <c r="D135" s="105" t="s">
        <v>232</v>
      </c>
      <c r="E135" s="78"/>
      <c r="F135" s="78"/>
      <c r="G135" s="78"/>
    </row>
    <row r="136" spans="1:7" ht="16.5">
      <c r="A136" s="76">
        <v>151</v>
      </c>
      <c r="B136" s="184"/>
      <c r="C136" s="187"/>
      <c r="D136" s="105" t="s">
        <v>233</v>
      </c>
      <c r="E136" s="78"/>
      <c r="F136" s="78"/>
      <c r="G136" s="78"/>
    </row>
    <row r="137" spans="1:7" ht="16.5">
      <c r="A137" s="76">
        <v>152</v>
      </c>
      <c r="B137" s="181"/>
      <c r="C137" s="183"/>
      <c r="D137" s="105" t="s">
        <v>351</v>
      </c>
      <c r="E137" s="78"/>
      <c r="F137" s="78"/>
      <c r="G137" s="78"/>
    </row>
    <row r="138" spans="1:7" ht="49.5">
      <c r="A138" s="76">
        <v>153</v>
      </c>
      <c r="B138" s="95"/>
      <c r="C138" s="182" t="s">
        <v>352</v>
      </c>
      <c r="D138" s="106" t="s">
        <v>353</v>
      </c>
      <c r="E138" s="78"/>
      <c r="F138" s="78"/>
      <c r="G138" s="78"/>
    </row>
    <row r="139" spans="1:7" ht="99">
      <c r="A139" s="76">
        <v>154</v>
      </c>
      <c r="B139" s="95"/>
      <c r="C139" s="187"/>
      <c r="D139" s="106" t="s">
        <v>354</v>
      </c>
      <c r="E139" s="78"/>
      <c r="F139" s="78"/>
      <c r="G139" s="78"/>
    </row>
    <row r="140" spans="1:7" ht="33">
      <c r="A140" s="76">
        <v>155</v>
      </c>
      <c r="B140" s="95"/>
      <c r="C140" s="185" t="s">
        <v>355</v>
      </c>
      <c r="D140" s="106" t="s">
        <v>356</v>
      </c>
      <c r="E140" s="78"/>
      <c r="F140" s="78"/>
      <c r="G140" s="78"/>
    </row>
    <row r="141" spans="1:7" ht="16.5">
      <c r="A141" s="76">
        <v>156</v>
      </c>
      <c r="B141" s="95"/>
      <c r="C141" s="178"/>
      <c r="D141" s="106" t="s">
        <v>357</v>
      </c>
      <c r="E141" s="78"/>
      <c r="F141" s="78"/>
      <c r="G141" s="78"/>
    </row>
    <row r="142" spans="1:7" ht="66">
      <c r="A142" s="76">
        <v>157</v>
      </c>
      <c r="B142" s="95"/>
      <c r="C142" s="179"/>
      <c r="D142" s="106" t="s">
        <v>358</v>
      </c>
      <c r="E142" s="78"/>
      <c r="F142" s="78"/>
      <c r="G142" s="78"/>
    </row>
    <row r="143" spans="1:7" ht="16.5">
      <c r="A143" s="76">
        <v>158</v>
      </c>
      <c r="B143" s="180"/>
      <c r="C143" s="182" t="s">
        <v>234</v>
      </c>
      <c r="D143" s="105" t="s">
        <v>235</v>
      </c>
      <c r="E143" s="78"/>
      <c r="F143" s="78"/>
      <c r="G143" s="78"/>
    </row>
    <row r="144" spans="1:7" ht="16.5">
      <c r="A144" s="76">
        <v>159</v>
      </c>
      <c r="B144" s="181"/>
      <c r="C144" s="187"/>
      <c r="D144" s="105" t="s">
        <v>236</v>
      </c>
      <c r="E144" s="78"/>
      <c r="F144" s="78"/>
      <c r="G144" s="78"/>
    </row>
    <row r="145" spans="1:7" ht="16.5">
      <c r="A145" s="76">
        <v>160</v>
      </c>
      <c r="B145" s="95"/>
      <c r="C145" s="183"/>
      <c r="D145" s="107" t="s">
        <v>359</v>
      </c>
      <c r="E145" s="78"/>
      <c r="F145" s="78"/>
      <c r="G145" s="78"/>
    </row>
    <row r="146" spans="1:7" ht="16.5">
      <c r="A146" s="76">
        <v>161</v>
      </c>
      <c r="B146" s="180"/>
      <c r="C146" s="182" t="s">
        <v>237</v>
      </c>
      <c r="D146" s="83" t="s">
        <v>238</v>
      </c>
      <c r="E146" s="76"/>
      <c r="F146" s="76"/>
      <c r="G146" s="76"/>
    </row>
    <row r="147" spans="1:7" ht="49.5">
      <c r="A147" s="76">
        <v>162</v>
      </c>
      <c r="B147" s="184"/>
      <c r="C147" s="187"/>
      <c r="D147" s="81" t="s">
        <v>239</v>
      </c>
      <c r="E147" s="76"/>
      <c r="F147" s="76"/>
      <c r="G147" s="76"/>
    </row>
    <row r="148" spans="1:7" ht="16.5">
      <c r="A148" s="76">
        <v>163</v>
      </c>
      <c r="B148" s="184"/>
      <c r="C148" s="187"/>
      <c r="D148" s="83" t="s">
        <v>240</v>
      </c>
      <c r="E148" s="76"/>
      <c r="F148" s="76"/>
      <c r="G148" s="76"/>
    </row>
    <row r="149" spans="1:7" ht="33">
      <c r="A149" s="76">
        <v>164</v>
      </c>
      <c r="B149" s="180"/>
      <c r="C149" s="186" t="s">
        <v>241</v>
      </c>
      <c r="D149" s="77" t="s">
        <v>242</v>
      </c>
      <c r="E149" s="76"/>
      <c r="F149" s="76"/>
      <c r="G149" s="76"/>
    </row>
    <row r="150" spans="1:7" ht="33">
      <c r="A150" s="76">
        <v>165</v>
      </c>
      <c r="B150" s="184"/>
      <c r="C150" s="186"/>
      <c r="D150" s="77" t="s">
        <v>243</v>
      </c>
      <c r="E150" s="76"/>
      <c r="F150" s="76"/>
      <c r="G150" s="76"/>
    </row>
    <row r="151" spans="1:7" ht="16.5">
      <c r="A151" s="76">
        <v>166</v>
      </c>
      <c r="B151" s="184"/>
      <c r="C151" s="186"/>
      <c r="D151" s="77" t="s">
        <v>244</v>
      </c>
      <c r="E151" s="76"/>
      <c r="F151" s="76"/>
      <c r="G151" s="76"/>
    </row>
    <row r="152" spans="1:7" ht="33">
      <c r="A152" s="76">
        <v>167</v>
      </c>
      <c r="B152" s="184"/>
      <c r="C152" s="186"/>
      <c r="D152" s="77" t="s">
        <v>245</v>
      </c>
      <c r="E152" s="76"/>
      <c r="F152" s="76"/>
      <c r="G152" s="76"/>
    </row>
    <row r="153" spans="1:7" ht="16.5">
      <c r="A153" s="76">
        <v>168</v>
      </c>
      <c r="B153" s="184"/>
      <c r="C153" s="187" t="s">
        <v>369</v>
      </c>
      <c r="D153" s="83" t="s">
        <v>246</v>
      </c>
      <c r="E153" s="76"/>
      <c r="F153" s="76"/>
      <c r="G153" s="76"/>
    </row>
    <row r="154" spans="1:7" ht="16.5">
      <c r="A154" s="76">
        <v>169</v>
      </c>
      <c r="B154" s="184"/>
      <c r="C154" s="187"/>
      <c r="D154" s="83" t="s">
        <v>247</v>
      </c>
      <c r="E154" s="76"/>
      <c r="F154" s="76"/>
      <c r="G154" s="76"/>
    </row>
    <row r="155" spans="1:7" ht="16.5">
      <c r="A155" s="76">
        <v>170</v>
      </c>
      <c r="B155" s="184"/>
      <c r="C155" s="187"/>
      <c r="D155" s="83" t="s">
        <v>248</v>
      </c>
      <c r="E155" s="76"/>
      <c r="F155" s="76"/>
      <c r="G155" s="76"/>
    </row>
    <row r="156" spans="1:7" ht="16.5">
      <c r="A156" s="76">
        <v>171</v>
      </c>
      <c r="B156" s="96"/>
      <c r="C156" s="99" t="s">
        <v>249</v>
      </c>
      <c r="D156" s="83" t="s">
        <v>250</v>
      </c>
      <c r="E156" s="76"/>
      <c r="F156" s="76"/>
      <c r="G156" s="76"/>
    </row>
    <row r="157" spans="1:7" ht="16.5">
      <c r="A157" s="76">
        <v>172</v>
      </c>
      <c r="B157" s="180"/>
      <c r="C157" s="182" t="s">
        <v>251</v>
      </c>
      <c r="D157" s="77" t="s">
        <v>252</v>
      </c>
      <c r="E157" s="76"/>
      <c r="F157" s="76"/>
      <c r="G157" s="76"/>
    </row>
    <row r="158" spans="1:7" ht="16.5">
      <c r="A158" s="76">
        <v>173</v>
      </c>
      <c r="B158" s="184"/>
      <c r="C158" s="187"/>
      <c r="D158" s="77" t="s">
        <v>253</v>
      </c>
      <c r="E158" s="76"/>
      <c r="F158" s="76"/>
      <c r="G158" s="76"/>
    </row>
    <row r="159" spans="1:7" ht="16.5">
      <c r="A159" s="76">
        <v>174</v>
      </c>
      <c r="B159" s="184"/>
      <c r="C159" s="187"/>
      <c r="D159" s="77" t="s">
        <v>254</v>
      </c>
      <c r="E159" s="76"/>
      <c r="F159" s="76"/>
      <c r="G159" s="76"/>
    </row>
    <row r="160" spans="1:7" ht="16.5">
      <c r="A160" s="76">
        <v>175</v>
      </c>
      <c r="B160" s="181"/>
      <c r="C160" s="187"/>
      <c r="D160" s="77" t="s">
        <v>255</v>
      </c>
      <c r="E160" s="76"/>
      <c r="F160" s="76"/>
      <c r="G160" s="76"/>
    </row>
    <row r="161" spans="1:7" ht="16.5">
      <c r="A161" s="76">
        <v>176</v>
      </c>
      <c r="B161" s="76"/>
      <c r="C161" s="99" t="s">
        <v>256</v>
      </c>
      <c r="D161" s="77" t="s">
        <v>257</v>
      </c>
      <c r="E161" s="76"/>
      <c r="F161" s="76"/>
      <c r="G161" s="76"/>
    </row>
    <row r="162" spans="1:7" ht="33">
      <c r="A162" s="76">
        <v>177</v>
      </c>
      <c r="B162" s="94"/>
      <c r="C162" s="92" t="s">
        <v>258</v>
      </c>
      <c r="D162" s="77" t="s">
        <v>259</v>
      </c>
      <c r="E162" s="76"/>
      <c r="F162" s="76"/>
      <c r="G162" s="76"/>
    </row>
    <row r="163" spans="1:7" ht="33">
      <c r="A163" s="76">
        <v>178</v>
      </c>
      <c r="B163" s="95"/>
      <c r="C163" s="93" t="s">
        <v>260</v>
      </c>
      <c r="D163" s="77" t="s">
        <v>261</v>
      </c>
      <c r="E163" s="76"/>
      <c r="F163" s="76"/>
      <c r="G163" s="76"/>
    </row>
    <row r="164" spans="1:7" ht="33">
      <c r="A164" s="76">
        <v>179</v>
      </c>
      <c r="B164" s="76"/>
      <c r="C164" s="99" t="s">
        <v>262</v>
      </c>
      <c r="D164" s="84" t="s">
        <v>263</v>
      </c>
      <c r="E164" s="76"/>
      <c r="F164" s="76"/>
      <c r="G164" s="76"/>
    </row>
    <row r="165" spans="1:7" ht="16.5">
      <c r="A165" s="76">
        <v>180</v>
      </c>
      <c r="B165" s="180"/>
      <c r="C165" s="186" t="s">
        <v>264</v>
      </c>
      <c r="D165" s="77" t="s">
        <v>265</v>
      </c>
      <c r="E165" s="76"/>
      <c r="F165" s="76"/>
      <c r="G165" s="76"/>
    </row>
    <row r="166" spans="1:7" ht="16.5">
      <c r="A166" s="76">
        <v>181</v>
      </c>
      <c r="B166" s="181"/>
      <c r="C166" s="186"/>
      <c r="D166" s="77" t="s">
        <v>266</v>
      </c>
      <c r="E166" s="76"/>
      <c r="F166" s="76"/>
      <c r="G166" s="76"/>
    </row>
    <row r="167" spans="1:7" ht="33">
      <c r="A167" s="76">
        <v>182</v>
      </c>
      <c r="B167" s="76"/>
      <c r="C167" s="99" t="s">
        <v>267</v>
      </c>
      <c r="D167" s="77" t="s">
        <v>268</v>
      </c>
      <c r="E167" s="76"/>
      <c r="F167" s="76"/>
      <c r="G167" s="76"/>
    </row>
    <row r="168" spans="1:7" ht="33">
      <c r="A168" s="76">
        <v>183</v>
      </c>
      <c r="B168" s="180"/>
      <c r="C168" s="186" t="s">
        <v>269</v>
      </c>
      <c r="D168" s="77" t="s">
        <v>270</v>
      </c>
      <c r="E168" s="76"/>
      <c r="F168" s="76"/>
      <c r="G168" s="76"/>
    </row>
    <row r="169" spans="1:7" ht="33">
      <c r="A169" s="76">
        <v>184</v>
      </c>
      <c r="B169" s="184"/>
      <c r="C169" s="186"/>
      <c r="D169" s="77" t="s">
        <v>271</v>
      </c>
      <c r="E169" s="76"/>
      <c r="F169" s="76"/>
      <c r="G169" s="76"/>
    </row>
    <row r="170" spans="1:7" ht="49.5">
      <c r="A170" s="76">
        <v>185</v>
      </c>
      <c r="B170" s="184"/>
      <c r="C170" s="186"/>
      <c r="D170" s="77" t="s">
        <v>360</v>
      </c>
      <c r="E170" s="76"/>
      <c r="F170" s="76"/>
      <c r="G170" s="76"/>
    </row>
    <row r="171" spans="1:7" ht="33">
      <c r="A171" s="76">
        <v>186</v>
      </c>
      <c r="B171" s="94"/>
      <c r="C171" s="92" t="s">
        <v>272</v>
      </c>
      <c r="D171" s="77" t="s">
        <v>273</v>
      </c>
      <c r="E171" s="76"/>
      <c r="F171" s="76"/>
      <c r="G171" s="76"/>
    </row>
    <row r="172" spans="1:7" ht="16.5">
      <c r="A172" s="76">
        <v>187</v>
      </c>
      <c r="B172" s="94"/>
      <c r="C172" s="182" t="s">
        <v>274</v>
      </c>
      <c r="D172" s="77" t="s">
        <v>275</v>
      </c>
      <c r="E172" s="76"/>
      <c r="F172" s="76"/>
      <c r="G172" s="76"/>
    </row>
    <row r="173" spans="1:7" ht="33">
      <c r="A173" s="76">
        <v>188</v>
      </c>
      <c r="B173" s="94"/>
      <c r="C173" s="183"/>
      <c r="D173" s="77" t="s">
        <v>361</v>
      </c>
      <c r="E173" s="76"/>
      <c r="F173" s="76"/>
      <c r="G173" s="76"/>
    </row>
    <row r="174" spans="1:7" ht="16.5">
      <c r="A174" s="76">
        <v>189</v>
      </c>
      <c r="B174" s="180"/>
      <c r="C174" s="182" t="s">
        <v>276</v>
      </c>
      <c r="D174" s="77" t="s">
        <v>277</v>
      </c>
      <c r="E174" s="76"/>
      <c r="F174" s="76"/>
      <c r="G174" s="76"/>
    </row>
    <row r="175" spans="1:7" ht="33">
      <c r="A175" s="76">
        <v>190</v>
      </c>
      <c r="B175" s="181"/>
      <c r="C175" s="183"/>
      <c r="D175" s="77" t="s">
        <v>278</v>
      </c>
      <c r="E175" s="76"/>
      <c r="F175" s="76"/>
      <c r="G175" s="76"/>
    </row>
    <row r="176" spans="1:7" ht="49.5">
      <c r="A176" s="76">
        <v>191</v>
      </c>
      <c r="B176" s="95"/>
      <c r="C176" s="108" t="s">
        <v>362</v>
      </c>
      <c r="D176" s="108" t="s">
        <v>363</v>
      </c>
      <c r="E176" s="76"/>
      <c r="F176" s="76"/>
      <c r="G176" s="76"/>
    </row>
    <row r="177" spans="1:7" ht="33">
      <c r="A177" s="76">
        <v>192</v>
      </c>
      <c r="B177" s="180"/>
      <c r="C177" s="182" t="s">
        <v>279</v>
      </c>
      <c r="D177" s="77" t="s">
        <v>280</v>
      </c>
      <c r="E177" s="76"/>
      <c r="F177" s="76"/>
      <c r="G177" s="76"/>
    </row>
    <row r="178" spans="1:7" ht="33">
      <c r="A178" s="76">
        <v>193</v>
      </c>
      <c r="B178" s="184"/>
      <c r="C178" s="187"/>
      <c r="D178" s="77" t="s">
        <v>281</v>
      </c>
      <c r="E178" s="76"/>
      <c r="F178" s="76"/>
      <c r="G178" s="76"/>
    </row>
    <row r="179" spans="1:7" ht="33">
      <c r="A179" s="76">
        <v>194</v>
      </c>
      <c r="B179" s="181"/>
      <c r="C179" s="183"/>
      <c r="D179" s="77" t="s">
        <v>282</v>
      </c>
      <c r="E179" s="76"/>
      <c r="F179" s="76"/>
      <c r="G179" s="76"/>
    </row>
    <row r="180" spans="1:7" ht="49.5">
      <c r="A180" s="76">
        <v>195</v>
      </c>
      <c r="B180" s="76"/>
      <c r="C180" s="99" t="s">
        <v>283</v>
      </c>
      <c r="D180" s="108" t="s">
        <v>364</v>
      </c>
      <c r="E180" s="76"/>
      <c r="F180" s="76"/>
      <c r="G180" s="76"/>
    </row>
    <row r="181" spans="1:7" ht="16.5">
      <c r="A181" s="76">
        <v>196</v>
      </c>
      <c r="B181" s="180"/>
      <c r="C181" s="182" t="s">
        <v>284</v>
      </c>
      <c r="D181" s="77" t="s">
        <v>285</v>
      </c>
      <c r="E181" s="76"/>
      <c r="F181" s="76"/>
      <c r="G181" s="76"/>
    </row>
    <row r="182" spans="1:7" ht="16.5">
      <c r="A182" s="76">
        <v>197</v>
      </c>
      <c r="B182" s="181"/>
      <c r="C182" s="183"/>
      <c r="D182" s="77" t="s">
        <v>286</v>
      </c>
      <c r="E182" s="76"/>
      <c r="F182" s="76"/>
      <c r="G182" s="76"/>
    </row>
    <row r="183" spans="1:7" ht="66">
      <c r="A183" s="76">
        <v>198</v>
      </c>
      <c r="B183" s="180"/>
      <c r="C183" s="186" t="s">
        <v>287</v>
      </c>
      <c r="D183" s="77" t="s">
        <v>367</v>
      </c>
      <c r="E183" s="76"/>
      <c r="F183" s="76"/>
      <c r="G183" s="76"/>
    </row>
    <row r="184" spans="1:7" ht="16.5">
      <c r="A184" s="76">
        <v>199</v>
      </c>
      <c r="B184" s="184"/>
      <c r="C184" s="186"/>
      <c r="D184" s="77" t="s">
        <v>288</v>
      </c>
      <c r="E184" s="76"/>
      <c r="F184" s="76"/>
      <c r="G184" s="76"/>
    </row>
    <row r="185" spans="1:7" ht="33">
      <c r="A185" s="76">
        <v>200</v>
      </c>
      <c r="B185" s="180"/>
      <c r="C185" s="186" t="s">
        <v>289</v>
      </c>
      <c r="D185" s="77" t="s">
        <v>290</v>
      </c>
      <c r="E185" s="76"/>
      <c r="F185" s="76"/>
      <c r="G185" s="76"/>
    </row>
    <row r="186" spans="1:7" ht="49.5">
      <c r="A186" s="76">
        <v>201</v>
      </c>
      <c r="B186" s="184"/>
      <c r="C186" s="186"/>
      <c r="D186" s="77" t="s">
        <v>291</v>
      </c>
      <c r="E186" s="76"/>
      <c r="F186" s="76"/>
      <c r="G186" s="76"/>
    </row>
    <row r="187" spans="1:7" ht="33">
      <c r="A187" s="76">
        <v>202</v>
      </c>
      <c r="B187" s="184"/>
      <c r="C187" s="186"/>
      <c r="D187" s="77" t="s">
        <v>292</v>
      </c>
      <c r="E187" s="76"/>
      <c r="F187" s="76"/>
      <c r="G187" s="76"/>
    </row>
    <row r="188" spans="1:7" ht="49.5">
      <c r="A188" s="76">
        <v>203</v>
      </c>
      <c r="B188" s="184"/>
      <c r="C188" s="186"/>
      <c r="D188" s="77" t="s">
        <v>293</v>
      </c>
      <c r="E188" s="76"/>
      <c r="F188" s="76"/>
      <c r="G188" s="76"/>
    </row>
    <row r="189" spans="1:7" ht="33">
      <c r="A189" s="76">
        <v>204</v>
      </c>
      <c r="B189" s="184"/>
      <c r="C189" s="186"/>
      <c r="D189" s="77" t="s">
        <v>294</v>
      </c>
      <c r="E189" s="76"/>
      <c r="F189" s="76"/>
      <c r="G189" s="76"/>
    </row>
    <row r="190" spans="1:7" ht="16.5">
      <c r="A190" s="76">
        <v>205</v>
      </c>
      <c r="B190" s="76" t="s">
        <v>295</v>
      </c>
      <c r="C190" s="99" t="s">
        <v>296</v>
      </c>
      <c r="D190" s="81" t="s">
        <v>297</v>
      </c>
      <c r="E190" s="76"/>
      <c r="F190" s="76"/>
      <c r="G190" s="76"/>
    </row>
    <row r="191" spans="1:7" ht="33">
      <c r="A191" s="76">
        <v>206</v>
      </c>
      <c r="B191" s="76" t="s">
        <v>298</v>
      </c>
      <c r="C191" s="99" t="s">
        <v>299</v>
      </c>
      <c r="D191" s="81" t="s">
        <v>300</v>
      </c>
      <c r="E191" s="76"/>
      <c r="F191" s="76"/>
      <c r="G191" s="76"/>
    </row>
    <row r="192" spans="1:7" ht="16.5">
      <c r="A192" s="76">
        <v>207</v>
      </c>
      <c r="B192" s="180" t="s">
        <v>301</v>
      </c>
      <c r="C192" s="185" t="s">
        <v>302</v>
      </c>
      <c r="D192" s="81" t="s">
        <v>303</v>
      </c>
      <c r="E192" s="76"/>
      <c r="F192" s="76"/>
      <c r="G192" s="76"/>
    </row>
    <row r="193" spans="1:7" ht="33">
      <c r="A193" s="76">
        <v>208</v>
      </c>
      <c r="B193" s="184"/>
      <c r="C193" s="178"/>
      <c r="D193" s="81" t="s">
        <v>304</v>
      </c>
      <c r="E193" s="76"/>
      <c r="F193" s="76"/>
      <c r="G193" s="76"/>
    </row>
    <row r="194" spans="1:7" ht="33">
      <c r="A194" s="76">
        <v>209</v>
      </c>
      <c r="B194" s="181"/>
      <c r="C194" s="179"/>
      <c r="D194" s="81" t="s">
        <v>305</v>
      </c>
      <c r="E194" s="76"/>
      <c r="F194" s="76"/>
      <c r="G194" s="76"/>
    </row>
    <row r="195" spans="1:7" ht="99">
      <c r="A195" s="76">
        <v>210</v>
      </c>
      <c r="B195" s="76" t="s">
        <v>306</v>
      </c>
      <c r="C195" s="99" t="s">
        <v>307</v>
      </c>
      <c r="D195" s="81" t="s">
        <v>308</v>
      </c>
      <c r="E195" s="76"/>
      <c r="F195" s="76"/>
      <c r="G195" s="76"/>
    </row>
    <row r="196" spans="1:7" ht="16.5">
      <c r="A196" s="76">
        <v>211</v>
      </c>
      <c r="B196" s="180" t="s">
        <v>309</v>
      </c>
      <c r="C196" s="182" t="s">
        <v>310</v>
      </c>
      <c r="D196" s="81" t="s">
        <v>311</v>
      </c>
      <c r="E196" s="76"/>
      <c r="F196" s="76"/>
      <c r="G196" s="76"/>
    </row>
    <row r="197" spans="1:7" ht="33">
      <c r="A197" s="76">
        <v>212</v>
      </c>
      <c r="B197" s="181"/>
      <c r="C197" s="183"/>
      <c r="D197" s="81" t="s">
        <v>312</v>
      </c>
      <c r="E197" s="76"/>
      <c r="F197" s="76"/>
      <c r="G197" s="76"/>
    </row>
    <row r="198" spans="1:7" ht="33">
      <c r="A198" s="76">
        <v>213</v>
      </c>
      <c r="B198" s="180" t="s">
        <v>313</v>
      </c>
      <c r="C198" s="182" t="s">
        <v>314</v>
      </c>
      <c r="D198" s="81" t="s">
        <v>315</v>
      </c>
      <c r="E198" s="76"/>
      <c r="F198" s="76"/>
      <c r="G198" s="76"/>
    </row>
    <row r="199" spans="1:7" ht="16.5">
      <c r="A199" s="76">
        <v>214</v>
      </c>
      <c r="B199" s="181"/>
      <c r="C199" s="183"/>
      <c r="D199" s="81" t="s">
        <v>316</v>
      </c>
      <c r="E199" s="76"/>
      <c r="F199" s="76"/>
      <c r="G199" s="76"/>
    </row>
    <row r="200" spans="1:7" ht="33">
      <c r="A200" s="76">
        <v>218</v>
      </c>
      <c r="B200" s="76" t="s">
        <v>317</v>
      </c>
      <c r="C200" s="99" t="s">
        <v>318</v>
      </c>
      <c r="D200" s="81" t="s">
        <v>319</v>
      </c>
      <c r="E200" s="76"/>
      <c r="F200" s="76"/>
      <c r="G200" s="76"/>
    </row>
  </sheetData>
  <mergeCells count="82">
    <mergeCell ref="B23:B28"/>
    <mergeCell ref="C23:C28"/>
    <mergeCell ref="B29:B36"/>
    <mergeCell ref="C37:C38"/>
    <mergeCell ref="C91:C92"/>
    <mergeCell ref="B70:B83"/>
    <mergeCell ref="C70:C83"/>
    <mergeCell ref="B85:B86"/>
    <mergeCell ref="C85:C86"/>
    <mergeCell ref="B87:B89"/>
    <mergeCell ref="C87:C89"/>
    <mergeCell ref="B60:B61"/>
    <mergeCell ref="C60:C61"/>
    <mergeCell ref="B65:B66"/>
    <mergeCell ref="C65:C66"/>
    <mergeCell ref="B67:B69"/>
    <mergeCell ref="B14:B18"/>
    <mergeCell ref="B20:B22"/>
    <mergeCell ref="C20:C22"/>
    <mergeCell ref="C67:C69"/>
    <mergeCell ref="C157:C160"/>
    <mergeCell ref="C117:C121"/>
    <mergeCell ref="C138:C139"/>
    <mergeCell ref="B45:B53"/>
    <mergeCell ref="C45:C53"/>
    <mergeCell ref="B54:B59"/>
    <mergeCell ref="C54:C59"/>
    <mergeCell ref="B93:B97"/>
    <mergeCell ref="C93:C97"/>
    <mergeCell ref="C29:C36"/>
    <mergeCell ref="B39:B44"/>
    <mergeCell ref="C39:C44"/>
    <mergeCell ref="A1:D1"/>
    <mergeCell ref="B6:B8"/>
    <mergeCell ref="C6:C8"/>
    <mergeCell ref="B9:B12"/>
    <mergeCell ref="C9:C12"/>
    <mergeCell ref="C140:C142"/>
    <mergeCell ref="B98:B111"/>
    <mergeCell ref="C98:C111"/>
    <mergeCell ref="B112:B116"/>
    <mergeCell ref="C112:C116"/>
    <mergeCell ref="B125:B126"/>
    <mergeCell ref="C125:C126"/>
    <mergeCell ref="C122:C123"/>
    <mergeCell ref="B127:B128"/>
    <mergeCell ref="C127:C128"/>
    <mergeCell ref="B129:B134"/>
    <mergeCell ref="C129:C134"/>
    <mergeCell ref="B135:B137"/>
    <mergeCell ref="C135:C137"/>
    <mergeCell ref="B153:B155"/>
    <mergeCell ref="C153:C155"/>
    <mergeCell ref="B157:B160"/>
    <mergeCell ref="B143:B144"/>
    <mergeCell ref="B146:B148"/>
    <mergeCell ref="C146:C148"/>
    <mergeCell ref="B149:B152"/>
    <mergeCell ref="C149:C152"/>
    <mergeCell ref="C143:C145"/>
    <mergeCell ref="C165:C166"/>
    <mergeCell ref="B168:B170"/>
    <mergeCell ref="C168:C170"/>
    <mergeCell ref="B174:B175"/>
    <mergeCell ref="C174:C175"/>
    <mergeCell ref="C172:C173"/>
    <mergeCell ref="C14:C19"/>
    <mergeCell ref="B198:B199"/>
    <mergeCell ref="C198:C199"/>
    <mergeCell ref="B192:B194"/>
    <mergeCell ref="C192:C194"/>
    <mergeCell ref="B196:B197"/>
    <mergeCell ref="C196:C197"/>
    <mergeCell ref="B185:B189"/>
    <mergeCell ref="C185:C189"/>
    <mergeCell ref="B177:B179"/>
    <mergeCell ref="C177:C179"/>
    <mergeCell ref="B181:B182"/>
    <mergeCell ref="C181:C182"/>
    <mergeCell ref="B183:B184"/>
    <mergeCell ref="C183:C184"/>
    <mergeCell ref="B165:B166"/>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C13" sqref="C13"/>
    </sheetView>
  </sheetViews>
  <sheetFormatPr defaultRowHeight="15"/>
  <cols>
    <col min="1" max="1" width="6.5703125" style="85" bestFit="1" customWidth="1"/>
    <col min="2" max="2" width="13.7109375" style="85" customWidth="1"/>
    <col min="3" max="3" width="42.28515625" style="86" bestFit="1" customWidth="1"/>
    <col min="4" max="4" width="75.85546875" style="87" customWidth="1"/>
    <col min="5" max="7" width="7.7109375" style="88" bestFit="1" customWidth="1"/>
    <col min="8" max="16384" width="9.140625" style="73"/>
  </cols>
  <sheetData>
    <row r="1" spans="1:7" ht="28.5" customHeight="1" thickBot="1">
      <c r="A1" s="189" t="s">
        <v>100</v>
      </c>
      <c r="B1" s="190"/>
      <c r="C1" s="190"/>
      <c r="D1" s="190"/>
      <c r="E1" s="73"/>
      <c r="F1" s="73"/>
      <c r="G1" s="73"/>
    </row>
    <row r="2" spans="1:7" s="90" customFormat="1" ht="4.5" customHeight="1">
      <c r="A2" s="74"/>
      <c r="B2" s="74"/>
      <c r="C2" s="89"/>
      <c r="D2" s="89"/>
      <c r="E2" s="89"/>
      <c r="F2" s="89"/>
      <c r="G2" s="89"/>
    </row>
    <row r="3" spans="1:7" s="90" customFormat="1" ht="4.5" customHeight="1">
      <c r="A3" s="74"/>
      <c r="B3" s="74"/>
      <c r="C3" s="74"/>
      <c r="D3" s="89"/>
      <c r="E3" s="89"/>
      <c r="F3" s="89"/>
      <c r="G3" s="89"/>
    </row>
    <row r="4" spans="1:7" s="90" customFormat="1" ht="7.5" customHeight="1">
      <c r="A4" s="74"/>
      <c r="B4" s="74"/>
      <c r="C4" s="89"/>
      <c r="D4" s="89"/>
      <c r="E4" s="89"/>
      <c r="F4" s="89"/>
      <c r="G4" s="89"/>
    </row>
    <row r="5" spans="1:7" ht="75.75" customHeight="1">
      <c r="A5" s="75" t="s">
        <v>101</v>
      </c>
      <c r="B5" s="75" t="s">
        <v>102</v>
      </c>
      <c r="C5" s="75" t="s">
        <v>103</v>
      </c>
      <c r="D5" s="75" t="s">
        <v>52</v>
      </c>
      <c r="E5" s="75" t="s">
        <v>320</v>
      </c>
      <c r="F5" s="75" t="s">
        <v>321</v>
      </c>
      <c r="G5" s="75" t="s">
        <v>322</v>
      </c>
    </row>
    <row r="6" spans="1:7" ht="16.5">
      <c r="A6" s="76">
        <v>1</v>
      </c>
      <c r="B6" s="184"/>
      <c r="C6" s="178" t="s">
        <v>370</v>
      </c>
      <c r="D6" s="77" t="s">
        <v>104</v>
      </c>
      <c r="E6" s="78"/>
      <c r="F6" s="78" t="s">
        <v>326</v>
      </c>
      <c r="G6" s="78"/>
    </row>
    <row r="7" spans="1:7" ht="33">
      <c r="A7" s="76">
        <v>2</v>
      </c>
      <c r="B7" s="184"/>
      <c r="C7" s="178"/>
      <c r="D7" s="77" t="s">
        <v>105</v>
      </c>
      <c r="E7" s="78"/>
      <c r="F7" s="78"/>
      <c r="G7" s="78"/>
    </row>
    <row r="8" spans="1:7" ht="33">
      <c r="A8" s="76">
        <v>3</v>
      </c>
      <c r="B8" s="181"/>
      <c r="C8" s="179"/>
      <c r="D8" s="77" t="s">
        <v>106</v>
      </c>
      <c r="E8" s="78"/>
      <c r="F8" s="78"/>
      <c r="G8" s="78" t="s">
        <v>324</v>
      </c>
    </row>
    <row r="9" spans="1:7" ht="33">
      <c r="A9" s="76">
        <v>4</v>
      </c>
      <c r="B9" s="180"/>
      <c r="C9" s="191" t="s">
        <v>107</v>
      </c>
      <c r="D9" s="77" t="s">
        <v>108</v>
      </c>
      <c r="E9" s="78"/>
      <c r="F9" s="78"/>
      <c r="G9" s="78"/>
    </row>
    <row r="10" spans="1:7" ht="16.5">
      <c r="A10" s="76">
        <v>5</v>
      </c>
      <c r="B10" s="184"/>
      <c r="C10" s="191"/>
      <c r="D10" s="77" t="s">
        <v>109</v>
      </c>
      <c r="E10" s="78"/>
      <c r="F10" s="78"/>
      <c r="G10" s="78"/>
    </row>
    <row r="11" spans="1:7" ht="16.5">
      <c r="A11" s="76">
        <v>6</v>
      </c>
      <c r="B11" s="184"/>
      <c r="C11" s="191"/>
      <c r="D11" s="77" t="s">
        <v>110</v>
      </c>
      <c r="E11" s="78"/>
      <c r="F11" s="78"/>
      <c r="G11" s="78"/>
    </row>
    <row r="12" spans="1:7" ht="16.5">
      <c r="A12" s="76">
        <v>7</v>
      </c>
      <c r="B12" s="181"/>
      <c r="C12" s="191"/>
      <c r="D12" s="77" t="s">
        <v>111</v>
      </c>
      <c r="E12" s="78"/>
      <c r="F12" s="78"/>
      <c r="G12" s="78"/>
    </row>
    <row r="13" spans="1:7" ht="148.5">
      <c r="A13" s="76">
        <v>8</v>
      </c>
      <c r="B13" s="76"/>
      <c r="C13" s="97" t="s">
        <v>112</v>
      </c>
      <c r="D13" s="77" t="s">
        <v>113</v>
      </c>
      <c r="E13" s="78"/>
      <c r="F13" s="78"/>
      <c r="G13" s="78"/>
    </row>
    <row r="14" spans="1:7" ht="18.75" customHeight="1">
      <c r="A14" s="76">
        <v>13</v>
      </c>
      <c r="B14" s="184"/>
      <c r="C14" s="178" t="s">
        <v>114</v>
      </c>
      <c r="D14" s="77" t="s">
        <v>115</v>
      </c>
      <c r="E14" s="78"/>
      <c r="F14" s="78"/>
      <c r="G14" s="78"/>
    </row>
    <row r="15" spans="1:7" ht="16.5">
      <c r="A15" s="76">
        <v>15</v>
      </c>
      <c r="B15" s="184"/>
      <c r="C15" s="178"/>
      <c r="D15" s="77" t="s">
        <v>116</v>
      </c>
      <c r="E15" s="78"/>
      <c r="F15" s="78"/>
      <c r="G15" s="78"/>
    </row>
    <row r="16" spans="1:7" ht="16.5">
      <c r="A16" s="76">
        <v>17</v>
      </c>
      <c r="B16" s="184"/>
      <c r="C16" s="178"/>
      <c r="D16" s="77" t="s">
        <v>117</v>
      </c>
      <c r="E16" s="78"/>
      <c r="F16" s="78"/>
      <c r="G16" s="78"/>
    </row>
    <row r="17" spans="1:7" ht="33">
      <c r="A17" s="76">
        <v>20</v>
      </c>
      <c r="B17" s="184"/>
      <c r="C17" s="178"/>
      <c r="D17" s="100" t="s">
        <v>368</v>
      </c>
      <c r="E17" s="78"/>
      <c r="F17" s="78"/>
      <c r="G17" s="78"/>
    </row>
    <row r="18" spans="1:7" ht="16.5">
      <c r="A18" s="76">
        <v>21</v>
      </c>
      <c r="B18" s="184"/>
      <c r="C18" s="178"/>
      <c r="D18" s="100" t="s">
        <v>365</v>
      </c>
      <c r="E18" s="78"/>
      <c r="F18" s="78"/>
      <c r="G18" s="78"/>
    </row>
    <row r="19" spans="1:7" ht="16.5">
      <c r="A19" s="76">
        <v>26</v>
      </c>
      <c r="B19" s="96"/>
      <c r="C19" s="179"/>
      <c r="D19" s="77" t="s">
        <v>327</v>
      </c>
      <c r="E19" s="78"/>
      <c r="F19" s="78"/>
      <c r="G19" s="78"/>
    </row>
    <row r="20" spans="1:7" ht="16.5">
      <c r="A20" s="76">
        <v>29</v>
      </c>
      <c r="B20" s="180"/>
      <c r="C20" s="191" t="s">
        <v>118</v>
      </c>
      <c r="D20" s="77" t="s">
        <v>119</v>
      </c>
      <c r="E20" s="78"/>
      <c r="F20" s="78"/>
      <c r="G20" s="78"/>
    </row>
    <row r="21" spans="1:7" ht="16.5">
      <c r="A21" s="76">
        <v>30</v>
      </c>
      <c r="B21" s="184"/>
      <c r="C21" s="191"/>
      <c r="D21" s="77" t="s">
        <v>120</v>
      </c>
      <c r="E21" s="78"/>
      <c r="F21" s="78"/>
      <c r="G21" s="78"/>
    </row>
    <row r="22" spans="1:7" ht="16.5">
      <c r="A22" s="76">
        <v>31</v>
      </c>
      <c r="B22" s="181"/>
      <c r="C22" s="191"/>
      <c r="D22" s="77" t="s">
        <v>121</v>
      </c>
      <c r="E22" s="78"/>
      <c r="F22" s="78"/>
      <c r="G22" s="78"/>
    </row>
    <row r="23" spans="1:7" ht="49.5">
      <c r="A23" s="76">
        <v>36</v>
      </c>
      <c r="B23" s="180"/>
      <c r="C23" s="185" t="s">
        <v>122</v>
      </c>
      <c r="D23" s="80" t="s">
        <v>123</v>
      </c>
      <c r="E23" s="78"/>
      <c r="F23" s="78"/>
      <c r="G23" s="78"/>
    </row>
    <row r="24" spans="1:7" ht="53.25" customHeight="1">
      <c r="A24" s="76">
        <v>37</v>
      </c>
      <c r="B24" s="184"/>
      <c r="C24" s="178"/>
      <c r="D24" s="80" t="s">
        <v>124</v>
      </c>
      <c r="E24" s="78"/>
      <c r="F24" s="78"/>
      <c r="G24" s="78"/>
    </row>
    <row r="25" spans="1:7" ht="16.5">
      <c r="A25" s="76">
        <v>38</v>
      </c>
      <c r="B25" s="184"/>
      <c r="C25" s="178"/>
      <c r="D25" s="80" t="s">
        <v>125</v>
      </c>
      <c r="E25" s="78"/>
      <c r="F25" s="78"/>
      <c r="G25" s="78"/>
    </row>
    <row r="26" spans="1:7" ht="33">
      <c r="A26" s="76">
        <v>39</v>
      </c>
      <c r="B26" s="184"/>
      <c r="C26" s="178"/>
      <c r="D26" s="80" t="s">
        <v>126</v>
      </c>
      <c r="E26" s="78"/>
      <c r="F26" s="78"/>
      <c r="G26" s="78"/>
    </row>
    <row r="27" spans="1:7" ht="33">
      <c r="A27" s="76">
        <v>40</v>
      </c>
      <c r="B27" s="184"/>
      <c r="C27" s="178"/>
      <c r="D27" s="80" t="s">
        <v>127</v>
      </c>
      <c r="E27" s="78"/>
      <c r="F27" s="78"/>
      <c r="G27" s="78"/>
    </row>
    <row r="28" spans="1:7" ht="33">
      <c r="A28" s="76">
        <v>41</v>
      </c>
      <c r="B28" s="181"/>
      <c r="C28" s="179"/>
      <c r="D28" s="80" t="s">
        <v>128</v>
      </c>
      <c r="E28" s="78"/>
      <c r="F28" s="78"/>
      <c r="G28" s="78"/>
    </row>
    <row r="29" spans="1:7" ht="36" customHeight="1">
      <c r="A29" s="76">
        <v>42</v>
      </c>
      <c r="B29" s="180"/>
      <c r="C29" s="185" t="s">
        <v>129</v>
      </c>
      <c r="D29" s="80" t="s">
        <v>130</v>
      </c>
      <c r="E29" s="78"/>
      <c r="F29" s="78"/>
      <c r="G29" s="78"/>
    </row>
    <row r="30" spans="1:7" ht="53.25" customHeight="1">
      <c r="A30" s="76">
        <v>43</v>
      </c>
      <c r="B30" s="184"/>
      <c r="C30" s="178"/>
      <c r="D30" s="80" t="s">
        <v>131</v>
      </c>
      <c r="E30" s="78"/>
      <c r="F30" s="78"/>
      <c r="G30" s="78"/>
    </row>
    <row r="31" spans="1:7" ht="28.5" customHeight="1">
      <c r="A31" s="76">
        <v>44</v>
      </c>
      <c r="B31" s="184"/>
      <c r="C31" s="178"/>
      <c r="D31" s="80" t="s">
        <v>132</v>
      </c>
      <c r="E31" s="78"/>
      <c r="F31" s="78"/>
      <c r="G31" s="78"/>
    </row>
    <row r="32" spans="1:7" ht="28.5" customHeight="1">
      <c r="A32" s="76">
        <v>45</v>
      </c>
      <c r="B32" s="184"/>
      <c r="C32" s="178"/>
      <c r="D32" s="80" t="s">
        <v>133</v>
      </c>
      <c r="E32" s="78"/>
      <c r="F32" s="78"/>
      <c r="G32" s="78"/>
    </row>
    <row r="33" spans="1:7" ht="33">
      <c r="A33" s="76">
        <v>46</v>
      </c>
      <c r="B33" s="184"/>
      <c r="C33" s="178"/>
      <c r="D33" s="77" t="s">
        <v>134</v>
      </c>
      <c r="E33" s="78"/>
      <c r="F33" s="78"/>
      <c r="G33" s="78"/>
    </row>
    <row r="34" spans="1:7" ht="33">
      <c r="A34" s="76">
        <v>47</v>
      </c>
      <c r="B34" s="184"/>
      <c r="C34" s="178"/>
      <c r="D34" s="77" t="s">
        <v>135</v>
      </c>
      <c r="E34" s="78"/>
      <c r="F34" s="78"/>
      <c r="G34" s="78"/>
    </row>
    <row r="35" spans="1:7" ht="32.25" customHeight="1">
      <c r="A35" s="76">
        <v>48</v>
      </c>
      <c r="B35" s="184"/>
      <c r="C35" s="178"/>
      <c r="D35" s="80" t="s">
        <v>136</v>
      </c>
      <c r="E35" s="78"/>
      <c r="F35" s="78"/>
      <c r="G35" s="78"/>
    </row>
    <row r="36" spans="1:7" ht="33">
      <c r="A36" s="76">
        <v>49</v>
      </c>
      <c r="B36" s="181"/>
      <c r="C36" s="179"/>
      <c r="D36" s="80" t="s">
        <v>137</v>
      </c>
      <c r="E36" s="78"/>
      <c r="F36" s="78"/>
      <c r="G36" s="78"/>
    </row>
    <row r="37" spans="1:7" ht="132">
      <c r="A37" s="76">
        <v>50</v>
      </c>
      <c r="B37" s="95"/>
      <c r="C37" s="185" t="s">
        <v>129</v>
      </c>
      <c r="D37" s="80" t="s">
        <v>328</v>
      </c>
      <c r="E37" s="78"/>
      <c r="F37" s="78"/>
      <c r="G37" s="78"/>
    </row>
    <row r="38" spans="1:7" ht="33">
      <c r="A38" s="76">
        <v>51</v>
      </c>
      <c r="B38" s="95"/>
      <c r="C38" s="179"/>
      <c r="D38" s="80" t="s">
        <v>329</v>
      </c>
      <c r="E38" s="78"/>
      <c r="F38" s="78"/>
      <c r="G38" s="78"/>
    </row>
    <row r="39" spans="1:7" ht="33">
      <c r="A39" s="76">
        <v>52</v>
      </c>
      <c r="B39" s="180"/>
      <c r="C39" s="185" t="s">
        <v>138</v>
      </c>
      <c r="D39" s="80" t="s">
        <v>330</v>
      </c>
      <c r="E39" s="78"/>
      <c r="F39" s="78"/>
      <c r="G39" s="78"/>
    </row>
    <row r="40" spans="1:7" ht="33">
      <c r="A40" s="76">
        <v>53</v>
      </c>
      <c r="B40" s="184"/>
      <c r="C40" s="178"/>
      <c r="D40" s="80" t="s">
        <v>139</v>
      </c>
      <c r="E40" s="78"/>
      <c r="F40" s="78"/>
      <c r="G40" s="78"/>
    </row>
    <row r="41" spans="1:7" ht="27" customHeight="1">
      <c r="A41" s="76">
        <v>54</v>
      </c>
      <c r="B41" s="184"/>
      <c r="C41" s="178"/>
      <c r="D41" s="80" t="s">
        <v>140</v>
      </c>
      <c r="E41" s="78"/>
      <c r="F41" s="78"/>
      <c r="G41" s="78"/>
    </row>
    <row r="42" spans="1:7" ht="27" customHeight="1">
      <c r="A42" s="76">
        <v>55</v>
      </c>
      <c r="B42" s="184"/>
      <c r="C42" s="178"/>
      <c r="D42" s="80" t="s">
        <v>141</v>
      </c>
      <c r="E42" s="78"/>
      <c r="F42" s="78"/>
      <c r="G42" s="78"/>
    </row>
    <row r="43" spans="1:7" ht="49.5">
      <c r="A43" s="76">
        <v>56</v>
      </c>
      <c r="B43" s="184"/>
      <c r="C43" s="178"/>
      <c r="D43" s="80" t="s">
        <v>142</v>
      </c>
      <c r="E43" s="78"/>
      <c r="F43" s="78"/>
      <c r="G43" s="78"/>
    </row>
    <row r="44" spans="1:7" ht="49.5">
      <c r="A44" s="76">
        <v>57</v>
      </c>
      <c r="B44" s="181"/>
      <c r="C44" s="179"/>
      <c r="D44" s="80" t="s">
        <v>143</v>
      </c>
      <c r="E44" s="78"/>
      <c r="F44" s="78"/>
      <c r="G44" s="78"/>
    </row>
    <row r="45" spans="1:7" ht="16.5">
      <c r="A45" s="76">
        <v>58</v>
      </c>
      <c r="B45" s="180"/>
      <c r="C45" s="185" t="s">
        <v>144</v>
      </c>
      <c r="D45" s="80" t="s">
        <v>145</v>
      </c>
      <c r="E45" s="78"/>
      <c r="F45" s="78"/>
      <c r="G45" s="78"/>
    </row>
    <row r="46" spans="1:7" ht="33">
      <c r="A46" s="76">
        <v>59</v>
      </c>
      <c r="B46" s="184"/>
      <c r="C46" s="178"/>
      <c r="D46" s="80" t="s">
        <v>146</v>
      </c>
      <c r="E46" s="78"/>
      <c r="F46" s="78"/>
      <c r="G46" s="78"/>
    </row>
    <row r="47" spans="1:7" ht="16.5">
      <c r="A47" s="76">
        <v>60</v>
      </c>
      <c r="B47" s="184"/>
      <c r="C47" s="178"/>
      <c r="D47" s="80" t="s">
        <v>147</v>
      </c>
      <c r="E47" s="78"/>
      <c r="F47" s="78"/>
      <c r="G47" s="78"/>
    </row>
    <row r="48" spans="1:7" ht="87" customHeight="1">
      <c r="A48" s="76">
        <v>61</v>
      </c>
      <c r="B48" s="184"/>
      <c r="C48" s="178"/>
      <c r="D48" s="80" t="s">
        <v>331</v>
      </c>
      <c r="E48" s="78"/>
      <c r="F48" s="78"/>
      <c r="G48" s="78"/>
    </row>
    <row r="49" spans="1:7" ht="129" customHeight="1">
      <c r="A49" s="76">
        <v>62</v>
      </c>
      <c r="B49" s="184"/>
      <c r="C49" s="178"/>
      <c r="D49" s="80" t="s">
        <v>332</v>
      </c>
      <c r="E49" s="78"/>
      <c r="F49" s="78"/>
      <c r="G49" s="78"/>
    </row>
    <row r="50" spans="1:7" ht="88.5" customHeight="1">
      <c r="A50" s="76">
        <v>63</v>
      </c>
      <c r="B50" s="184"/>
      <c r="C50" s="178"/>
      <c r="D50" s="80" t="s">
        <v>333</v>
      </c>
      <c r="E50" s="78"/>
      <c r="F50" s="78"/>
      <c r="G50" s="78"/>
    </row>
    <row r="51" spans="1:7" ht="149.25" customHeight="1">
      <c r="A51" s="76">
        <v>64</v>
      </c>
      <c r="B51" s="184"/>
      <c r="C51" s="178"/>
      <c r="D51" s="80" t="s">
        <v>334</v>
      </c>
      <c r="E51" s="78"/>
      <c r="F51" s="78"/>
      <c r="G51" s="78"/>
    </row>
    <row r="52" spans="1:7" ht="16.5">
      <c r="A52" s="76">
        <v>65</v>
      </c>
      <c r="B52" s="184"/>
      <c r="C52" s="178"/>
      <c r="D52" s="80"/>
      <c r="E52" s="78"/>
      <c r="F52" s="78"/>
      <c r="G52" s="78"/>
    </row>
    <row r="53" spans="1:7" ht="49.5">
      <c r="A53" s="76">
        <v>66</v>
      </c>
      <c r="B53" s="181"/>
      <c r="C53" s="179"/>
      <c r="D53" s="80" t="s">
        <v>143</v>
      </c>
      <c r="E53" s="78"/>
      <c r="F53" s="78"/>
      <c r="G53" s="78"/>
    </row>
    <row r="54" spans="1:7" ht="17.25" customHeight="1">
      <c r="A54" s="76">
        <v>69</v>
      </c>
      <c r="B54" s="180"/>
      <c r="C54" s="185" t="s">
        <v>148</v>
      </c>
      <c r="D54" s="77" t="s">
        <v>149</v>
      </c>
      <c r="E54" s="78"/>
      <c r="F54" s="78"/>
      <c r="G54" s="78"/>
    </row>
    <row r="55" spans="1:7" ht="16.5">
      <c r="A55" s="76">
        <v>70</v>
      </c>
      <c r="B55" s="184"/>
      <c r="C55" s="178"/>
      <c r="D55" s="81" t="s">
        <v>150</v>
      </c>
      <c r="E55" s="78"/>
      <c r="F55" s="78"/>
      <c r="G55" s="78"/>
    </row>
    <row r="56" spans="1:7" ht="33">
      <c r="A56" s="76">
        <v>71</v>
      </c>
      <c r="B56" s="184"/>
      <c r="C56" s="178"/>
      <c r="D56" s="81" t="s">
        <v>151</v>
      </c>
      <c r="E56" s="78"/>
      <c r="F56" s="78"/>
      <c r="G56" s="78"/>
    </row>
    <row r="57" spans="1:7" ht="33">
      <c r="A57" s="76">
        <v>72</v>
      </c>
      <c r="B57" s="184"/>
      <c r="C57" s="178"/>
      <c r="D57" s="81" t="s">
        <v>152</v>
      </c>
      <c r="E57" s="78"/>
      <c r="F57" s="78"/>
      <c r="G57" s="78"/>
    </row>
    <row r="58" spans="1:7" ht="30" customHeight="1">
      <c r="A58" s="76">
        <v>73</v>
      </c>
      <c r="B58" s="184"/>
      <c r="C58" s="178"/>
      <c r="D58" s="101" t="s">
        <v>153</v>
      </c>
      <c r="E58" s="78"/>
      <c r="F58" s="78"/>
      <c r="G58" s="78"/>
    </row>
    <row r="59" spans="1:7" ht="34.5" customHeight="1">
      <c r="A59" s="76">
        <v>74</v>
      </c>
      <c r="B59" s="181"/>
      <c r="C59" s="178"/>
      <c r="D59" s="102" t="s">
        <v>335</v>
      </c>
      <c r="E59" s="82"/>
      <c r="F59" s="82"/>
      <c r="G59" s="82"/>
    </row>
    <row r="60" spans="1:7" ht="33">
      <c r="A60" s="76">
        <v>75</v>
      </c>
      <c r="B60" s="180"/>
      <c r="C60" s="185" t="s">
        <v>154</v>
      </c>
      <c r="D60" s="80" t="s">
        <v>155</v>
      </c>
      <c r="E60" s="78"/>
      <c r="F60" s="78"/>
      <c r="G60" s="78"/>
    </row>
    <row r="61" spans="1:7" ht="33">
      <c r="A61" s="76">
        <v>76</v>
      </c>
      <c r="B61" s="181"/>
      <c r="C61" s="179"/>
      <c r="D61" s="80" t="s">
        <v>156</v>
      </c>
      <c r="E61" s="78"/>
      <c r="F61" s="78"/>
      <c r="G61" s="78"/>
    </row>
    <row r="62" spans="1:7" ht="29.25" customHeight="1">
      <c r="A62" s="76">
        <v>77</v>
      </c>
      <c r="B62" s="95"/>
      <c r="C62" s="98" t="s">
        <v>157</v>
      </c>
      <c r="D62" s="103" t="s">
        <v>158</v>
      </c>
      <c r="E62" s="78"/>
      <c r="F62" s="78"/>
      <c r="G62" s="78"/>
    </row>
    <row r="63" spans="1:7" ht="33">
      <c r="A63" s="76">
        <v>78</v>
      </c>
      <c r="B63" s="76"/>
      <c r="C63" s="97" t="s">
        <v>159</v>
      </c>
      <c r="D63" s="80" t="s">
        <v>160</v>
      </c>
      <c r="E63" s="78"/>
      <c r="F63" s="78"/>
      <c r="G63" s="78"/>
    </row>
    <row r="64" spans="1:7" ht="33">
      <c r="A64" s="76">
        <v>79</v>
      </c>
      <c r="B64" s="76"/>
      <c r="C64" s="97" t="s">
        <v>161</v>
      </c>
      <c r="D64" s="80" t="s">
        <v>162</v>
      </c>
      <c r="E64" s="78"/>
      <c r="F64" s="78"/>
      <c r="G64" s="78"/>
    </row>
    <row r="65" spans="1:7" ht="33">
      <c r="A65" s="76">
        <v>80</v>
      </c>
      <c r="B65" s="180"/>
      <c r="C65" s="185" t="s">
        <v>163</v>
      </c>
      <c r="D65" s="77" t="s">
        <v>164</v>
      </c>
      <c r="E65" s="78"/>
      <c r="F65" s="78"/>
      <c r="G65" s="78"/>
    </row>
    <row r="66" spans="1:7" ht="16.5">
      <c r="A66" s="76">
        <v>81</v>
      </c>
      <c r="B66" s="181"/>
      <c r="C66" s="179"/>
      <c r="D66" s="77" t="s">
        <v>165</v>
      </c>
      <c r="E66" s="78"/>
      <c r="F66" s="78"/>
      <c r="G66" s="78"/>
    </row>
    <row r="67" spans="1:7" ht="41.25" customHeight="1">
      <c r="A67" s="76">
        <v>82</v>
      </c>
      <c r="B67" s="180"/>
      <c r="C67" s="191" t="s">
        <v>166</v>
      </c>
      <c r="D67" s="77" t="s">
        <v>337</v>
      </c>
      <c r="E67" s="78"/>
      <c r="F67" s="78"/>
      <c r="G67" s="78"/>
    </row>
    <row r="68" spans="1:7" ht="16.5">
      <c r="A68" s="76">
        <v>83</v>
      </c>
      <c r="B68" s="184"/>
      <c r="C68" s="191"/>
      <c r="D68" s="77" t="s">
        <v>336</v>
      </c>
      <c r="E68" s="78"/>
      <c r="F68" s="78"/>
      <c r="G68" s="78"/>
    </row>
    <row r="69" spans="1:7" ht="33">
      <c r="A69" s="76">
        <v>84</v>
      </c>
      <c r="B69" s="181"/>
      <c r="C69" s="191"/>
      <c r="D69" s="77" t="s">
        <v>167</v>
      </c>
      <c r="E69" s="78"/>
      <c r="F69" s="78"/>
      <c r="G69" s="78"/>
    </row>
    <row r="70" spans="1:7" ht="16.5">
      <c r="A70" s="76">
        <v>85</v>
      </c>
      <c r="B70" s="180"/>
      <c r="C70" s="191" t="s">
        <v>168</v>
      </c>
      <c r="D70" s="77" t="s">
        <v>169</v>
      </c>
      <c r="E70" s="78"/>
      <c r="F70" s="78"/>
      <c r="G70" s="78"/>
    </row>
    <row r="71" spans="1:7" ht="33">
      <c r="A71" s="76">
        <v>86</v>
      </c>
      <c r="B71" s="184"/>
      <c r="C71" s="191"/>
      <c r="D71" s="77" t="s">
        <v>170</v>
      </c>
      <c r="E71" s="78"/>
      <c r="F71" s="78"/>
      <c r="G71" s="78"/>
    </row>
    <row r="72" spans="1:7" ht="33">
      <c r="A72" s="76">
        <v>87</v>
      </c>
      <c r="B72" s="184"/>
      <c r="C72" s="191"/>
      <c r="D72" s="77" t="s">
        <v>171</v>
      </c>
      <c r="E72" s="78"/>
      <c r="F72" s="78"/>
      <c r="G72" s="78"/>
    </row>
    <row r="73" spans="1:7" ht="16.5">
      <c r="A73" s="76">
        <v>88</v>
      </c>
      <c r="B73" s="184"/>
      <c r="C73" s="191"/>
      <c r="D73" s="77" t="s">
        <v>172</v>
      </c>
      <c r="E73" s="78"/>
      <c r="F73" s="78"/>
      <c r="G73" s="78"/>
    </row>
    <row r="74" spans="1:7" ht="33">
      <c r="A74" s="76">
        <v>89</v>
      </c>
      <c r="B74" s="184"/>
      <c r="C74" s="191"/>
      <c r="D74" s="77" t="s">
        <v>173</v>
      </c>
      <c r="E74" s="78"/>
      <c r="F74" s="78"/>
      <c r="G74" s="78"/>
    </row>
    <row r="75" spans="1:7" ht="33">
      <c r="A75" s="76">
        <v>90</v>
      </c>
      <c r="B75" s="184"/>
      <c r="C75" s="191"/>
      <c r="D75" s="77" t="s">
        <v>174</v>
      </c>
      <c r="E75" s="78"/>
      <c r="F75" s="78"/>
      <c r="G75" s="78"/>
    </row>
    <row r="76" spans="1:7" ht="33">
      <c r="A76" s="76">
        <v>91</v>
      </c>
      <c r="B76" s="184"/>
      <c r="C76" s="191"/>
      <c r="D76" s="77" t="s">
        <v>175</v>
      </c>
      <c r="E76" s="78"/>
      <c r="F76" s="78"/>
      <c r="G76" s="78"/>
    </row>
    <row r="77" spans="1:7" ht="33">
      <c r="A77" s="76">
        <v>92</v>
      </c>
      <c r="B77" s="184"/>
      <c r="C77" s="191"/>
      <c r="D77" s="77" t="s">
        <v>176</v>
      </c>
      <c r="E77" s="78"/>
      <c r="F77" s="78"/>
      <c r="G77" s="78"/>
    </row>
    <row r="78" spans="1:7" ht="33">
      <c r="A78" s="76">
        <v>93</v>
      </c>
      <c r="B78" s="184"/>
      <c r="C78" s="191"/>
      <c r="D78" s="77" t="s">
        <v>177</v>
      </c>
      <c r="E78" s="78"/>
      <c r="F78" s="78"/>
      <c r="G78" s="78"/>
    </row>
    <row r="79" spans="1:7" ht="33">
      <c r="A79" s="76">
        <v>94</v>
      </c>
      <c r="B79" s="184"/>
      <c r="C79" s="191"/>
      <c r="D79" s="77" t="s">
        <v>178</v>
      </c>
      <c r="E79" s="78"/>
      <c r="F79" s="78"/>
      <c r="G79" s="78"/>
    </row>
    <row r="80" spans="1:7" ht="33">
      <c r="A80" s="76">
        <v>95</v>
      </c>
      <c r="B80" s="184"/>
      <c r="C80" s="191"/>
      <c r="D80" s="77" t="s">
        <v>179</v>
      </c>
      <c r="E80" s="78"/>
      <c r="F80" s="78"/>
      <c r="G80" s="78"/>
    </row>
    <row r="81" spans="1:7" ht="33">
      <c r="A81" s="76">
        <v>96</v>
      </c>
      <c r="B81" s="184"/>
      <c r="C81" s="191"/>
      <c r="D81" s="77" t="s">
        <v>180</v>
      </c>
      <c r="E81" s="78"/>
      <c r="F81" s="78"/>
      <c r="G81" s="78"/>
    </row>
    <row r="82" spans="1:7" ht="58.5" customHeight="1">
      <c r="A82" s="76">
        <v>97</v>
      </c>
      <c r="B82" s="184"/>
      <c r="C82" s="191"/>
      <c r="D82" s="77" t="s">
        <v>338</v>
      </c>
      <c r="E82" s="78"/>
      <c r="F82" s="78"/>
      <c r="G82" s="78"/>
    </row>
    <row r="83" spans="1:7" ht="78.75" customHeight="1">
      <c r="A83" s="76">
        <v>98</v>
      </c>
      <c r="B83" s="181"/>
      <c r="C83" s="191"/>
      <c r="D83" s="77" t="s">
        <v>339</v>
      </c>
      <c r="E83" s="78"/>
      <c r="F83" s="78"/>
      <c r="G83" s="78"/>
    </row>
    <row r="84" spans="1:7" ht="49.5">
      <c r="A84" s="76">
        <v>99</v>
      </c>
      <c r="B84" s="76"/>
      <c r="C84" s="97" t="s">
        <v>181</v>
      </c>
      <c r="D84" s="77" t="s">
        <v>182</v>
      </c>
      <c r="E84" s="78"/>
      <c r="F84" s="78"/>
      <c r="G84" s="78"/>
    </row>
    <row r="85" spans="1:7" ht="16.5">
      <c r="A85" s="76">
        <v>100</v>
      </c>
      <c r="B85" s="180"/>
      <c r="C85" s="186" t="s">
        <v>114</v>
      </c>
      <c r="D85" s="77" t="s">
        <v>183</v>
      </c>
      <c r="E85" s="78"/>
      <c r="F85" s="78"/>
      <c r="G85" s="78"/>
    </row>
    <row r="86" spans="1:7" ht="33">
      <c r="A86" s="76">
        <v>101</v>
      </c>
      <c r="B86" s="181"/>
      <c r="C86" s="186"/>
      <c r="D86" s="77" t="s">
        <v>184</v>
      </c>
      <c r="E86" s="78"/>
      <c r="F86" s="78"/>
      <c r="G86" s="78"/>
    </row>
    <row r="87" spans="1:7" ht="33">
      <c r="A87" s="76">
        <v>102</v>
      </c>
      <c r="B87" s="180"/>
      <c r="C87" s="182" t="s">
        <v>185</v>
      </c>
      <c r="D87" s="77" t="s">
        <v>186</v>
      </c>
      <c r="E87" s="78"/>
      <c r="F87" s="78"/>
      <c r="G87" s="78"/>
    </row>
    <row r="88" spans="1:7" ht="16.5">
      <c r="A88" s="76">
        <v>103</v>
      </c>
      <c r="B88" s="184"/>
      <c r="C88" s="187"/>
      <c r="D88" s="77" t="s">
        <v>187</v>
      </c>
      <c r="E88" s="78"/>
      <c r="F88" s="78"/>
      <c r="G88" s="78"/>
    </row>
    <row r="89" spans="1:7" ht="16.5">
      <c r="A89" s="76">
        <v>104</v>
      </c>
      <c r="B89" s="181"/>
      <c r="C89" s="183"/>
      <c r="D89" s="77" t="s">
        <v>188</v>
      </c>
      <c r="E89" s="78"/>
      <c r="F89" s="78"/>
      <c r="G89" s="78"/>
    </row>
    <row r="90" spans="1:7" ht="33">
      <c r="A90" s="76">
        <v>105</v>
      </c>
      <c r="B90" s="76"/>
      <c r="C90" s="99" t="s">
        <v>189</v>
      </c>
      <c r="D90" s="77" t="s">
        <v>190</v>
      </c>
      <c r="E90" s="78"/>
      <c r="F90" s="78"/>
      <c r="G90" s="78"/>
    </row>
    <row r="91" spans="1:7" ht="33">
      <c r="A91" s="76">
        <v>106</v>
      </c>
      <c r="B91" s="94"/>
      <c r="C91" s="182" t="s">
        <v>191</v>
      </c>
      <c r="D91" s="77" t="s">
        <v>192</v>
      </c>
      <c r="E91" s="78"/>
      <c r="F91" s="78"/>
      <c r="G91" s="78"/>
    </row>
    <row r="92" spans="1:7" ht="33">
      <c r="A92" s="76">
        <v>107</v>
      </c>
      <c r="B92" s="96"/>
      <c r="C92" s="183"/>
      <c r="D92" s="77" t="s">
        <v>193</v>
      </c>
      <c r="E92" s="78"/>
      <c r="F92" s="78"/>
      <c r="G92" s="78"/>
    </row>
    <row r="93" spans="1:7" ht="16.5">
      <c r="A93" s="76">
        <v>108</v>
      </c>
      <c r="B93" s="180"/>
      <c r="C93" s="182" t="s">
        <v>194</v>
      </c>
      <c r="D93" s="77" t="s">
        <v>195</v>
      </c>
      <c r="E93" s="78"/>
      <c r="F93" s="78"/>
      <c r="G93" s="78"/>
    </row>
    <row r="94" spans="1:7" ht="16.5">
      <c r="A94" s="76">
        <v>109</v>
      </c>
      <c r="B94" s="184"/>
      <c r="C94" s="187"/>
      <c r="D94" s="77" t="s">
        <v>196</v>
      </c>
      <c r="E94" s="78"/>
      <c r="F94" s="78"/>
      <c r="G94" s="78"/>
    </row>
    <row r="95" spans="1:7" ht="16.5">
      <c r="A95" s="76">
        <v>110</v>
      </c>
      <c r="B95" s="184"/>
      <c r="C95" s="187"/>
      <c r="D95" s="77" t="s">
        <v>197</v>
      </c>
      <c r="E95" s="78"/>
      <c r="F95" s="78"/>
      <c r="G95" s="78"/>
    </row>
    <row r="96" spans="1:7" ht="16.5">
      <c r="A96" s="76">
        <v>111</v>
      </c>
      <c r="B96" s="184"/>
      <c r="C96" s="187"/>
      <c r="D96" s="77" t="s">
        <v>198</v>
      </c>
      <c r="E96" s="78"/>
      <c r="F96" s="78"/>
      <c r="G96" s="78"/>
    </row>
    <row r="97" spans="1:7" ht="30" customHeight="1">
      <c r="A97" s="76">
        <v>112</v>
      </c>
      <c r="B97" s="181"/>
      <c r="C97" s="183"/>
      <c r="D97" s="77" t="s">
        <v>366</v>
      </c>
      <c r="E97" s="78"/>
      <c r="F97" s="78"/>
      <c r="G97" s="78"/>
    </row>
    <row r="98" spans="1:7" ht="33">
      <c r="A98" s="76">
        <v>113</v>
      </c>
      <c r="B98" s="184"/>
      <c r="C98" s="182" t="s">
        <v>340</v>
      </c>
      <c r="D98" s="77" t="s">
        <v>199</v>
      </c>
      <c r="E98" s="78"/>
      <c r="F98" s="78"/>
      <c r="G98" s="78"/>
    </row>
    <row r="99" spans="1:7" ht="33">
      <c r="A99" s="76">
        <v>114</v>
      </c>
      <c r="B99" s="184"/>
      <c r="C99" s="187"/>
      <c r="D99" s="77" t="s">
        <v>200</v>
      </c>
      <c r="E99" s="78"/>
      <c r="F99" s="78"/>
      <c r="G99" s="78"/>
    </row>
    <row r="100" spans="1:7" ht="16.5">
      <c r="A100" s="76">
        <v>115</v>
      </c>
      <c r="B100" s="184"/>
      <c r="C100" s="187"/>
      <c r="D100" s="77" t="s">
        <v>201</v>
      </c>
      <c r="E100" s="78"/>
      <c r="F100" s="78"/>
      <c r="G100" s="78"/>
    </row>
    <row r="101" spans="1:7" ht="33">
      <c r="A101" s="76">
        <v>116</v>
      </c>
      <c r="B101" s="184"/>
      <c r="C101" s="187"/>
      <c r="D101" s="77" t="s">
        <v>202</v>
      </c>
      <c r="E101" s="78"/>
      <c r="F101" s="78"/>
      <c r="G101" s="78"/>
    </row>
    <row r="102" spans="1:7" ht="33">
      <c r="A102" s="76">
        <v>117</v>
      </c>
      <c r="B102" s="184"/>
      <c r="C102" s="187"/>
      <c r="D102" s="77" t="s">
        <v>203</v>
      </c>
      <c r="E102" s="78"/>
      <c r="F102" s="78"/>
      <c r="G102" s="78"/>
    </row>
    <row r="103" spans="1:7" ht="33">
      <c r="A103" s="76">
        <v>118</v>
      </c>
      <c r="B103" s="184"/>
      <c r="C103" s="187"/>
      <c r="D103" s="77" t="s">
        <v>204</v>
      </c>
      <c r="E103" s="78"/>
      <c r="F103" s="78"/>
      <c r="G103" s="78"/>
    </row>
    <row r="104" spans="1:7" ht="33">
      <c r="A104" s="76">
        <v>119</v>
      </c>
      <c r="B104" s="184"/>
      <c r="C104" s="187"/>
      <c r="D104" s="77" t="s">
        <v>341</v>
      </c>
      <c r="E104" s="78"/>
      <c r="F104" s="78"/>
      <c r="G104" s="78"/>
    </row>
    <row r="105" spans="1:7" ht="33">
      <c r="A105" s="76">
        <v>120</v>
      </c>
      <c r="B105" s="184"/>
      <c r="C105" s="187"/>
      <c r="D105" s="77" t="s">
        <v>205</v>
      </c>
      <c r="E105" s="78"/>
      <c r="F105" s="78"/>
      <c r="G105" s="78"/>
    </row>
    <row r="106" spans="1:7" ht="33">
      <c r="A106" s="76">
        <v>121</v>
      </c>
      <c r="B106" s="184"/>
      <c r="C106" s="187"/>
      <c r="D106" s="77" t="s">
        <v>206</v>
      </c>
      <c r="E106" s="78"/>
      <c r="F106" s="78"/>
      <c r="G106" s="78"/>
    </row>
    <row r="107" spans="1:7" ht="33">
      <c r="A107" s="76">
        <v>122</v>
      </c>
      <c r="B107" s="184"/>
      <c r="C107" s="187"/>
      <c r="D107" s="77" t="s">
        <v>207</v>
      </c>
      <c r="E107" s="78"/>
      <c r="F107" s="78"/>
      <c r="G107" s="78"/>
    </row>
    <row r="108" spans="1:7" ht="33">
      <c r="A108" s="76">
        <v>123</v>
      </c>
      <c r="B108" s="184"/>
      <c r="C108" s="187"/>
      <c r="D108" s="77" t="s">
        <v>208</v>
      </c>
      <c r="E108" s="78"/>
      <c r="F108" s="78"/>
      <c r="G108" s="78"/>
    </row>
    <row r="109" spans="1:7" ht="33">
      <c r="A109" s="76">
        <v>124</v>
      </c>
      <c r="B109" s="184"/>
      <c r="C109" s="187"/>
      <c r="D109" s="77" t="s">
        <v>209</v>
      </c>
      <c r="E109" s="78"/>
      <c r="F109" s="78"/>
      <c r="G109" s="78"/>
    </row>
    <row r="110" spans="1:7" ht="33">
      <c r="A110" s="76">
        <v>125</v>
      </c>
      <c r="B110" s="184"/>
      <c r="C110" s="187"/>
      <c r="D110" s="77" t="s">
        <v>210</v>
      </c>
      <c r="E110" s="78"/>
      <c r="F110" s="78"/>
      <c r="G110" s="78"/>
    </row>
    <row r="111" spans="1:7" ht="33">
      <c r="A111" s="76">
        <v>126</v>
      </c>
      <c r="B111" s="181"/>
      <c r="C111" s="183"/>
      <c r="D111" s="77" t="s">
        <v>211</v>
      </c>
      <c r="E111" s="78"/>
      <c r="F111" s="78"/>
      <c r="G111" s="78"/>
    </row>
    <row r="112" spans="1:7" ht="33">
      <c r="A112" s="76">
        <v>127</v>
      </c>
      <c r="B112" s="180"/>
      <c r="C112" s="182" t="s">
        <v>212</v>
      </c>
      <c r="D112" s="77" t="s">
        <v>213</v>
      </c>
      <c r="E112" s="78"/>
      <c r="F112" s="78"/>
      <c r="G112" s="78"/>
    </row>
    <row r="113" spans="1:7" ht="33">
      <c r="A113" s="76">
        <v>128</v>
      </c>
      <c r="B113" s="184"/>
      <c r="C113" s="187"/>
      <c r="D113" s="77" t="s">
        <v>214</v>
      </c>
      <c r="E113" s="78"/>
      <c r="F113" s="78"/>
      <c r="G113" s="78"/>
    </row>
    <row r="114" spans="1:7" ht="16.5">
      <c r="A114" s="76">
        <v>129</v>
      </c>
      <c r="B114" s="184"/>
      <c r="C114" s="187"/>
      <c r="D114" s="77" t="s">
        <v>215</v>
      </c>
      <c r="E114" s="78"/>
      <c r="F114" s="78"/>
      <c r="G114" s="78"/>
    </row>
    <row r="115" spans="1:7" ht="33">
      <c r="A115" s="76">
        <v>130</v>
      </c>
      <c r="B115" s="184"/>
      <c r="C115" s="187"/>
      <c r="D115" s="77" t="s">
        <v>342</v>
      </c>
      <c r="E115" s="78"/>
      <c r="F115" s="78"/>
      <c r="G115" s="78"/>
    </row>
    <row r="116" spans="1:7" ht="16.5">
      <c r="A116" s="76">
        <v>131</v>
      </c>
      <c r="B116" s="181"/>
      <c r="C116" s="183"/>
      <c r="D116" s="77" t="s">
        <v>343</v>
      </c>
      <c r="E116" s="78"/>
      <c r="F116" s="78"/>
      <c r="G116" s="78"/>
    </row>
    <row r="117" spans="1:7" ht="33">
      <c r="A117" s="76">
        <v>132</v>
      </c>
      <c r="B117" s="76"/>
      <c r="C117" s="192" t="s">
        <v>344</v>
      </c>
      <c r="D117" s="77" t="s">
        <v>345</v>
      </c>
      <c r="E117" s="78"/>
      <c r="F117" s="78"/>
      <c r="G117" s="78"/>
    </row>
    <row r="118" spans="1:7" ht="33">
      <c r="A118" s="76">
        <v>133</v>
      </c>
      <c r="B118" s="76"/>
      <c r="C118" s="193"/>
      <c r="D118" s="77" t="s">
        <v>346</v>
      </c>
      <c r="E118" s="78"/>
      <c r="F118" s="78"/>
      <c r="G118" s="78"/>
    </row>
    <row r="119" spans="1:7" ht="33">
      <c r="A119" s="76">
        <v>134</v>
      </c>
      <c r="B119" s="76"/>
      <c r="C119" s="193"/>
      <c r="D119" s="77" t="s">
        <v>347</v>
      </c>
      <c r="E119" s="78"/>
      <c r="F119" s="78"/>
      <c r="G119" s="78"/>
    </row>
    <row r="120" spans="1:7" ht="16.5">
      <c r="A120" s="76">
        <v>135</v>
      </c>
      <c r="B120" s="76"/>
      <c r="C120" s="193"/>
      <c r="D120" s="77" t="s">
        <v>215</v>
      </c>
      <c r="E120" s="78"/>
      <c r="F120" s="78"/>
      <c r="G120" s="78"/>
    </row>
    <row r="121" spans="1:7" ht="16.5">
      <c r="A121" s="76">
        <v>136</v>
      </c>
      <c r="B121" s="76"/>
      <c r="C121" s="194"/>
      <c r="D121" s="77" t="s">
        <v>343</v>
      </c>
      <c r="E121" s="78"/>
      <c r="F121" s="78"/>
      <c r="G121" s="78"/>
    </row>
    <row r="122" spans="1:7" ht="30">
      <c r="A122" s="76">
        <v>137</v>
      </c>
      <c r="B122" s="76"/>
      <c r="C122" s="185" t="s">
        <v>348</v>
      </c>
      <c r="D122" s="104" t="s">
        <v>350</v>
      </c>
      <c r="E122" s="78"/>
      <c r="F122" s="78"/>
      <c r="G122" s="78"/>
    </row>
    <row r="123" spans="1:7" ht="49.5">
      <c r="A123" s="76">
        <v>138</v>
      </c>
      <c r="B123" s="76"/>
      <c r="C123" s="179"/>
      <c r="D123" s="77" t="s">
        <v>349</v>
      </c>
      <c r="E123" s="78"/>
      <c r="F123" s="78"/>
      <c r="G123" s="78"/>
    </row>
    <row r="124" spans="1:7" ht="33">
      <c r="A124" s="76">
        <v>139</v>
      </c>
      <c r="B124" s="76"/>
      <c r="C124" s="99" t="s">
        <v>216</v>
      </c>
      <c r="D124" s="77" t="s">
        <v>217</v>
      </c>
      <c r="E124" s="78"/>
      <c r="F124" s="78"/>
      <c r="G124" s="78"/>
    </row>
    <row r="125" spans="1:7" ht="33">
      <c r="A125" s="76">
        <v>140</v>
      </c>
      <c r="B125" s="180"/>
      <c r="C125" s="182" t="s">
        <v>218</v>
      </c>
      <c r="D125" s="77" t="s">
        <v>219</v>
      </c>
      <c r="E125" s="78"/>
      <c r="F125" s="78"/>
      <c r="G125" s="78"/>
    </row>
    <row r="126" spans="1:7" ht="17.25" customHeight="1">
      <c r="A126" s="76">
        <v>141</v>
      </c>
      <c r="B126" s="181"/>
      <c r="C126" s="183"/>
      <c r="D126" s="77" t="s">
        <v>220</v>
      </c>
      <c r="E126" s="78"/>
      <c r="F126" s="78"/>
      <c r="G126" s="78"/>
    </row>
    <row r="127" spans="1:7" ht="33">
      <c r="A127" s="76">
        <v>142</v>
      </c>
      <c r="B127" s="180"/>
      <c r="C127" s="182" t="s">
        <v>221</v>
      </c>
      <c r="D127" s="77" t="s">
        <v>222</v>
      </c>
      <c r="E127" s="78"/>
      <c r="F127" s="78"/>
      <c r="G127" s="78"/>
    </row>
    <row r="128" spans="1:7" ht="16.5">
      <c r="A128" s="76">
        <v>143</v>
      </c>
      <c r="B128" s="181"/>
      <c r="C128" s="188"/>
      <c r="D128" s="77" t="s">
        <v>223</v>
      </c>
      <c r="E128" s="78"/>
      <c r="F128" s="78"/>
      <c r="G128" s="78"/>
    </row>
    <row r="129" spans="1:7" ht="16.5">
      <c r="A129" s="76">
        <v>144</v>
      </c>
      <c r="B129" s="180"/>
      <c r="C129" s="182" t="s">
        <v>224</v>
      </c>
      <c r="D129" s="77" t="s">
        <v>225</v>
      </c>
      <c r="E129" s="78"/>
      <c r="F129" s="78"/>
      <c r="G129" s="78"/>
    </row>
    <row r="130" spans="1:7" ht="16.5">
      <c r="A130" s="76">
        <v>145</v>
      </c>
      <c r="B130" s="184"/>
      <c r="C130" s="187"/>
      <c r="D130" s="77" t="s">
        <v>226</v>
      </c>
      <c r="E130" s="78"/>
      <c r="F130" s="78"/>
      <c r="G130" s="78"/>
    </row>
    <row r="131" spans="1:7" ht="16.5">
      <c r="A131" s="76">
        <v>146</v>
      </c>
      <c r="B131" s="184"/>
      <c r="C131" s="187"/>
      <c r="D131" s="77" t="s">
        <v>227</v>
      </c>
      <c r="E131" s="78"/>
      <c r="F131" s="78"/>
      <c r="G131" s="78"/>
    </row>
    <row r="132" spans="1:7" ht="33">
      <c r="A132" s="76">
        <v>147</v>
      </c>
      <c r="B132" s="184"/>
      <c r="C132" s="187"/>
      <c r="D132" s="77" t="s">
        <v>228</v>
      </c>
      <c r="E132" s="78"/>
      <c r="F132" s="78"/>
      <c r="G132" s="78"/>
    </row>
    <row r="133" spans="1:7" ht="16.5">
      <c r="A133" s="76">
        <v>148</v>
      </c>
      <c r="B133" s="184"/>
      <c r="C133" s="187"/>
      <c r="D133" s="77" t="s">
        <v>229</v>
      </c>
      <c r="E133" s="78"/>
      <c r="F133" s="78"/>
      <c r="G133" s="78"/>
    </row>
    <row r="134" spans="1:7" ht="16.5">
      <c r="A134" s="76">
        <v>149</v>
      </c>
      <c r="B134" s="181"/>
      <c r="C134" s="183"/>
      <c r="D134" s="105" t="s">
        <v>230</v>
      </c>
      <c r="E134" s="78"/>
      <c r="F134" s="78"/>
      <c r="G134" s="78"/>
    </row>
    <row r="135" spans="1:7" ht="16.5">
      <c r="A135" s="76">
        <v>150</v>
      </c>
      <c r="B135" s="180"/>
      <c r="C135" s="182" t="s">
        <v>231</v>
      </c>
      <c r="D135" s="105" t="s">
        <v>232</v>
      </c>
      <c r="E135" s="78"/>
      <c r="F135" s="78"/>
      <c r="G135" s="78"/>
    </row>
    <row r="136" spans="1:7" ht="16.5">
      <c r="A136" s="76">
        <v>151</v>
      </c>
      <c r="B136" s="184"/>
      <c r="C136" s="187"/>
      <c r="D136" s="105" t="s">
        <v>233</v>
      </c>
      <c r="E136" s="78"/>
      <c r="F136" s="78"/>
      <c r="G136" s="78"/>
    </row>
    <row r="137" spans="1:7" ht="16.5">
      <c r="A137" s="76">
        <v>152</v>
      </c>
      <c r="B137" s="181"/>
      <c r="C137" s="183"/>
      <c r="D137" s="105" t="s">
        <v>351</v>
      </c>
      <c r="E137" s="78"/>
      <c r="F137" s="78"/>
      <c r="G137" s="78"/>
    </row>
    <row r="138" spans="1:7" ht="49.5">
      <c r="A138" s="76">
        <v>153</v>
      </c>
      <c r="B138" s="95"/>
      <c r="C138" s="182" t="s">
        <v>352</v>
      </c>
      <c r="D138" s="106" t="s">
        <v>353</v>
      </c>
      <c r="E138" s="78"/>
      <c r="F138" s="78"/>
      <c r="G138" s="78"/>
    </row>
    <row r="139" spans="1:7" ht="99">
      <c r="A139" s="76">
        <v>154</v>
      </c>
      <c r="B139" s="95"/>
      <c r="C139" s="187"/>
      <c r="D139" s="106" t="s">
        <v>354</v>
      </c>
      <c r="E139" s="78"/>
      <c r="F139" s="78"/>
      <c r="G139" s="78"/>
    </row>
    <row r="140" spans="1:7" ht="33">
      <c r="A140" s="76">
        <v>155</v>
      </c>
      <c r="B140" s="95"/>
      <c r="C140" s="185" t="s">
        <v>355</v>
      </c>
      <c r="D140" s="106" t="s">
        <v>356</v>
      </c>
      <c r="E140" s="78"/>
      <c r="F140" s="78"/>
      <c r="G140" s="78"/>
    </row>
    <row r="141" spans="1:7" ht="16.5">
      <c r="A141" s="76">
        <v>156</v>
      </c>
      <c r="B141" s="95"/>
      <c r="C141" s="178"/>
      <c r="D141" s="106" t="s">
        <v>357</v>
      </c>
      <c r="E141" s="78"/>
      <c r="F141" s="78"/>
      <c r="G141" s="78"/>
    </row>
    <row r="142" spans="1:7" ht="66">
      <c r="A142" s="76">
        <v>157</v>
      </c>
      <c r="B142" s="95"/>
      <c r="C142" s="179"/>
      <c r="D142" s="106" t="s">
        <v>358</v>
      </c>
      <c r="E142" s="78"/>
      <c r="F142" s="78"/>
      <c r="G142" s="78"/>
    </row>
    <row r="143" spans="1:7" ht="16.5">
      <c r="A143" s="76">
        <v>158</v>
      </c>
      <c r="B143" s="180"/>
      <c r="C143" s="182" t="s">
        <v>234</v>
      </c>
      <c r="D143" s="105" t="s">
        <v>235</v>
      </c>
      <c r="E143" s="78"/>
      <c r="F143" s="78"/>
      <c r="G143" s="78"/>
    </row>
    <row r="144" spans="1:7" ht="16.5">
      <c r="A144" s="76">
        <v>159</v>
      </c>
      <c r="B144" s="181"/>
      <c r="C144" s="187"/>
      <c r="D144" s="105" t="s">
        <v>236</v>
      </c>
      <c r="E144" s="78"/>
      <c r="F144" s="78"/>
      <c r="G144" s="78"/>
    </row>
    <row r="145" spans="1:7" ht="16.5">
      <c r="A145" s="76">
        <v>160</v>
      </c>
      <c r="B145" s="95"/>
      <c r="C145" s="183"/>
      <c r="D145" s="107" t="s">
        <v>359</v>
      </c>
      <c r="E145" s="78"/>
      <c r="F145" s="78"/>
      <c r="G145" s="78"/>
    </row>
    <row r="146" spans="1:7" ht="16.5">
      <c r="A146" s="76">
        <v>161</v>
      </c>
      <c r="B146" s="180"/>
      <c r="C146" s="182" t="s">
        <v>237</v>
      </c>
      <c r="D146" s="83" t="s">
        <v>238</v>
      </c>
      <c r="E146" s="76"/>
      <c r="F146" s="76"/>
      <c r="G146" s="76"/>
    </row>
    <row r="147" spans="1:7" ht="49.5">
      <c r="A147" s="76">
        <v>162</v>
      </c>
      <c r="B147" s="184"/>
      <c r="C147" s="187"/>
      <c r="D147" s="81" t="s">
        <v>239</v>
      </c>
      <c r="E147" s="76"/>
      <c r="F147" s="76"/>
      <c r="G147" s="76"/>
    </row>
    <row r="148" spans="1:7" ht="16.5">
      <c r="A148" s="76">
        <v>163</v>
      </c>
      <c r="B148" s="184"/>
      <c r="C148" s="187"/>
      <c r="D148" s="83" t="s">
        <v>240</v>
      </c>
      <c r="E148" s="76"/>
      <c r="F148" s="76"/>
      <c r="G148" s="76"/>
    </row>
    <row r="149" spans="1:7" ht="33">
      <c r="A149" s="76">
        <v>164</v>
      </c>
      <c r="B149" s="180"/>
      <c r="C149" s="186" t="s">
        <v>241</v>
      </c>
      <c r="D149" s="77" t="s">
        <v>242</v>
      </c>
      <c r="E149" s="76"/>
      <c r="F149" s="76"/>
      <c r="G149" s="76"/>
    </row>
    <row r="150" spans="1:7" ht="33">
      <c r="A150" s="76">
        <v>165</v>
      </c>
      <c r="B150" s="184"/>
      <c r="C150" s="186"/>
      <c r="D150" s="77" t="s">
        <v>243</v>
      </c>
      <c r="E150" s="76"/>
      <c r="F150" s="76"/>
      <c r="G150" s="76"/>
    </row>
    <row r="151" spans="1:7" ht="16.5">
      <c r="A151" s="76">
        <v>166</v>
      </c>
      <c r="B151" s="184"/>
      <c r="C151" s="186"/>
      <c r="D151" s="77" t="s">
        <v>244</v>
      </c>
      <c r="E151" s="76"/>
      <c r="F151" s="76"/>
      <c r="G151" s="76"/>
    </row>
    <row r="152" spans="1:7" ht="33">
      <c r="A152" s="76">
        <v>167</v>
      </c>
      <c r="B152" s="184"/>
      <c r="C152" s="186"/>
      <c r="D152" s="77" t="s">
        <v>245</v>
      </c>
      <c r="E152" s="76"/>
      <c r="F152" s="76"/>
      <c r="G152" s="76"/>
    </row>
    <row r="153" spans="1:7" ht="16.5">
      <c r="A153" s="76">
        <v>168</v>
      </c>
      <c r="B153" s="184"/>
      <c r="C153" s="187" t="s">
        <v>369</v>
      </c>
      <c r="D153" s="83" t="s">
        <v>246</v>
      </c>
      <c r="E153" s="76"/>
      <c r="F153" s="76"/>
      <c r="G153" s="76"/>
    </row>
    <row r="154" spans="1:7" ht="16.5">
      <c r="A154" s="76">
        <v>169</v>
      </c>
      <c r="B154" s="184"/>
      <c r="C154" s="187"/>
      <c r="D154" s="83" t="s">
        <v>247</v>
      </c>
      <c r="E154" s="76"/>
      <c r="F154" s="76"/>
      <c r="G154" s="76"/>
    </row>
    <row r="155" spans="1:7" ht="16.5">
      <c r="A155" s="76">
        <v>170</v>
      </c>
      <c r="B155" s="184"/>
      <c r="C155" s="187"/>
      <c r="D155" s="83" t="s">
        <v>248</v>
      </c>
      <c r="E155" s="76"/>
      <c r="F155" s="76"/>
      <c r="G155" s="76"/>
    </row>
    <row r="156" spans="1:7" ht="16.5">
      <c r="A156" s="76">
        <v>171</v>
      </c>
      <c r="B156" s="96"/>
      <c r="C156" s="99" t="s">
        <v>249</v>
      </c>
      <c r="D156" s="83" t="s">
        <v>250</v>
      </c>
      <c r="E156" s="76"/>
      <c r="F156" s="76"/>
      <c r="G156" s="76"/>
    </row>
    <row r="157" spans="1:7" ht="16.5">
      <c r="A157" s="76">
        <v>172</v>
      </c>
      <c r="B157" s="180"/>
      <c r="C157" s="182" t="s">
        <v>251</v>
      </c>
      <c r="D157" s="77" t="s">
        <v>252</v>
      </c>
      <c r="E157" s="76"/>
      <c r="F157" s="76"/>
      <c r="G157" s="76"/>
    </row>
    <row r="158" spans="1:7" ht="16.5">
      <c r="A158" s="76">
        <v>173</v>
      </c>
      <c r="B158" s="184"/>
      <c r="C158" s="187"/>
      <c r="D158" s="77" t="s">
        <v>253</v>
      </c>
      <c r="E158" s="76"/>
      <c r="F158" s="76"/>
      <c r="G158" s="76"/>
    </row>
    <row r="159" spans="1:7" ht="16.5">
      <c r="A159" s="76">
        <v>174</v>
      </c>
      <c r="B159" s="184"/>
      <c r="C159" s="187"/>
      <c r="D159" s="77" t="s">
        <v>254</v>
      </c>
      <c r="E159" s="76"/>
      <c r="F159" s="76"/>
      <c r="G159" s="76"/>
    </row>
    <row r="160" spans="1:7" ht="16.5">
      <c r="A160" s="76">
        <v>175</v>
      </c>
      <c r="B160" s="181"/>
      <c r="C160" s="187"/>
      <c r="D160" s="77" t="s">
        <v>255</v>
      </c>
      <c r="E160" s="76"/>
      <c r="F160" s="76"/>
      <c r="G160" s="76"/>
    </row>
    <row r="161" spans="1:7" ht="16.5">
      <c r="A161" s="76">
        <v>176</v>
      </c>
      <c r="B161" s="76"/>
      <c r="C161" s="99" t="s">
        <v>256</v>
      </c>
      <c r="D161" s="77" t="s">
        <v>257</v>
      </c>
      <c r="E161" s="76"/>
      <c r="F161" s="76"/>
      <c r="G161" s="76"/>
    </row>
    <row r="162" spans="1:7" ht="33">
      <c r="A162" s="76">
        <v>177</v>
      </c>
      <c r="B162" s="94"/>
      <c r="C162" s="92" t="s">
        <v>258</v>
      </c>
      <c r="D162" s="77" t="s">
        <v>259</v>
      </c>
      <c r="E162" s="76"/>
      <c r="F162" s="76"/>
      <c r="G162" s="76"/>
    </row>
    <row r="163" spans="1:7" ht="33">
      <c r="A163" s="76">
        <v>178</v>
      </c>
      <c r="B163" s="95"/>
      <c r="C163" s="93" t="s">
        <v>260</v>
      </c>
      <c r="D163" s="77" t="s">
        <v>261</v>
      </c>
      <c r="E163" s="76"/>
      <c r="F163" s="76"/>
      <c r="G163" s="76"/>
    </row>
    <row r="164" spans="1:7" ht="33">
      <c r="A164" s="76">
        <v>179</v>
      </c>
      <c r="B164" s="76"/>
      <c r="C164" s="99" t="s">
        <v>262</v>
      </c>
      <c r="D164" s="84" t="s">
        <v>263</v>
      </c>
      <c r="E164" s="76"/>
      <c r="F164" s="76"/>
      <c r="G164" s="76"/>
    </row>
    <row r="165" spans="1:7" ht="16.5">
      <c r="A165" s="76">
        <v>180</v>
      </c>
      <c r="B165" s="180"/>
      <c r="C165" s="186" t="s">
        <v>264</v>
      </c>
      <c r="D165" s="77" t="s">
        <v>265</v>
      </c>
      <c r="E165" s="76"/>
      <c r="F165" s="76"/>
      <c r="G165" s="76"/>
    </row>
    <row r="166" spans="1:7" ht="16.5">
      <c r="A166" s="76">
        <v>181</v>
      </c>
      <c r="B166" s="181"/>
      <c r="C166" s="186"/>
      <c r="D166" s="77" t="s">
        <v>266</v>
      </c>
      <c r="E166" s="76"/>
      <c r="F166" s="76"/>
      <c r="G166" s="76"/>
    </row>
    <row r="167" spans="1:7" ht="33">
      <c r="A167" s="76">
        <v>182</v>
      </c>
      <c r="B167" s="76"/>
      <c r="C167" s="99" t="s">
        <v>267</v>
      </c>
      <c r="D167" s="77" t="s">
        <v>268</v>
      </c>
      <c r="E167" s="76"/>
      <c r="F167" s="76"/>
      <c r="G167" s="76"/>
    </row>
    <row r="168" spans="1:7" ht="33">
      <c r="A168" s="76">
        <v>183</v>
      </c>
      <c r="B168" s="180"/>
      <c r="C168" s="186" t="s">
        <v>269</v>
      </c>
      <c r="D168" s="77" t="s">
        <v>270</v>
      </c>
      <c r="E168" s="76"/>
      <c r="F168" s="76"/>
      <c r="G168" s="76"/>
    </row>
    <row r="169" spans="1:7" ht="33">
      <c r="A169" s="76">
        <v>184</v>
      </c>
      <c r="B169" s="184"/>
      <c r="C169" s="186"/>
      <c r="D169" s="77" t="s">
        <v>271</v>
      </c>
      <c r="E169" s="76"/>
      <c r="F169" s="76"/>
      <c r="G169" s="76"/>
    </row>
    <row r="170" spans="1:7" ht="49.5">
      <c r="A170" s="76">
        <v>185</v>
      </c>
      <c r="B170" s="184"/>
      <c r="C170" s="186"/>
      <c r="D170" s="77" t="s">
        <v>360</v>
      </c>
      <c r="E170" s="76"/>
      <c r="F170" s="76"/>
      <c r="G170" s="76"/>
    </row>
    <row r="171" spans="1:7" ht="33">
      <c r="A171" s="76">
        <v>186</v>
      </c>
      <c r="B171" s="94"/>
      <c r="C171" s="92" t="s">
        <v>272</v>
      </c>
      <c r="D171" s="77" t="s">
        <v>273</v>
      </c>
      <c r="E171" s="76"/>
      <c r="F171" s="76"/>
      <c r="G171" s="76"/>
    </row>
    <row r="172" spans="1:7" ht="16.5">
      <c r="A172" s="76">
        <v>187</v>
      </c>
      <c r="B172" s="94"/>
      <c r="C172" s="182" t="s">
        <v>274</v>
      </c>
      <c r="D172" s="77" t="s">
        <v>275</v>
      </c>
      <c r="E172" s="76"/>
      <c r="F172" s="76"/>
      <c r="G172" s="76"/>
    </row>
    <row r="173" spans="1:7" ht="33">
      <c r="A173" s="76">
        <v>188</v>
      </c>
      <c r="B173" s="94"/>
      <c r="C173" s="183"/>
      <c r="D173" s="77" t="s">
        <v>361</v>
      </c>
      <c r="E173" s="76"/>
      <c r="F173" s="76"/>
      <c r="G173" s="76"/>
    </row>
    <row r="174" spans="1:7" ht="16.5">
      <c r="A174" s="76">
        <v>189</v>
      </c>
      <c r="B174" s="180"/>
      <c r="C174" s="182" t="s">
        <v>276</v>
      </c>
      <c r="D174" s="77" t="s">
        <v>277</v>
      </c>
      <c r="E174" s="76"/>
      <c r="F174" s="76"/>
      <c r="G174" s="76"/>
    </row>
    <row r="175" spans="1:7" ht="33">
      <c r="A175" s="76">
        <v>190</v>
      </c>
      <c r="B175" s="181"/>
      <c r="C175" s="183"/>
      <c r="D175" s="77" t="s">
        <v>278</v>
      </c>
      <c r="E175" s="76"/>
      <c r="F175" s="76"/>
      <c r="G175" s="76"/>
    </row>
    <row r="176" spans="1:7" ht="49.5">
      <c r="A176" s="76">
        <v>191</v>
      </c>
      <c r="B176" s="95"/>
      <c r="C176" s="108" t="s">
        <v>362</v>
      </c>
      <c r="D176" s="108" t="s">
        <v>363</v>
      </c>
      <c r="E176" s="76"/>
      <c r="F176" s="76"/>
      <c r="G176" s="76"/>
    </row>
    <row r="177" spans="1:7" ht="33">
      <c r="A177" s="76">
        <v>192</v>
      </c>
      <c r="B177" s="180"/>
      <c r="C177" s="182" t="s">
        <v>279</v>
      </c>
      <c r="D177" s="77" t="s">
        <v>280</v>
      </c>
      <c r="E177" s="76"/>
      <c r="F177" s="76"/>
      <c r="G177" s="76"/>
    </row>
    <row r="178" spans="1:7" ht="33">
      <c r="A178" s="76">
        <v>193</v>
      </c>
      <c r="B178" s="184"/>
      <c r="C178" s="187"/>
      <c r="D178" s="77" t="s">
        <v>281</v>
      </c>
      <c r="E178" s="76"/>
      <c r="F178" s="76"/>
      <c r="G178" s="76"/>
    </row>
    <row r="179" spans="1:7" ht="33">
      <c r="A179" s="76">
        <v>194</v>
      </c>
      <c r="B179" s="181"/>
      <c r="C179" s="183"/>
      <c r="D179" s="77" t="s">
        <v>282</v>
      </c>
      <c r="E179" s="76"/>
      <c r="F179" s="76"/>
      <c r="G179" s="76"/>
    </row>
    <row r="180" spans="1:7" ht="49.5">
      <c r="A180" s="76">
        <v>195</v>
      </c>
      <c r="B180" s="76"/>
      <c r="C180" s="99" t="s">
        <v>283</v>
      </c>
      <c r="D180" s="108" t="s">
        <v>364</v>
      </c>
      <c r="E180" s="76"/>
      <c r="F180" s="76"/>
      <c r="G180" s="76"/>
    </row>
    <row r="181" spans="1:7" ht="16.5">
      <c r="A181" s="76">
        <v>196</v>
      </c>
      <c r="B181" s="180"/>
      <c r="C181" s="182" t="s">
        <v>284</v>
      </c>
      <c r="D181" s="77" t="s">
        <v>285</v>
      </c>
      <c r="E181" s="76"/>
      <c r="F181" s="76"/>
      <c r="G181" s="76"/>
    </row>
    <row r="182" spans="1:7" ht="16.5">
      <c r="A182" s="76">
        <v>197</v>
      </c>
      <c r="B182" s="181"/>
      <c r="C182" s="183"/>
      <c r="D182" s="77" t="s">
        <v>286</v>
      </c>
      <c r="E182" s="76"/>
      <c r="F182" s="76"/>
      <c r="G182" s="76"/>
    </row>
    <row r="183" spans="1:7" ht="66">
      <c r="A183" s="76">
        <v>198</v>
      </c>
      <c r="B183" s="180"/>
      <c r="C183" s="186" t="s">
        <v>287</v>
      </c>
      <c r="D183" s="77" t="s">
        <v>367</v>
      </c>
      <c r="E183" s="76"/>
      <c r="F183" s="76"/>
      <c r="G183" s="76"/>
    </row>
    <row r="184" spans="1:7" ht="16.5">
      <c r="A184" s="76">
        <v>199</v>
      </c>
      <c r="B184" s="184"/>
      <c r="C184" s="186"/>
      <c r="D184" s="77" t="s">
        <v>288</v>
      </c>
      <c r="E184" s="76"/>
      <c r="F184" s="76"/>
      <c r="G184" s="76"/>
    </row>
    <row r="185" spans="1:7" ht="33">
      <c r="A185" s="76">
        <v>200</v>
      </c>
      <c r="B185" s="180"/>
      <c r="C185" s="186" t="s">
        <v>289</v>
      </c>
      <c r="D185" s="77" t="s">
        <v>290</v>
      </c>
      <c r="E185" s="76"/>
      <c r="F185" s="76"/>
      <c r="G185" s="76"/>
    </row>
    <row r="186" spans="1:7" ht="49.5">
      <c r="A186" s="76">
        <v>201</v>
      </c>
      <c r="B186" s="184"/>
      <c r="C186" s="186"/>
      <c r="D186" s="77" t="s">
        <v>291</v>
      </c>
      <c r="E186" s="76"/>
      <c r="F186" s="76"/>
      <c r="G186" s="76"/>
    </row>
    <row r="187" spans="1:7" ht="33">
      <c r="A187" s="76">
        <v>202</v>
      </c>
      <c r="B187" s="184"/>
      <c r="C187" s="186"/>
      <c r="D187" s="77" t="s">
        <v>292</v>
      </c>
      <c r="E187" s="76"/>
      <c r="F187" s="76"/>
      <c r="G187" s="76"/>
    </row>
    <row r="188" spans="1:7" ht="49.5">
      <c r="A188" s="76">
        <v>203</v>
      </c>
      <c r="B188" s="184"/>
      <c r="C188" s="186"/>
      <c r="D188" s="77" t="s">
        <v>293</v>
      </c>
      <c r="E188" s="76"/>
      <c r="F188" s="76"/>
      <c r="G188" s="76"/>
    </row>
    <row r="189" spans="1:7" ht="33">
      <c r="A189" s="76">
        <v>204</v>
      </c>
      <c r="B189" s="184"/>
      <c r="C189" s="186"/>
      <c r="D189" s="77" t="s">
        <v>294</v>
      </c>
      <c r="E189" s="76"/>
      <c r="F189" s="76"/>
      <c r="G189" s="76"/>
    </row>
    <row r="190" spans="1:7" ht="16.5">
      <c r="A190" s="76">
        <v>205</v>
      </c>
      <c r="B190" s="76" t="s">
        <v>295</v>
      </c>
      <c r="C190" s="99" t="s">
        <v>296</v>
      </c>
      <c r="D190" s="81" t="s">
        <v>297</v>
      </c>
      <c r="E190" s="76"/>
      <c r="F190" s="76"/>
      <c r="G190" s="76"/>
    </row>
    <row r="191" spans="1:7" ht="33">
      <c r="A191" s="76">
        <v>206</v>
      </c>
      <c r="B191" s="76" t="s">
        <v>298</v>
      </c>
      <c r="C191" s="99" t="s">
        <v>299</v>
      </c>
      <c r="D191" s="81" t="s">
        <v>300</v>
      </c>
      <c r="E191" s="76"/>
      <c r="F191" s="76"/>
      <c r="G191" s="76"/>
    </row>
    <row r="192" spans="1:7" ht="16.5">
      <c r="A192" s="76">
        <v>207</v>
      </c>
      <c r="B192" s="180" t="s">
        <v>301</v>
      </c>
      <c r="C192" s="185" t="s">
        <v>302</v>
      </c>
      <c r="D192" s="81" t="s">
        <v>303</v>
      </c>
      <c r="E192" s="76"/>
      <c r="F192" s="76"/>
      <c r="G192" s="76"/>
    </row>
    <row r="193" spans="1:7" ht="33">
      <c r="A193" s="76">
        <v>208</v>
      </c>
      <c r="B193" s="184"/>
      <c r="C193" s="178"/>
      <c r="D193" s="81" t="s">
        <v>304</v>
      </c>
      <c r="E193" s="76"/>
      <c r="F193" s="76"/>
      <c r="G193" s="76"/>
    </row>
    <row r="194" spans="1:7" ht="33">
      <c r="A194" s="76">
        <v>209</v>
      </c>
      <c r="B194" s="181"/>
      <c r="C194" s="179"/>
      <c r="D194" s="81" t="s">
        <v>305</v>
      </c>
      <c r="E194" s="76"/>
      <c r="F194" s="76"/>
      <c r="G194" s="76"/>
    </row>
    <row r="195" spans="1:7" ht="99">
      <c r="A195" s="76">
        <v>210</v>
      </c>
      <c r="B195" s="76" t="s">
        <v>306</v>
      </c>
      <c r="C195" s="99" t="s">
        <v>307</v>
      </c>
      <c r="D195" s="81" t="s">
        <v>308</v>
      </c>
      <c r="E195" s="76"/>
      <c r="F195" s="76"/>
      <c r="G195" s="76"/>
    </row>
    <row r="196" spans="1:7" ht="16.5">
      <c r="A196" s="76">
        <v>211</v>
      </c>
      <c r="B196" s="180" t="s">
        <v>309</v>
      </c>
      <c r="C196" s="182" t="s">
        <v>310</v>
      </c>
      <c r="D196" s="81" t="s">
        <v>311</v>
      </c>
      <c r="E196" s="76"/>
      <c r="F196" s="76"/>
      <c r="G196" s="76"/>
    </row>
    <row r="197" spans="1:7" ht="33">
      <c r="A197" s="76">
        <v>212</v>
      </c>
      <c r="B197" s="181"/>
      <c r="C197" s="183"/>
      <c r="D197" s="81" t="s">
        <v>312</v>
      </c>
      <c r="E197" s="76"/>
      <c r="F197" s="76"/>
      <c r="G197" s="76"/>
    </row>
    <row r="198" spans="1:7" ht="33">
      <c r="A198" s="76">
        <v>213</v>
      </c>
      <c r="B198" s="180" t="s">
        <v>313</v>
      </c>
      <c r="C198" s="182" t="s">
        <v>314</v>
      </c>
      <c r="D198" s="81" t="s">
        <v>315</v>
      </c>
      <c r="E198" s="76"/>
      <c r="F198" s="76"/>
      <c r="G198" s="76"/>
    </row>
    <row r="199" spans="1:7" ht="16.5">
      <c r="A199" s="76">
        <v>214</v>
      </c>
      <c r="B199" s="181"/>
      <c r="C199" s="183"/>
      <c r="D199" s="81" t="s">
        <v>316</v>
      </c>
      <c r="E199" s="76"/>
      <c r="F199" s="76"/>
      <c r="G199" s="76"/>
    </row>
    <row r="200" spans="1:7" ht="33">
      <c r="A200" s="76">
        <v>218</v>
      </c>
      <c r="B200" s="76" t="s">
        <v>317</v>
      </c>
      <c r="C200" s="99" t="s">
        <v>318</v>
      </c>
      <c r="D200" s="81" t="s">
        <v>319</v>
      </c>
      <c r="E200" s="76"/>
      <c r="F200" s="76"/>
      <c r="G200" s="76"/>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7" sqref="F7"/>
    </sheetView>
  </sheetViews>
  <sheetFormatPr defaultRowHeight="15"/>
  <cols>
    <col min="1" max="1" width="6.5703125" style="85" bestFit="1" customWidth="1"/>
    <col min="2" max="2" width="13.7109375" style="85" customWidth="1"/>
    <col min="3" max="3" width="42.28515625" style="86" bestFit="1" customWidth="1"/>
    <col min="4" max="4" width="75.85546875" style="87" customWidth="1"/>
    <col min="5" max="7" width="7.7109375" style="88" bestFit="1" customWidth="1"/>
    <col min="8" max="16384" width="9.140625" style="73"/>
  </cols>
  <sheetData>
    <row r="1" spans="1:7" ht="28.5" customHeight="1" thickBot="1">
      <c r="A1" s="189" t="s">
        <v>100</v>
      </c>
      <c r="B1" s="190"/>
      <c r="C1" s="190"/>
      <c r="D1" s="190"/>
      <c r="E1" s="73"/>
      <c r="F1" s="73"/>
      <c r="G1" s="73"/>
    </row>
    <row r="2" spans="1:7" s="90" customFormat="1" ht="4.5" customHeight="1">
      <c r="A2" s="74"/>
      <c r="B2" s="74"/>
      <c r="C2" s="89"/>
      <c r="D2" s="89"/>
      <c r="E2" s="89"/>
      <c r="F2" s="89"/>
      <c r="G2" s="89"/>
    </row>
    <row r="3" spans="1:7" s="90" customFormat="1" ht="4.5" customHeight="1">
      <c r="A3" s="74"/>
      <c r="B3" s="74"/>
      <c r="C3" s="74"/>
      <c r="D3" s="89"/>
      <c r="E3" s="89"/>
      <c r="F3" s="89"/>
      <c r="G3" s="89"/>
    </row>
    <row r="4" spans="1:7" s="90" customFormat="1" ht="7.5" customHeight="1">
      <c r="A4" s="74"/>
      <c r="B4" s="74"/>
      <c r="C4" s="89"/>
      <c r="D4" s="89"/>
      <c r="E4" s="89"/>
      <c r="F4" s="89"/>
      <c r="G4" s="89"/>
    </row>
    <row r="5" spans="1:7" ht="75.75" customHeight="1">
      <c r="A5" s="75" t="s">
        <v>101</v>
      </c>
      <c r="B5" s="75" t="s">
        <v>102</v>
      </c>
      <c r="C5" s="75" t="s">
        <v>103</v>
      </c>
      <c r="D5" s="75" t="s">
        <v>52</v>
      </c>
      <c r="E5" s="75" t="s">
        <v>320</v>
      </c>
      <c r="F5" s="75" t="s">
        <v>321</v>
      </c>
      <c r="G5" s="75" t="s">
        <v>322</v>
      </c>
    </row>
    <row r="6" spans="1:7" ht="16.5">
      <c r="A6" s="76">
        <v>1</v>
      </c>
      <c r="B6" s="184"/>
      <c r="C6" s="178" t="s">
        <v>370</v>
      </c>
      <c r="D6" s="77" t="s">
        <v>104</v>
      </c>
      <c r="E6" s="78"/>
      <c r="F6" s="78" t="s">
        <v>326</v>
      </c>
      <c r="G6" s="78"/>
    </row>
    <row r="7" spans="1:7" ht="33">
      <c r="A7" s="76">
        <v>2</v>
      </c>
      <c r="B7" s="184"/>
      <c r="C7" s="178"/>
      <c r="D7" s="77" t="s">
        <v>105</v>
      </c>
      <c r="E7" s="78"/>
      <c r="F7" s="78" t="s">
        <v>371</v>
      </c>
      <c r="G7" s="78"/>
    </row>
    <row r="8" spans="1:7" ht="33">
      <c r="A8" s="76">
        <v>3</v>
      </c>
      <c r="B8" s="181"/>
      <c r="C8" s="179"/>
      <c r="D8" s="77" t="s">
        <v>106</v>
      </c>
      <c r="E8" s="78"/>
      <c r="F8" s="78"/>
      <c r="G8" s="78" t="s">
        <v>324</v>
      </c>
    </row>
    <row r="9" spans="1:7" ht="33">
      <c r="A9" s="76">
        <v>4</v>
      </c>
      <c r="B9" s="180"/>
      <c r="C9" s="191" t="s">
        <v>107</v>
      </c>
      <c r="D9" s="77" t="s">
        <v>108</v>
      </c>
      <c r="E9" s="78"/>
      <c r="F9" s="78"/>
      <c r="G9" s="78"/>
    </row>
    <row r="10" spans="1:7" ht="16.5">
      <c r="A10" s="76">
        <v>5</v>
      </c>
      <c r="B10" s="184"/>
      <c r="C10" s="191"/>
      <c r="D10" s="77" t="s">
        <v>109</v>
      </c>
      <c r="E10" s="78"/>
      <c r="F10" s="78"/>
      <c r="G10" s="78"/>
    </row>
    <row r="11" spans="1:7" ht="16.5">
      <c r="A11" s="76">
        <v>6</v>
      </c>
      <c r="B11" s="184"/>
      <c r="C11" s="191"/>
      <c r="D11" s="77" t="s">
        <v>110</v>
      </c>
      <c r="E11" s="78"/>
      <c r="F11" s="78"/>
      <c r="G11" s="78"/>
    </row>
    <row r="12" spans="1:7" ht="16.5">
      <c r="A12" s="76">
        <v>7</v>
      </c>
      <c r="B12" s="181"/>
      <c r="C12" s="191"/>
      <c r="D12" s="77" t="s">
        <v>111</v>
      </c>
      <c r="E12" s="78"/>
      <c r="F12" s="78"/>
      <c r="G12" s="78"/>
    </row>
    <row r="13" spans="1:7" ht="148.5">
      <c r="A13" s="76">
        <v>8</v>
      </c>
      <c r="B13" s="76"/>
      <c r="C13" s="97" t="s">
        <v>112</v>
      </c>
      <c r="D13" s="77" t="s">
        <v>113</v>
      </c>
      <c r="E13" s="78"/>
      <c r="F13" s="78"/>
      <c r="G13" s="78"/>
    </row>
    <row r="14" spans="1:7" ht="18.75" customHeight="1">
      <c r="A14" s="76">
        <v>13</v>
      </c>
      <c r="B14" s="184"/>
      <c r="C14" s="178" t="s">
        <v>114</v>
      </c>
      <c r="D14" s="77" t="s">
        <v>115</v>
      </c>
      <c r="E14" s="78"/>
      <c r="F14" s="78"/>
      <c r="G14" s="78"/>
    </row>
    <row r="15" spans="1:7" ht="16.5">
      <c r="A15" s="76">
        <v>15</v>
      </c>
      <c r="B15" s="184"/>
      <c r="C15" s="178"/>
      <c r="D15" s="77" t="s">
        <v>116</v>
      </c>
      <c r="E15" s="78"/>
      <c r="F15" s="78"/>
      <c r="G15" s="78"/>
    </row>
    <row r="16" spans="1:7" ht="16.5">
      <c r="A16" s="76">
        <v>17</v>
      </c>
      <c r="B16" s="184"/>
      <c r="C16" s="178"/>
      <c r="D16" s="77" t="s">
        <v>117</v>
      </c>
      <c r="E16" s="78"/>
      <c r="F16" s="78"/>
      <c r="G16" s="78"/>
    </row>
    <row r="17" spans="1:7" ht="33">
      <c r="A17" s="76">
        <v>20</v>
      </c>
      <c r="B17" s="184"/>
      <c r="C17" s="178"/>
      <c r="D17" s="100" t="s">
        <v>368</v>
      </c>
      <c r="E17" s="78"/>
      <c r="F17" s="78"/>
      <c r="G17" s="78"/>
    </row>
    <row r="18" spans="1:7" ht="16.5">
      <c r="A18" s="76">
        <v>21</v>
      </c>
      <c r="B18" s="184"/>
      <c r="C18" s="178"/>
      <c r="D18" s="100" t="s">
        <v>365</v>
      </c>
      <c r="E18" s="78"/>
      <c r="F18" s="78"/>
      <c r="G18" s="78"/>
    </row>
    <row r="19" spans="1:7" ht="16.5">
      <c r="A19" s="76">
        <v>26</v>
      </c>
      <c r="B19" s="96"/>
      <c r="C19" s="179"/>
      <c r="D19" s="77" t="s">
        <v>327</v>
      </c>
      <c r="E19" s="78"/>
      <c r="F19" s="78"/>
      <c r="G19" s="78"/>
    </row>
    <row r="20" spans="1:7" ht="16.5">
      <c r="A20" s="76">
        <v>29</v>
      </c>
      <c r="B20" s="180"/>
      <c r="C20" s="191" t="s">
        <v>118</v>
      </c>
      <c r="D20" s="77" t="s">
        <v>119</v>
      </c>
      <c r="E20" s="78"/>
      <c r="F20" s="78"/>
      <c r="G20" s="78"/>
    </row>
    <row r="21" spans="1:7" ht="16.5">
      <c r="A21" s="76">
        <v>30</v>
      </c>
      <c r="B21" s="184"/>
      <c r="C21" s="191"/>
      <c r="D21" s="77" t="s">
        <v>120</v>
      </c>
      <c r="E21" s="78"/>
      <c r="F21" s="78"/>
      <c r="G21" s="78"/>
    </row>
    <row r="22" spans="1:7" ht="16.5">
      <c r="A22" s="76">
        <v>31</v>
      </c>
      <c r="B22" s="181"/>
      <c r="C22" s="191"/>
      <c r="D22" s="77" t="s">
        <v>121</v>
      </c>
      <c r="E22" s="78"/>
      <c r="F22" s="78"/>
      <c r="G22" s="78"/>
    </row>
    <row r="23" spans="1:7" ht="49.5">
      <c r="A23" s="76">
        <v>36</v>
      </c>
      <c r="B23" s="180"/>
      <c r="C23" s="185" t="s">
        <v>122</v>
      </c>
      <c r="D23" s="80" t="s">
        <v>123</v>
      </c>
      <c r="E23" s="78"/>
      <c r="F23" s="78"/>
      <c r="G23" s="78"/>
    </row>
    <row r="24" spans="1:7" ht="53.25" customHeight="1">
      <c r="A24" s="76">
        <v>37</v>
      </c>
      <c r="B24" s="184"/>
      <c r="C24" s="178"/>
      <c r="D24" s="80" t="s">
        <v>124</v>
      </c>
      <c r="E24" s="78"/>
      <c r="F24" s="78"/>
      <c r="G24" s="78"/>
    </row>
    <row r="25" spans="1:7" ht="16.5">
      <c r="A25" s="76">
        <v>38</v>
      </c>
      <c r="B25" s="184"/>
      <c r="C25" s="178"/>
      <c r="D25" s="80" t="s">
        <v>125</v>
      </c>
      <c r="E25" s="78"/>
      <c r="F25" s="78"/>
      <c r="G25" s="78"/>
    </row>
    <row r="26" spans="1:7" ht="33">
      <c r="A26" s="76">
        <v>39</v>
      </c>
      <c r="B26" s="184"/>
      <c r="C26" s="178"/>
      <c r="D26" s="80" t="s">
        <v>126</v>
      </c>
      <c r="E26" s="78"/>
      <c r="F26" s="78"/>
      <c r="G26" s="78"/>
    </row>
    <row r="27" spans="1:7" ht="33">
      <c r="A27" s="76">
        <v>40</v>
      </c>
      <c r="B27" s="184"/>
      <c r="C27" s="178"/>
      <c r="D27" s="80" t="s">
        <v>127</v>
      </c>
      <c r="E27" s="78"/>
      <c r="F27" s="78"/>
      <c r="G27" s="78"/>
    </row>
    <row r="28" spans="1:7" ht="33">
      <c r="A28" s="76">
        <v>41</v>
      </c>
      <c r="B28" s="181"/>
      <c r="C28" s="179"/>
      <c r="D28" s="80" t="s">
        <v>128</v>
      </c>
      <c r="E28" s="78"/>
      <c r="F28" s="78"/>
      <c r="G28" s="78"/>
    </row>
    <row r="29" spans="1:7" ht="36" customHeight="1">
      <c r="A29" s="76">
        <v>42</v>
      </c>
      <c r="B29" s="180"/>
      <c r="C29" s="185" t="s">
        <v>129</v>
      </c>
      <c r="D29" s="80" t="s">
        <v>130</v>
      </c>
      <c r="E29" s="78"/>
      <c r="F29" s="78"/>
      <c r="G29" s="78"/>
    </row>
    <row r="30" spans="1:7" ht="53.25" customHeight="1">
      <c r="A30" s="76">
        <v>43</v>
      </c>
      <c r="B30" s="184"/>
      <c r="C30" s="178"/>
      <c r="D30" s="80" t="s">
        <v>131</v>
      </c>
      <c r="E30" s="78"/>
      <c r="F30" s="78"/>
      <c r="G30" s="78"/>
    </row>
    <row r="31" spans="1:7" ht="28.5" customHeight="1">
      <c r="A31" s="76">
        <v>44</v>
      </c>
      <c r="B31" s="184"/>
      <c r="C31" s="178"/>
      <c r="D31" s="80" t="s">
        <v>132</v>
      </c>
      <c r="E31" s="78"/>
      <c r="F31" s="78"/>
      <c r="G31" s="78"/>
    </row>
    <row r="32" spans="1:7" ht="28.5" customHeight="1">
      <c r="A32" s="76">
        <v>45</v>
      </c>
      <c r="B32" s="184"/>
      <c r="C32" s="178"/>
      <c r="D32" s="80" t="s">
        <v>133</v>
      </c>
      <c r="E32" s="78"/>
      <c r="F32" s="78"/>
      <c r="G32" s="78"/>
    </row>
    <row r="33" spans="1:7" ht="33">
      <c r="A33" s="76">
        <v>46</v>
      </c>
      <c r="B33" s="184"/>
      <c r="C33" s="178"/>
      <c r="D33" s="77" t="s">
        <v>134</v>
      </c>
      <c r="E33" s="78"/>
      <c r="F33" s="78"/>
      <c r="G33" s="78"/>
    </row>
    <row r="34" spans="1:7" ht="33">
      <c r="A34" s="76">
        <v>47</v>
      </c>
      <c r="B34" s="184"/>
      <c r="C34" s="178"/>
      <c r="D34" s="77" t="s">
        <v>135</v>
      </c>
      <c r="E34" s="78"/>
      <c r="F34" s="78"/>
      <c r="G34" s="78"/>
    </row>
    <row r="35" spans="1:7" ht="32.25" customHeight="1">
      <c r="A35" s="76">
        <v>48</v>
      </c>
      <c r="B35" s="184"/>
      <c r="C35" s="178"/>
      <c r="D35" s="80" t="s">
        <v>136</v>
      </c>
      <c r="E35" s="78"/>
      <c r="F35" s="78"/>
      <c r="G35" s="78"/>
    </row>
    <row r="36" spans="1:7" ht="33">
      <c r="A36" s="76">
        <v>49</v>
      </c>
      <c r="B36" s="181"/>
      <c r="C36" s="179"/>
      <c r="D36" s="80" t="s">
        <v>137</v>
      </c>
      <c r="E36" s="78"/>
      <c r="F36" s="78"/>
      <c r="G36" s="78"/>
    </row>
    <row r="37" spans="1:7" ht="132">
      <c r="A37" s="76">
        <v>50</v>
      </c>
      <c r="B37" s="95"/>
      <c r="C37" s="185" t="s">
        <v>129</v>
      </c>
      <c r="D37" s="80" t="s">
        <v>328</v>
      </c>
      <c r="E37" s="78"/>
      <c r="F37" s="78"/>
      <c r="G37" s="78"/>
    </row>
    <row r="38" spans="1:7" ht="33">
      <c r="A38" s="76">
        <v>51</v>
      </c>
      <c r="B38" s="95"/>
      <c r="C38" s="179"/>
      <c r="D38" s="80" t="s">
        <v>329</v>
      </c>
      <c r="E38" s="78"/>
      <c r="F38" s="78"/>
      <c r="G38" s="78"/>
    </row>
    <row r="39" spans="1:7" ht="33">
      <c r="A39" s="76">
        <v>52</v>
      </c>
      <c r="B39" s="180"/>
      <c r="C39" s="185" t="s">
        <v>138</v>
      </c>
      <c r="D39" s="80" t="s">
        <v>330</v>
      </c>
      <c r="E39" s="78"/>
      <c r="F39" s="78"/>
      <c r="G39" s="78"/>
    </row>
    <row r="40" spans="1:7" ht="33">
      <c r="A40" s="76">
        <v>53</v>
      </c>
      <c r="B40" s="184"/>
      <c r="C40" s="178"/>
      <c r="D40" s="80" t="s">
        <v>139</v>
      </c>
      <c r="E40" s="78"/>
      <c r="F40" s="78"/>
      <c r="G40" s="78"/>
    </row>
    <row r="41" spans="1:7" ht="27" customHeight="1">
      <c r="A41" s="76">
        <v>54</v>
      </c>
      <c r="B41" s="184"/>
      <c r="C41" s="178"/>
      <c r="D41" s="80" t="s">
        <v>140</v>
      </c>
      <c r="E41" s="78"/>
      <c r="F41" s="78"/>
      <c r="G41" s="78"/>
    </row>
    <row r="42" spans="1:7" ht="27" customHeight="1">
      <c r="A42" s="76">
        <v>55</v>
      </c>
      <c r="B42" s="184"/>
      <c r="C42" s="178"/>
      <c r="D42" s="80" t="s">
        <v>141</v>
      </c>
      <c r="E42" s="78"/>
      <c r="F42" s="78"/>
      <c r="G42" s="78"/>
    </row>
    <row r="43" spans="1:7" ht="49.5">
      <c r="A43" s="76">
        <v>56</v>
      </c>
      <c r="B43" s="184"/>
      <c r="C43" s="178"/>
      <c r="D43" s="80" t="s">
        <v>142</v>
      </c>
      <c r="E43" s="78"/>
      <c r="F43" s="78"/>
      <c r="G43" s="78"/>
    </row>
    <row r="44" spans="1:7" ht="49.5">
      <c r="A44" s="76">
        <v>57</v>
      </c>
      <c r="B44" s="181"/>
      <c r="C44" s="179"/>
      <c r="D44" s="80" t="s">
        <v>143</v>
      </c>
      <c r="E44" s="78"/>
      <c r="F44" s="78"/>
      <c r="G44" s="78"/>
    </row>
    <row r="45" spans="1:7" ht="16.5">
      <c r="A45" s="76">
        <v>58</v>
      </c>
      <c r="B45" s="180"/>
      <c r="C45" s="185" t="s">
        <v>144</v>
      </c>
      <c r="D45" s="80" t="s">
        <v>145</v>
      </c>
      <c r="E45" s="78"/>
      <c r="F45" s="78"/>
      <c r="G45" s="78"/>
    </row>
    <row r="46" spans="1:7" ht="33">
      <c r="A46" s="76">
        <v>59</v>
      </c>
      <c r="B46" s="184"/>
      <c r="C46" s="178"/>
      <c r="D46" s="80" t="s">
        <v>146</v>
      </c>
      <c r="E46" s="78"/>
      <c r="F46" s="78"/>
      <c r="G46" s="78"/>
    </row>
    <row r="47" spans="1:7" ht="16.5">
      <c r="A47" s="76">
        <v>60</v>
      </c>
      <c r="B47" s="184"/>
      <c r="C47" s="178"/>
      <c r="D47" s="80" t="s">
        <v>147</v>
      </c>
      <c r="E47" s="78"/>
      <c r="F47" s="78"/>
      <c r="G47" s="78"/>
    </row>
    <row r="48" spans="1:7" ht="87" customHeight="1">
      <c r="A48" s="76">
        <v>61</v>
      </c>
      <c r="B48" s="184"/>
      <c r="C48" s="178"/>
      <c r="D48" s="80" t="s">
        <v>331</v>
      </c>
      <c r="E48" s="78"/>
      <c r="F48" s="78"/>
      <c r="G48" s="78"/>
    </row>
    <row r="49" spans="1:7" ht="129" customHeight="1">
      <c r="A49" s="76">
        <v>62</v>
      </c>
      <c r="B49" s="184"/>
      <c r="C49" s="178"/>
      <c r="D49" s="80" t="s">
        <v>332</v>
      </c>
      <c r="E49" s="78"/>
      <c r="F49" s="78"/>
      <c r="G49" s="78"/>
    </row>
    <row r="50" spans="1:7" ht="88.5" customHeight="1">
      <c r="A50" s="76">
        <v>63</v>
      </c>
      <c r="B50" s="184"/>
      <c r="C50" s="178"/>
      <c r="D50" s="80" t="s">
        <v>333</v>
      </c>
      <c r="E50" s="78"/>
      <c r="F50" s="78"/>
      <c r="G50" s="78"/>
    </row>
    <row r="51" spans="1:7" ht="149.25" customHeight="1">
      <c r="A51" s="76">
        <v>64</v>
      </c>
      <c r="B51" s="184"/>
      <c r="C51" s="178"/>
      <c r="D51" s="80" t="s">
        <v>334</v>
      </c>
      <c r="E51" s="78"/>
      <c r="F51" s="78"/>
      <c r="G51" s="78"/>
    </row>
    <row r="52" spans="1:7" ht="16.5">
      <c r="A52" s="76">
        <v>65</v>
      </c>
      <c r="B52" s="184"/>
      <c r="C52" s="178"/>
      <c r="D52" s="80"/>
      <c r="E52" s="78"/>
      <c r="F52" s="78"/>
      <c r="G52" s="78"/>
    </row>
    <row r="53" spans="1:7" ht="49.5">
      <c r="A53" s="76">
        <v>66</v>
      </c>
      <c r="B53" s="181"/>
      <c r="C53" s="179"/>
      <c r="D53" s="80" t="s">
        <v>143</v>
      </c>
      <c r="E53" s="78"/>
      <c r="F53" s="78"/>
      <c r="G53" s="78"/>
    </row>
    <row r="54" spans="1:7" ht="17.25" customHeight="1">
      <c r="A54" s="76">
        <v>69</v>
      </c>
      <c r="B54" s="180"/>
      <c r="C54" s="185" t="s">
        <v>148</v>
      </c>
      <c r="D54" s="77" t="s">
        <v>149</v>
      </c>
      <c r="E54" s="78"/>
      <c r="F54" s="78"/>
      <c r="G54" s="78"/>
    </row>
    <row r="55" spans="1:7" ht="16.5">
      <c r="A55" s="76">
        <v>70</v>
      </c>
      <c r="B55" s="184"/>
      <c r="C55" s="178"/>
      <c r="D55" s="81" t="s">
        <v>150</v>
      </c>
      <c r="E55" s="78"/>
      <c r="F55" s="78"/>
      <c r="G55" s="78"/>
    </row>
    <row r="56" spans="1:7" ht="33">
      <c r="A56" s="76">
        <v>71</v>
      </c>
      <c r="B56" s="184"/>
      <c r="C56" s="178"/>
      <c r="D56" s="81" t="s">
        <v>151</v>
      </c>
      <c r="E56" s="78"/>
      <c r="F56" s="78"/>
      <c r="G56" s="78"/>
    </row>
    <row r="57" spans="1:7" ht="33">
      <c r="A57" s="76">
        <v>72</v>
      </c>
      <c r="B57" s="184"/>
      <c r="C57" s="178"/>
      <c r="D57" s="81" t="s">
        <v>152</v>
      </c>
      <c r="E57" s="78"/>
      <c r="F57" s="78"/>
      <c r="G57" s="78"/>
    </row>
    <row r="58" spans="1:7" ht="30" customHeight="1">
      <c r="A58" s="76">
        <v>73</v>
      </c>
      <c r="B58" s="184"/>
      <c r="C58" s="178"/>
      <c r="D58" s="101" t="s">
        <v>153</v>
      </c>
      <c r="E58" s="78"/>
      <c r="F58" s="78"/>
      <c r="G58" s="78"/>
    </row>
    <row r="59" spans="1:7" ht="34.5" customHeight="1">
      <c r="A59" s="76">
        <v>74</v>
      </c>
      <c r="B59" s="181"/>
      <c r="C59" s="178"/>
      <c r="D59" s="102" t="s">
        <v>335</v>
      </c>
      <c r="E59" s="82"/>
      <c r="F59" s="82"/>
      <c r="G59" s="82"/>
    </row>
    <row r="60" spans="1:7" ht="33">
      <c r="A60" s="76">
        <v>75</v>
      </c>
      <c r="B60" s="180"/>
      <c r="C60" s="185" t="s">
        <v>154</v>
      </c>
      <c r="D60" s="80" t="s">
        <v>155</v>
      </c>
      <c r="E60" s="78"/>
      <c r="F60" s="78"/>
      <c r="G60" s="78"/>
    </row>
    <row r="61" spans="1:7" ht="33">
      <c r="A61" s="76">
        <v>76</v>
      </c>
      <c r="B61" s="181"/>
      <c r="C61" s="179"/>
      <c r="D61" s="80" t="s">
        <v>156</v>
      </c>
      <c r="E61" s="78"/>
      <c r="F61" s="78"/>
      <c r="G61" s="78"/>
    </row>
    <row r="62" spans="1:7" ht="29.25" customHeight="1">
      <c r="A62" s="76">
        <v>77</v>
      </c>
      <c r="B62" s="95"/>
      <c r="C62" s="98" t="s">
        <v>157</v>
      </c>
      <c r="D62" s="103" t="s">
        <v>158</v>
      </c>
      <c r="E62" s="78"/>
      <c r="F62" s="78"/>
      <c r="G62" s="78"/>
    </row>
    <row r="63" spans="1:7" ht="33">
      <c r="A63" s="76">
        <v>78</v>
      </c>
      <c r="B63" s="76"/>
      <c r="C63" s="97" t="s">
        <v>159</v>
      </c>
      <c r="D63" s="80" t="s">
        <v>160</v>
      </c>
      <c r="E63" s="78"/>
      <c r="F63" s="78"/>
      <c r="G63" s="78"/>
    </row>
    <row r="64" spans="1:7" ht="33">
      <c r="A64" s="76">
        <v>79</v>
      </c>
      <c r="B64" s="76"/>
      <c r="C64" s="97" t="s">
        <v>161</v>
      </c>
      <c r="D64" s="80" t="s">
        <v>162</v>
      </c>
      <c r="E64" s="78"/>
      <c r="F64" s="78"/>
      <c r="G64" s="78"/>
    </row>
    <row r="65" spans="1:7" ht="33">
      <c r="A65" s="76">
        <v>80</v>
      </c>
      <c r="B65" s="180"/>
      <c r="C65" s="185" t="s">
        <v>163</v>
      </c>
      <c r="D65" s="77" t="s">
        <v>164</v>
      </c>
      <c r="E65" s="78"/>
      <c r="F65" s="78"/>
      <c r="G65" s="78"/>
    </row>
    <row r="66" spans="1:7" ht="16.5">
      <c r="A66" s="76">
        <v>81</v>
      </c>
      <c r="B66" s="181"/>
      <c r="C66" s="179"/>
      <c r="D66" s="77" t="s">
        <v>165</v>
      </c>
      <c r="E66" s="78"/>
      <c r="F66" s="78"/>
      <c r="G66" s="78"/>
    </row>
    <row r="67" spans="1:7" ht="41.25" customHeight="1">
      <c r="A67" s="76">
        <v>82</v>
      </c>
      <c r="B67" s="180"/>
      <c r="C67" s="191" t="s">
        <v>166</v>
      </c>
      <c r="D67" s="77" t="s">
        <v>337</v>
      </c>
      <c r="E67" s="78"/>
      <c r="F67" s="78"/>
      <c r="G67" s="78"/>
    </row>
    <row r="68" spans="1:7" ht="16.5">
      <c r="A68" s="76">
        <v>83</v>
      </c>
      <c r="B68" s="184"/>
      <c r="C68" s="191"/>
      <c r="D68" s="77" t="s">
        <v>336</v>
      </c>
      <c r="E68" s="78"/>
      <c r="F68" s="78"/>
      <c r="G68" s="78"/>
    </row>
    <row r="69" spans="1:7" ht="33">
      <c r="A69" s="76">
        <v>84</v>
      </c>
      <c r="B69" s="181"/>
      <c r="C69" s="191"/>
      <c r="D69" s="77" t="s">
        <v>167</v>
      </c>
      <c r="E69" s="78"/>
      <c r="F69" s="78"/>
      <c r="G69" s="78"/>
    </row>
    <row r="70" spans="1:7" ht="16.5">
      <c r="A70" s="76">
        <v>85</v>
      </c>
      <c r="B70" s="180"/>
      <c r="C70" s="191" t="s">
        <v>168</v>
      </c>
      <c r="D70" s="77" t="s">
        <v>169</v>
      </c>
      <c r="E70" s="78"/>
      <c r="F70" s="78"/>
      <c r="G70" s="78"/>
    </row>
    <row r="71" spans="1:7" ht="33">
      <c r="A71" s="76">
        <v>86</v>
      </c>
      <c r="B71" s="184"/>
      <c r="C71" s="191"/>
      <c r="D71" s="77" t="s">
        <v>170</v>
      </c>
      <c r="E71" s="78"/>
      <c r="F71" s="78"/>
      <c r="G71" s="78"/>
    </row>
    <row r="72" spans="1:7" ht="33">
      <c r="A72" s="76">
        <v>87</v>
      </c>
      <c r="B72" s="184"/>
      <c r="C72" s="191"/>
      <c r="D72" s="77" t="s">
        <v>171</v>
      </c>
      <c r="E72" s="78"/>
      <c r="F72" s="78"/>
      <c r="G72" s="78"/>
    </row>
    <row r="73" spans="1:7" ht="16.5">
      <c r="A73" s="76">
        <v>88</v>
      </c>
      <c r="B73" s="184"/>
      <c r="C73" s="191"/>
      <c r="D73" s="77" t="s">
        <v>172</v>
      </c>
      <c r="E73" s="78"/>
      <c r="F73" s="78"/>
      <c r="G73" s="78"/>
    </row>
    <row r="74" spans="1:7" ht="33">
      <c r="A74" s="76">
        <v>89</v>
      </c>
      <c r="B74" s="184"/>
      <c r="C74" s="191"/>
      <c r="D74" s="77" t="s">
        <v>173</v>
      </c>
      <c r="E74" s="78"/>
      <c r="F74" s="78"/>
      <c r="G74" s="78"/>
    </row>
    <row r="75" spans="1:7" ht="33">
      <c r="A75" s="76">
        <v>90</v>
      </c>
      <c r="B75" s="184"/>
      <c r="C75" s="191"/>
      <c r="D75" s="77" t="s">
        <v>174</v>
      </c>
      <c r="E75" s="78"/>
      <c r="F75" s="78"/>
      <c r="G75" s="78"/>
    </row>
    <row r="76" spans="1:7" ht="33">
      <c r="A76" s="76">
        <v>91</v>
      </c>
      <c r="B76" s="184"/>
      <c r="C76" s="191"/>
      <c r="D76" s="77" t="s">
        <v>175</v>
      </c>
      <c r="E76" s="78"/>
      <c r="F76" s="78"/>
      <c r="G76" s="78"/>
    </row>
    <row r="77" spans="1:7" ht="33">
      <c r="A77" s="76">
        <v>92</v>
      </c>
      <c r="B77" s="184"/>
      <c r="C77" s="191"/>
      <c r="D77" s="77" t="s">
        <v>176</v>
      </c>
      <c r="E77" s="78"/>
      <c r="F77" s="78"/>
      <c r="G77" s="78"/>
    </row>
    <row r="78" spans="1:7" ht="33">
      <c r="A78" s="76">
        <v>93</v>
      </c>
      <c r="B78" s="184"/>
      <c r="C78" s="191"/>
      <c r="D78" s="77" t="s">
        <v>177</v>
      </c>
      <c r="E78" s="78"/>
      <c r="F78" s="78"/>
      <c r="G78" s="78"/>
    </row>
    <row r="79" spans="1:7" ht="33">
      <c r="A79" s="76">
        <v>94</v>
      </c>
      <c r="B79" s="184"/>
      <c r="C79" s="191"/>
      <c r="D79" s="77" t="s">
        <v>178</v>
      </c>
      <c r="E79" s="78"/>
      <c r="F79" s="78"/>
      <c r="G79" s="78"/>
    </row>
    <row r="80" spans="1:7" ht="33">
      <c r="A80" s="76">
        <v>95</v>
      </c>
      <c r="B80" s="184"/>
      <c r="C80" s="191"/>
      <c r="D80" s="77" t="s">
        <v>179</v>
      </c>
      <c r="E80" s="78"/>
      <c r="F80" s="78"/>
      <c r="G80" s="78"/>
    </row>
    <row r="81" spans="1:7" ht="33">
      <c r="A81" s="76">
        <v>96</v>
      </c>
      <c r="B81" s="184"/>
      <c r="C81" s="191"/>
      <c r="D81" s="77" t="s">
        <v>180</v>
      </c>
      <c r="E81" s="78"/>
      <c r="F81" s="78"/>
      <c r="G81" s="78"/>
    </row>
    <row r="82" spans="1:7" ht="58.5" customHeight="1">
      <c r="A82" s="76">
        <v>97</v>
      </c>
      <c r="B82" s="184"/>
      <c r="C82" s="191"/>
      <c r="D82" s="77" t="s">
        <v>338</v>
      </c>
      <c r="E82" s="78"/>
      <c r="F82" s="78"/>
      <c r="G82" s="78"/>
    </row>
    <row r="83" spans="1:7" ht="78.75" customHeight="1">
      <c r="A83" s="76">
        <v>98</v>
      </c>
      <c r="B83" s="181"/>
      <c r="C83" s="191"/>
      <c r="D83" s="77" t="s">
        <v>339</v>
      </c>
      <c r="E83" s="78"/>
      <c r="F83" s="78"/>
      <c r="G83" s="78"/>
    </row>
    <row r="84" spans="1:7" ht="49.5">
      <c r="A84" s="76">
        <v>99</v>
      </c>
      <c r="B84" s="76"/>
      <c r="C84" s="97" t="s">
        <v>181</v>
      </c>
      <c r="D84" s="77" t="s">
        <v>182</v>
      </c>
      <c r="E84" s="78"/>
      <c r="F84" s="78"/>
      <c r="G84" s="78"/>
    </row>
    <row r="85" spans="1:7" ht="16.5">
      <c r="A85" s="76">
        <v>100</v>
      </c>
      <c r="B85" s="180"/>
      <c r="C85" s="186" t="s">
        <v>114</v>
      </c>
      <c r="D85" s="77" t="s">
        <v>183</v>
      </c>
      <c r="E85" s="78"/>
      <c r="F85" s="78"/>
      <c r="G85" s="78"/>
    </row>
    <row r="86" spans="1:7" ht="33">
      <c r="A86" s="76">
        <v>101</v>
      </c>
      <c r="B86" s="181"/>
      <c r="C86" s="186"/>
      <c r="D86" s="77" t="s">
        <v>184</v>
      </c>
      <c r="E86" s="78"/>
      <c r="F86" s="78"/>
      <c r="G86" s="78"/>
    </row>
    <row r="87" spans="1:7" ht="33">
      <c r="A87" s="76">
        <v>102</v>
      </c>
      <c r="B87" s="180"/>
      <c r="C87" s="182" t="s">
        <v>185</v>
      </c>
      <c r="D87" s="77" t="s">
        <v>186</v>
      </c>
      <c r="E87" s="78"/>
      <c r="F87" s="78"/>
      <c r="G87" s="78"/>
    </row>
    <row r="88" spans="1:7" ht="16.5">
      <c r="A88" s="76">
        <v>103</v>
      </c>
      <c r="B88" s="184"/>
      <c r="C88" s="187"/>
      <c r="D88" s="77" t="s">
        <v>187</v>
      </c>
      <c r="E88" s="78"/>
      <c r="F88" s="78"/>
      <c r="G88" s="78"/>
    </row>
    <row r="89" spans="1:7" ht="16.5">
      <c r="A89" s="76">
        <v>104</v>
      </c>
      <c r="B89" s="181"/>
      <c r="C89" s="183"/>
      <c r="D89" s="77" t="s">
        <v>188</v>
      </c>
      <c r="E89" s="78"/>
      <c r="F89" s="78"/>
      <c r="G89" s="78"/>
    </row>
    <row r="90" spans="1:7" ht="33">
      <c r="A90" s="76">
        <v>105</v>
      </c>
      <c r="B90" s="76"/>
      <c r="C90" s="99" t="s">
        <v>189</v>
      </c>
      <c r="D90" s="77" t="s">
        <v>190</v>
      </c>
      <c r="E90" s="78"/>
      <c r="F90" s="78"/>
      <c r="G90" s="78"/>
    </row>
    <row r="91" spans="1:7" ht="33">
      <c r="A91" s="76">
        <v>106</v>
      </c>
      <c r="B91" s="94"/>
      <c r="C91" s="182" t="s">
        <v>191</v>
      </c>
      <c r="D91" s="77" t="s">
        <v>192</v>
      </c>
      <c r="E91" s="78"/>
      <c r="F91" s="78"/>
      <c r="G91" s="78"/>
    </row>
    <row r="92" spans="1:7" ht="33">
      <c r="A92" s="76">
        <v>107</v>
      </c>
      <c r="B92" s="96"/>
      <c r="C92" s="183"/>
      <c r="D92" s="77" t="s">
        <v>193</v>
      </c>
      <c r="E92" s="78"/>
      <c r="F92" s="78"/>
      <c r="G92" s="78"/>
    </row>
    <row r="93" spans="1:7" ht="16.5">
      <c r="A93" s="76">
        <v>108</v>
      </c>
      <c r="B93" s="180"/>
      <c r="C93" s="182" t="s">
        <v>194</v>
      </c>
      <c r="D93" s="77" t="s">
        <v>195</v>
      </c>
      <c r="E93" s="78"/>
      <c r="F93" s="78"/>
      <c r="G93" s="78"/>
    </row>
    <row r="94" spans="1:7" ht="16.5">
      <c r="A94" s="76">
        <v>109</v>
      </c>
      <c r="B94" s="184"/>
      <c r="C94" s="187"/>
      <c r="D94" s="77" t="s">
        <v>196</v>
      </c>
      <c r="E94" s="78"/>
      <c r="F94" s="78"/>
      <c r="G94" s="78"/>
    </row>
    <row r="95" spans="1:7" ht="16.5">
      <c r="A95" s="76">
        <v>110</v>
      </c>
      <c r="B95" s="184"/>
      <c r="C95" s="187"/>
      <c r="D95" s="77" t="s">
        <v>197</v>
      </c>
      <c r="E95" s="78"/>
      <c r="F95" s="78"/>
      <c r="G95" s="78"/>
    </row>
    <row r="96" spans="1:7" ht="16.5">
      <c r="A96" s="76">
        <v>111</v>
      </c>
      <c r="B96" s="184"/>
      <c r="C96" s="187"/>
      <c r="D96" s="77" t="s">
        <v>198</v>
      </c>
      <c r="E96" s="78"/>
      <c r="F96" s="78"/>
      <c r="G96" s="78"/>
    </row>
    <row r="97" spans="1:7" ht="30" customHeight="1">
      <c r="A97" s="76">
        <v>112</v>
      </c>
      <c r="B97" s="181"/>
      <c r="C97" s="183"/>
      <c r="D97" s="77" t="s">
        <v>366</v>
      </c>
      <c r="E97" s="78"/>
      <c r="F97" s="78"/>
      <c r="G97" s="78"/>
    </row>
    <row r="98" spans="1:7" ht="33">
      <c r="A98" s="76">
        <v>113</v>
      </c>
      <c r="B98" s="184"/>
      <c r="C98" s="182" t="s">
        <v>340</v>
      </c>
      <c r="D98" s="77" t="s">
        <v>199</v>
      </c>
      <c r="E98" s="78"/>
      <c r="F98" s="78"/>
      <c r="G98" s="78"/>
    </row>
    <row r="99" spans="1:7" ht="33">
      <c r="A99" s="76">
        <v>114</v>
      </c>
      <c r="B99" s="184"/>
      <c r="C99" s="187"/>
      <c r="D99" s="77" t="s">
        <v>200</v>
      </c>
      <c r="E99" s="78"/>
      <c r="F99" s="78"/>
      <c r="G99" s="78"/>
    </row>
    <row r="100" spans="1:7" ht="16.5">
      <c r="A100" s="76">
        <v>115</v>
      </c>
      <c r="B100" s="184"/>
      <c r="C100" s="187"/>
      <c r="D100" s="77" t="s">
        <v>201</v>
      </c>
      <c r="E100" s="78"/>
      <c r="F100" s="78"/>
      <c r="G100" s="78"/>
    </row>
    <row r="101" spans="1:7" ht="33">
      <c r="A101" s="76">
        <v>116</v>
      </c>
      <c r="B101" s="184"/>
      <c r="C101" s="187"/>
      <c r="D101" s="77" t="s">
        <v>202</v>
      </c>
      <c r="E101" s="78"/>
      <c r="F101" s="78"/>
      <c r="G101" s="78"/>
    </row>
    <row r="102" spans="1:7" ht="33">
      <c r="A102" s="76">
        <v>117</v>
      </c>
      <c r="B102" s="184"/>
      <c r="C102" s="187"/>
      <c r="D102" s="77" t="s">
        <v>203</v>
      </c>
      <c r="E102" s="78"/>
      <c r="F102" s="78"/>
      <c r="G102" s="78"/>
    </row>
    <row r="103" spans="1:7" ht="33">
      <c r="A103" s="76">
        <v>118</v>
      </c>
      <c r="B103" s="184"/>
      <c r="C103" s="187"/>
      <c r="D103" s="77" t="s">
        <v>204</v>
      </c>
      <c r="E103" s="78"/>
      <c r="F103" s="78"/>
      <c r="G103" s="78"/>
    </row>
    <row r="104" spans="1:7" ht="33">
      <c r="A104" s="76">
        <v>119</v>
      </c>
      <c r="B104" s="184"/>
      <c r="C104" s="187"/>
      <c r="D104" s="77" t="s">
        <v>341</v>
      </c>
      <c r="E104" s="78"/>
      <c r="F104" s="78"/>
      <c r="G104" s="78"/>
    </row>
    <row r="105" spans="1:7" ht="33">
      <c r="A105" s="76">
        <v>120</v>
      </c>
      <c r="B105" s="184"/>
      <c r="C105" s="187"/>
      <c r="D105" s="77" t="s">
        <v>205</v>
      </c>
      <c r="E105" s="78"/>
      <c r="F105" s="78"/>
      <c r="G105" s="78"/>
    </row>
    <row r="106" spans="1:7" ht="33">
      <c r="A106" s="76">
        <v>121</v>
      </c>
      <c r="B106" s="184"/>
      <c r="C106" s="187"/>
      <c r="D106" s="77" t="s">
        <v>206</v>
      </c>
      <c r="E106" s="78"/>
      <c r="F106" s="78"/>
      <c r="G106" s="78"/>
    </row>
    <row r="107" spans="1:7" ht="33">
      <c r="A107" s="76">
        <v>122</v>
      </c>
      <c r="B107" s="184"/>
      <c r="C107" s="187"/>
      <c r="D107" s="77" t="s">
        <v>207</v>
      </c>
      <c r="E107" s="78"/>
      <c r="F107" s="78"/>
      <c r="G107" s="78"/>
    </row>
    <row r="108" spans="1:7" ht="33">
      <c r="A108" s="76">
        <v>123</v>
      </c>
      <c r="B108" s="184"/>
      <c r="C108" s="187"/>
      <c r="D108" s="77" t="s">
        <v>208</v>
      </c>
      <c r="E108" s="78"/>
      <c r="F108" s="78"/>
      <c r="G108" s="78"/>
    </row>
    <row r="109" spans="1:7" ht="33">
      <c r="A109" s="76">
        <v>124</v>
      </c>
      <c r="B109" s="184"/>
      <c r="C109" s="187"/>
      <c r="D109" s="77" t="s">
        <v>209</v>
      </c>
      <c r="E109" s="78"/>
      <c r="F109" s="78"/>
      <c r="G109" s="78"/>
    </row>
    <row r="110" spans="1:7" ht="33">
      <c r="A110" s="76">
        <v>125</v>
      </c>
      <c r="B110" s="184"/>
      <c r="C110" s="187"/>
      <c r="D110" s="77" t="s">
        <v>210</v>
      </c>
      <c r="E110" s="78"/>
      <c r="F110" s="78"/>
      <c r="G110" s="78"/>
    </row>
    <row r="111" spans="1:7" ht="33">
      <c r="A111" s="76">
        <v>126</v>
      </c>
      <c r="B111" s="181"/>
      <c r="C111" s="183"/>
      <c r="D111" s="77" t="s">
        <v>211</v>
      </c>
      <c r="E111" s="78"/>
      <c r="F111" s="78"/>
      <c r="G111" s="78"/>
    </row>
    <row r="112" spans="1:7" ht="33">
      <c r="A112" s="76">
        <v>127</v>
      </c>
      <c r="B112" s="180"/>
      <c r="C112" s="182" t="s">
        <v>212</v>
      </c>
      <c r="D112" s="77" t="s">
        <v>213</v>
      </c>
      <c r="E112" s="78"/>
      <c r="F112" s="78"/>
      <c r="G112" s="78"/>
    </row>
    <row r="113" spans="1:7" ht="33">
      <c r="A113" s="76">
        <v>128</v>
      </c>
      <c r="B113" s="184"/>
      <c r="C113" s="187"/>
      <c r="D113" s="77" t="s">
        <v>214</v>
      </c>
      <c r="E113" s="78"/>
      <c r="F113" s="78"/>
      <c r="G113" s="78"/>
    </row>
    <row r="114" spans="1:7" ht="16.5">
      <c r="A114" s="76">
        <v>129</v>
      </c>
      <c r="B114" s="184"/>
      <c r="C114" s="187"/>
      <c r="D114" s="77" t="s">
        <v>215</v>
      </c>
      <c r="E114" s="78"/>
      <c r="F114" s="78"/>
      <c r="G114" s="78"/>
    </row>
    <row r="115" spans="1:7" ht="33">
      <c r="A115" s="76">
        <v>130</v>
      </c>
      <c r="B115" s="184"/>
      <c r="C115" s="187"/>
      <c r="D115" s="77" t="s">
        <v>342</v>
      </c>
      <c r="E115" s="78"/>
      <c r="F115" s="78"/>
      <c r="G115" s="78"/>
    </row>
    <row r="116" spans="1:7" ht="16.5">
      <c r="A116" s="76">
        <v>131</v>
      </c>
      <c r="B116" s="181"/>
      <c r="C116" s="183"/>
      <c r="D116" s="77" t="s">
        <v>343</v>
      </c>
      <c r="E116" s="78"/>
      <c r="F116" s="78"/>
      <c r="G116" s="78"/>
    </row>
    <row r="117" spans="1:7" ht="33">
      <c r="A117" s="76">
        <v>132</v>
      </c>
      <c r="B117" s="76"/>
      <c r="C117" s="192" t="s">
        <v>344</v>
      </c>
      <c r="D117" s="77" t="s">
        <v>345</v>
      </c>
      <c r="E117" s="78"/>
      <c r="F117" s="78"/>
      <c r="G117" s="78"/>
    </row>
    <row r="118" spans="1:7" ht="33">
      <c r="A118" s="76">
        <v>133</v>
      </c>
      <c r="B118" s="76"/>
      <c r="C118" s="193"/>
      <c r="D118" s="77" t="s">
        <v>346</v>
      </c>
      <c r="E118" s="78"/>
      <c r="F118" s="78"/>
      <c r="G118" s="78"/>
    </row>
    <row r="119" spans="1:7" ht="33">
      <c r="A119" s="76">
        <v>134</v>
      </c>
      <c r="B119" s="76"/>
      <c r="C119" s="193"/>
      <c r="D119" s="77" t="s">
        <v>347</v>
      </c>
      <c r="E119" s="78"/>
      <c r="F119" s="78"/>
      <c r="G119" s="78"/>
    </row>
    <row r="120" spans="1:7" ht="16.5">
      <c r="A120" s="76">
        <v>135</v>
      </c>
      <c r="B120" s="76"/>
      <c r="C120" s="193"/>
      <c r="D120" s="77" t="s">
        <v>215</v>
      </c>
      <c r="E120" s="78"/>
      <c r="F120" s="78"/>
      <c r="G120" s="78"/>
    </row>
    <row r="121" spans="1:7" ht="16.5">
      <c r="A121" s="76">
        <v>136</v>
      </c>
      <c r="B121" s="76"/>
      <c r="C121" s="194"/>
      <c r="D121" s="77" t="s">
        <v>343</v>
      </c>
      <c r="E121" s="78"/>
      <c r="F121" s="78"/>
      <c r="G121" s="78"/>
    </row>
    <row r="122" spans="1:7" ht="30">
      <c r="A122" s="76">
        <v>137</v>
      </c>
      <c r="B122" s="76"/>
      <c r="C122" s="185" t="s">
        <v>348</v>
      </c>
      <c r="D122" s="104" t="s">
        <v>350</v>
      </c>
      <c r="E122" s="78"/>
      <c r="F122" s="78"/>
      <c r="G122" s="78"/>
    </row>
    <row r="123" spans="1:7" ht="49.5">
      <c r="A123" s="76">
        <v>138</v>
      </c>
      <c r="B123" s="76"/>
      <c r="C123" s="179"/>
      <c r="D123" s="77" t="s">
        <v>349</v>
      </c>
      <c r="E123" s="78"/>
      <c r="F123" s="78"/>
      <c r="G123" s="78"/>
    </row>
    <row r="124" spans="1:7" ht="33">
      <c r="A124" s="76">
        <v>139</v>
      </c>
      <c r="B124" s="76"/>
      <c r="C124" s="99" t="s">
        <v>216</v>
      </c>
      <c r="D124" s="77" t="s">
        <v>217</v>
      </c>
      <c r="E124" s="78"/>
      <c r="F124" s="78"/>
      <c r="G124" s="78"/>
    </row>
    <row r="125" spans="1:7" ht="33">
      <c r="A125" s="76">
        <v>140</v>
      </c>
      <c r="B125" s="180"/>
      <c r="C125" s="182" t="s">
        <v>218</v>
      </c>
      <c r="D125" s="77" t="s">
        <v>219</v>
      </c>
      <c r="E125" s="78"/>
      <c r="F125" s="78"/>
      <c r="G125" s="78"/>
    </row>
    <row r="126" spans="1:7" ht="17.25" customHeight="1">
      <c r="A126" s="76">
        <v>141</v>
      </c>
      <c r="B126" s="181"/>
      <c r="C126" s="183"/>
      <c r="D126" s="77" t="s">
        <v>220</v>
      </c>
      <c r="E126" s="78"/>
      <c r="F126" s="78"/>
      <c r="G126" s="78"/>
    </row>
    <row r="127" spans="1:7" ht="33">
      <c r="A127" s="76">
        <v>142</v>
      </c>
      <c r="B127" s="180"/>
      <c r="C127" s="182" t="s">
        <v>221</v>
      </c>
      <c r="D127" s="77" t="s">
        <v>222</v>
      </c>
      <c r="E127" s="78"/>
      <c r="F127" s="78"/>
      <c r="G127" s="78"/>
    </row>
    <row r="128" spans="1:7" ht="16.5">
      <c r="A128" s="76">
        <v>143</v>
      </c>
      <c r="B128" s="181"/>
      <c r="C128" s="188"/>
      <c r="D128" s="77" t="s">
        <v>223</v>
      </c>
      <c r="E128" s="78"/>
      <c r="F128" s="78"/>
      <c r="G128" s="78"/>
    </row>
    <row r="129" spans="1:7" ht="16.5">
      <c r="A129" s="76">
        <v>144</v>
      </c>
      <c r="B129" s="180"/>
      <c r="C129" s="182" t="s">
        <v>224</v>
      </c>
      <c r="D129" s="77" t="s">
        <v>225</v>
      </c>
      <c r="E129" s="78"/>
      <c r="F129" s="78"/>
      <c r="G129" s="78"/>
    </row>
    <row r="130" spans="1:7" ht="16.5">
      <c r="A130" s="76">
        <v>145</v>
      </c>
      <c r="B130" s="184"/>
      <c r="C130" s="187"/>
      <c r="D130" s="77" t="s">
        <v>226</v>
      </c>
      <c r="E130" s="78"/>
      <c r="F130" s="78"/>
      <c r="G130" s="78"/>
    </row>
    <row r="131" spans="1:7" ht="16.5">
      <c r="A131" s="76">
        <v>146</v>
      </c>
      <c r="B131" s="184"/>
      <c r="C131" s="187"/>
      <c r="D131" s="77" t="s">
        <v>227</v>
      </c>
      <c r="E131" s="78"/>
      <c r="F131" s="78"/>
      <c r="G131" s="78"/>
    </row>
    <row r="132" spans="1:7" ht="33">
      <c r="A132" s="76">
        <v>147</v>
      </c>
      <c r="B132" s="184"/>
      <c r="C132" s="187"/>
      <c r="D132" s="77" t="s">
        <v>228</v>
      </c>
      <c r="E132" s="78"/>
      <c r="F132" s="78"/>
      <c r="G132" s="78"/>
    </row>
    <row r="133" spans="1:7" ht="16.5">
      <c r="A133" s="76">
        <v>148</v>
      </c>
      <c r="B133" s="184"/>
      <c r="C133" s="187"/>
      <c r="D133" s="77" t="s">
        <v>229</v>
      </c>
      <c r="E133" s="78"/>
      <c r="F133" s="78"/>
      <c r="G133" s="78"/>
    </row>
    <row r="134" spans="1:7" ht="16.5">
      <c r="A134" s="76">
        <v>149</v>
      </c>
      <c r="B134" s="181"/>
      <c r="C134" s="183"/>
      <c r="D134" s="105" t="s">
        <v>230</v>
      </c>
      <c r="E134" s="78"/>
      <c r="F134" s="78"/>
      <c r="G134" s="78"/>
    </row>
    <row r="135" spans="1:7" ht="16.5">
      <c r="A135" s="76">
        <v>150</v>
      </c>
      <c r="B135" s="180"/>
      <c r="C135" s="182" t="s">
        <v>231</v>
      </c>
      <c r="D135" s="105" t="s">
        <v>232</v>
      </c>
      <c r="E135" s="78"/>
      <c r="F135" s="78"/>
      <c r="G135" s="78"/>
    </row>
    <row r="136" spans="1:7" ht="16.5">
      <c r="A136" s="76">
        <v>151</v>
      </c>
      <c r="B136" s="184"/>
      <c r="C136" s="187"/>
      <c r="D136" s="105" t="s">
        <v>233</v>
      </c>
      <c r="E136" s="78"/>
      <c r="F136" s="78"/>
      <c r="G136" s="78"/>
    </row>
    <row r="137" spans="1:7" ht="16.5">
      <c r="A137" s="76">
        <v>152</v>
      </c>
      <c r="B137" s="181"/>
      <c r="C137" s="183"/>
      <c r="D137" s="105" t="s">
        <v>351</v>
      </c>
      <c r="E137" s="78"/>
      <c r="F137" s="78"/>
      <c r="G137" s="78"/>
    </row>
    <row r="138" spans="1:7" ht="49.5">
      <c r="A138" s="76">
        <v>153</v>
      </c>
      <c r="B138" s="95"/>
      <c r="C138" s="182" t="s">
        <v>352</v>
      </c>
      <c r="D138" s="106" t="s">
        <v>353</v>
      </c>
      <c r="E138" s="78"/>
      <c r="F138" s="78"/>
      <c r="G138" s="78"/>
    </row>
    <row r="139" spans="1:7" ht="99">
      <c r="A139" s="76">
        <v>154</v>
      </c>
      <c r="B139" s="95"/>
      <c r="C139" s="187"/>
      <c r="D139" s="106" t="s">
        <v>354</v>
      </c>
      <c r="E139" s="78"/>
      <c r="F139" s="78"/>
      <c r="G139" s="78"/>
    </row>
    <row r="140" spans="1:7" ht="33">
      <c r="A140" s="76">
        <v>155</v>
      </c>
      <c r="B140" s="95"/>
      <c r="C140" s="185" t="s">
        <v>355</v>
      </c>
      <c r="D140" s="106" t="s">
        <v>356</v>
      </c>
      <c r="E140" s="78"/>
      <c r="F140" s="78"/>
      <c r="G140" s="78"/>
    </row>
    <row r="141" spans="1:7" ht="16.5">
      <c r="A141" s="76">
        <v>156</v>
      </c>
      <c r="B141" s="95"/>
      <c r="C141" s="178"/>
      <c r="D141" s="106" t="s">
        <v>357</v>
      </c>
      <c r="E141" s="78"/>
      <c r="F141" s="78"/>
      <c r="G141" s="78"/>
    </row>
    <row r="142" spans="1:7" ht="66">
      <c r="A142" s="76">
        <v>157</v>
      </c>
      <c r="B142" s="95"/>
      <c r="C142" s="179"/>
      <c r="D142" s="106" t="s">
        <v>358</v>
      </c>
      <c r="E142" s="78"/>
      <c r="F142" s="78"/>
      <c r="G142" s="78"/>
    </row>
    <row r="143" spans="1:7" ht="16.5">
      <c r="A143" s="76">
        <v>158</v>
      </c>
      <c r="B143" s="180"/>
      <c r="C143" s="182" t="s">
        <v>234</v>
      </c>
      <c r="D143" s="105" t="s">
        <v>235</v>
      </c>
      <c r="E143" s="78"/>
      <c r="F143" s="78"/>
      <c r="G143" s="78"/>
    </row>
    <row r="144" spans="1:7" ht="16.5">
      <c r="A144" s="76">
        <v>159</v>
      </c>
      <c r="B144" s="181"/>
      <c r="C144" s="187"/>
      <c r="D144" s="105" t="s">
        <v>236</v>
      </c>
      <c r="E144" s="78"/>
      <c r="F144" s="78"/>
      <c r="G144" s="78"/>
    </row>
    <row r="145" spans="1:7" ht="16.5">
      <c r="A145" s="76">
        <v>160</v>
      </c>
      <c r="B145" s="95"/>
      <c r="C145" s="183"/>
      <c r="D145" s="107" t="s">
        <v>359</v>
      </c>
      <c r="E145" s="78"/>
      <c r="F145" s="78"/>
      <c r="G145" s="78"/>
    </row>
    <row r="146" spans="1:7" ht="16.5">
      <c r="A146" s="76">
        <v>161</v>
      </c>
      <c r="B146" s="180"/>
      <c r="C146" s="182" t="s">
        <v>237</v>
      </c>
      <c r="D146" s="83" t="s">
        <v>238</v>
      </c>
      <c r="E146" s="76"/>
      <c r="F146" s="76"/>
      <c r="G146" s="76"/>
    </row>
    <row r="147" spans="1:7" ht="49.5">
      <c r="A147" s="76">
        <v>162</v>
      </c>
      <c r="B147" s="184"/>
      <c r="C147" s="187"/>
      <c r="D147" s="81" t="s">
        <v>239</v>
      </c>
      <c r="E147" s="76"/>
      <c r="F147" s="76"/>
      <c r="G147" s="76"/>
    </row>
    <row r="148" spans="1:7" ht="16.5">
      <c r="A148" s="76">
        <v>163</v>
      </c>
      <c r="B148" s="184"/>
      <c r="C148" s="187"/>
      <c r="D148" s="83" t="s">
        <v>240</v>
      </c>
      <c r="E148" s="76"/>
      <c r="F148" s="76"/>
      <c r="G148" s="76"/>
    </row>
    <row r="149" spans="1:7" ht="33">
      <c r="A149" s="76">
        <v>164</v>
      </c>
      <c r="B149" s="180"/>
      <c r="C149" s="186" t="s">
        <v>241</v>
      </c>
      <c r="D149" s="77" t="s">
        <v>242</v>
      </c>
      <c r="E149" s="76"/>
      <c r="F149" s="76"/>
      <c r="G149" s="76"/>
    </row>
    <row r="150" spans="1:7" ht="33">
      <c r="A150" s="76">
        <v>165</v>
      </c>
      <c r="B150" s="184"/>
      <c r="C150" s="186"/>
      <c r="D150" s="77" t="s">
        <v>243</v>
      </c>
      <c r="E150" s="76"/>
      <c r="F150" s="76"/>
      <c r="G150" s="76"/>
    </row>
    <row r="151" spans="1:7" ht="16.5">
      <c r="A151" s="76">
        <v>166</v>
      </c>
      <c r="B151" s="184"/>
      <c r="C151" s="186"/>
      <c r="D151" s="77" t="s">
        <v>244</v>
      </c>
      <c r="E151" s="76"/>
      <c r="F151" s="76"/>
      <c r="G151" s="76"/>
    </row>
    <row r="152" spans="1:7" ht="33">
      <c r="A152" s="76">
        <v>167</v>
      </c>
      <c r="B152" s="184"/>
      <c r="C152" s="186"/>
      <c r="D152" s="77" t="s">
        <v>245</v>
      </c>
      <c r="E152" s="76"/>
      <c r="F152" s="76"/>
      <c r="G152" s="76"/>
    </row>
    <row r="153" spans="1:7" ht="16.5">
      <c r="A153" s="76">
        <v>168</v>
      </c>
      <c r="B153" s="184"/>
      <c r="C153" s="187" t="s">
        <v>369</v>
      </c>
      <c r="D153" s="83" t="s">
        <v>246</v>
      </c>
      <c r="E153" s="76"/>
      <c r="F153" s="76"/>
      <c r="G153" s="76"/>
    </row>
    <row r="154" spans="1:7" ht="16.5">
      <c r="A154" s="76">
        <v>169</v>
      </c>
      <c r="B154" s="184"/>
      <c r="C154" s="187"/>
      <c r="D154" s="83" t="s">
        <v>247</v>
      </c>
      <c r="E154" s="76"/>
      <c r="F154" s="76"/>
      <c r="G154" s="76"/>
    </row>
    <row r="155" spans="1:7" ht="16.5">
      <c r="A155" s="76">
        <v>170</v>
      </c>
      <c r="B155" s="184"/>
      <c r="C155" s="187"/>
      <c r="D155" s="83" t="s">
        <v>248</v>
      </c>
      <c r="E155" s="76"/>
      <c r="F155" s="76"/>
      <c r="G155" s="76"/>
    </row>
    <row r="156" spans="1:7" ht="16.5">
      <c r="A156" s="76">
        <v>171</v>
      </c>
      <c r="B156" s="96"/>
      <c r="C156" s="99" t="s">
        <v>249</v>
      </c>
      <c r="D156" s="83" t="s">
        <v>250</v>
      </c>
      <c r="E156" s="76"/>
      <c r="F156" s="76"/>
      <c r="G156" s="76"/>
    </row>
    <row r="157" spans="1:7" ht="16.5">
      <c r="A157" s="76">
        <v>172</v>
      </c>
      <c r="B157" s="180"/>
      <c r="C157" s="182" t="s">
        <v>251</v>
      </c>
      <c r="D157" s="77" t="s">
        <v>252</v>
      </c>
      <c r="E157" s="76"/>
      <c r="F157" s="76"/>
      <c r="G157" s="76"/>
    </row>
    <row r="158" spans="1:7" ht="16.5">
      <c r="A158" s="76">
        <v>173</v>
      </c>
      <c r="B158" s="184"/>
      <c r="C158" s="187"/>
      <c r="D158" s="77" t="s">
        <v>253</v>
      </c>
      <c r="E158" s="76"/>
      <c r="F158" s="76"/>
      <c r="G158" s="76"/>
    </row>
    <row r="159" spans="1:7" ht="16.5">
      <c r="A159" s="76">
        <v>174</v>
      </c>
      <c r="B159" s="184"/>
      <c r="C159" s="187"/>
      <c r="D159" s="77" t="s">
        <v>254</v>
      </c>
      <c r="E159" s="76"/>
      <c r="F159" s="76"/>
      <c r="G159" s="76"/>
    </row>
    <row r="160" spans="1:7" ht="16.5">
      <c r="A160" s="76">
        <v>175</v>
      </c>
      <c r="B160" s="181"/>
      <c r="C160" s="187"/>
      <c r="D160" s="77" t="s">
        <v>255</v>
      </c>
      <c r="E160" s="76"/>
      <c r="F160" s="76"/>
      <c r="G160" s="76"/>
    </row>
    <row r="161" spans="1:7" ht="16.5">
      <c r="A161" s="76">
        <v>176</v>
      </c>
      <c r="B161" s="76"/>
      <c r="C161" s="99" t="s">
        <v>256</v>
      </c>
      <c r="D161" s="77" t="s">
        <v>257</v>
      </c>
      <c r="E161" s="76"/>
      <c r="F161" s="76"/>
      <c r="G161" s="76"/>
    </row>
    <row r="162" spans="1:7" ht="33">
      <c r="A162" s="76">
        <v>177</v>
      </c>
      <c r="B162" s="94"/>
      <c r="C162" s="92" t="s">
        <v>258</v>
      </c>
      <c r="D162" s="77" t="s">
        <v>259</v>
      </c>
      <c r="E162" s="76"/>
      <c r="F162" s="76"/>
      <c r="G162" s="76"/>
    </row>
    <row r="163" spans="1:7" ht="33">
      <c r="A163" s="76">
        <v>178</v>
      </c>
      <c r="B163" s="95"/>
      <c r="C163" s="93" t="s">
        <v>260</v>
      </c>
      <c r="D163" s="77" t="s">
        <v>261</v>
      </c>
      <c r="E163" s="76"/>
      <c r="F163" s="76"/>
      <c r="G163" s="76"/>
    </row>
    <row r="164" spans="1:7" ht="33">
      <c r="A164" s="76">
        <v>179</v>
      </c>
      <c r="B164" s="76"/>
      <c r="C164" s="99" t="s">
        <v>262</v>
      </c>
      <c r="D164" s="84" t="s">
        <v>263</v>
      </c>
      <c r="E164" s="76"/>
      <c r="F164" s="76"/>
      <c r="G164" s="76"/>
    </row>
    <row r="165" spans="1:7" ht="16.5">
      <c r="A165" s="76">
        <v>180</v>
      </c>
      <c r="B165" s="180"/>
      <c r="C165" s="186" t="s">
        <v>264</v>
      </c>
      <c r="D165" s="77" t="s">
        <v>265</v>
      </c>
      <c r="E165" s="76"/>
      <c r="F165" s="76"/>
      <c r="G165" s="76"/>
    </row>
    <row r="166" spans="1:7" ht="16.5">
      <c r="A166" s="76">
        <v>181</v>
      </c>
      <c r="B166" s="181"/>
      <c r="C166" s="186"/>
      <c r="D166" s="77" t="s">
        <v>266</v>
      </c>
      <c r="E166" s="76"/>
      <c r="F166" s="76"/>
      <c r="G166" s="76"/>
    </row>
    <row r="167" spans="1:7" ht="33">
      <c r="A167" s="76">
        <v>182</v>
      </c>
      <c r="B167" s="76"/>
      <c r="C167" s="99" t="s">
        <v>267</v>
      </c>
      <c r="D167" s="77" t="s">
        <v>268</v>
      </c>
      <c r="E167" s="76"/>
      <c r="F167" s="76"/>
      <c r="G167" s="76"/>
    </row>
    <row r="168" spans="1:7" ht="33">
      <c r="A168" s="76">
        <v>183</v>
      </c>
      <c r="B168" s="180"/>
      <c r="C168" s="186" t="s">
        <v>269</v>
      </c>
      <c r="D168" s="77" t="s">
        <v>270</v>
      </c>
      <c r="E168" s="76"/>
      <c r="F168" s="76"/>
      <c r="G168" s="76"/>
    </row>
    <row r="169" spans="1:7" ht="33">
      <c r="A169" s="76">
        <v>184</v>
      </c>
      <c r="B169" s="184"/>
      <c r="C169" s="186"/>
      <c r="D169" s="77" t="s">
        <v>271</v>
      </c>
      <c r="E169" s="76"/>
      <c r="F169" s="76"/>
      <c r="G169" s="76"/>
    </row>
    <row r="170" spans="1:7" ht="49.5">
      <c r="A170" s="76">
        <v>185</v>
      </c>
      <c r="B170" s="184"/>
      <c r="C170" s="186"/>
      <c r="D170" s="77" t="s">
        <v>360</v>
      </c>
      <c r="E170" s="76"/>
      <c r="F170" s="76"/>
      <c r="G170" s="76"/>
    </row>
    <row r="171" spans="1:7" ht="33">
      <c r="A171" s="76">
        <v>186</v>
      </c>
      <c r="B171" s="94"/>
      <c r="C171" s="92" t="s">
        <v>272</v>
      </c>
      <c r="D171" s="77" t="s">
        <v>273</v>
      </c>
      <c r="E171" s="76"/>
      <c r="F171" s="76"/>
      <c r="G171" s="76"/>
    </row>
    <row r="172" spans="1:7" ht="16.5">
      <c r="A172" s="76">
        <v>187</v>
      </c>
      <c r="B172" s="94"/>
      <c r="C172" s="182" t="s">
        <v>274</v>
      </c>
      <c r="D172" s="77" t="s">
        <v>275</v>
      </c>
      <c r="E172" s="76"/>
      <c r="F172" s="76"/>
      <c r="G172" s="76"/>
    </row>
    <row r="173" spans="1:7" ht="33">
      <c r="A173" s="76">
        <v>188</v>
      </c>
      <c r="B173" s="94"/>
      <c r="C173" s="183"/>
      <c r="D173" s="77" t="s">
        <v>361</v>
      </c>
      <c r="E173" s="76"/>
      <c r="F173" s="76"/>
      <c r="G173" s="76"/>
    </row>
    <row r="174" spans="1:7" ht="16.5">
      <c r="A174" s="76">
        <v>189</v>
      </c>
      <c r="B174" s="180"/>
      <c r="C174" s="182" t="s">
        <v>276</v>
      </c>
      <c r="D174" s="77" t="s">
        <v>277</v>
      </c>
      <c r="E174" s="76"/>
      <c r="F174" s="76"/>
      <c r="G174" s="76"/>
    </row>
    <row r="175" spans="1:7" ht="33">
      <c r="A175" s="76">
        <v>190</v>
      </c>
      <c r="B175" s="181"/>
      <c r="C175" s="183"/>
      <c r="D175" s="77" t="s">
        <v>278</v>
      </c>
      <c r="E175" s="76"/>
      <c r="F175" s="76"/>
      <c r="G175" s="76"/>
    </row>
    <row r="176" spans="1:7" ht="49.5">
      <c r="A176" s="76">
        <v>191</v>
      </c>
      <c r="B176" s="95"/>
      <c r="C176" s="108" t="s">
        <v>362</v>
      </c>
      <c r="D176" s="108" t="s">
        <v>363</v>
      </c>
      <c r="E176" s="76"/>
      <c r="F176" s="76"/>
      <c r="G176" s="76"/>
    </row>
    <row r="177" spans="1:7" ht="33">
      <c r="A177" s="76">
        <v>192</v>
      </c>
      <c r="B177" s="180"/>
      <c r="C177" s="182" t="s">
        <v>279</v>
      </c>
      <c r="D177" s="77" t="s">
        <v>280</v>
      </c>
      <c r="E177" s="76"/>
      <c r="F177" s="76"/>
      <c r="G177" s="76"/>
    </row>
    <row r="178" spans="1:7" ht="33">
      <c r="A178" s="76">
        <v>193</v>
      </c>
      <c r="B178" s="184"/>
      <c r="C178" s="187"/>
      <c r="D178" s="77" t="s">
        <v>281</v>
      </c>
      <c r="E178" s="76"/>
      <c r="F178" s="76"/>
      <c r="G178" s="76"/>
    </row>
    <row r="179" spans="1:7" ht="33">
      <c r="A179" s="76">
        <v>194</v>
      </c>
      <c r="B179" s="181"/>
      <c r="C179" s="183"/>
      <c r="D179" s="77" t="s">
        <v>282</v>
      </c>
      <c r="E179" s="76"/>
      <c r="F179" s="76"/>
      <c r="G179" s="76"/>
    </row>
    <row r="180" spans="1:7" ht="49.5">
      <c r="A180" s="76">
        <v>195</v>
      </c>
      <c r="B180" s="76"/>
      <c r="C180" s="99" t="s">
        <v>283</v>
      </c>
      <c r="D180" s="108" t="s">
        <v>364</v>
      </c>
      <c r="E180" s="76"/>
      <c r="F180" s="76"/>
      <c r="G180" s="76"/>
    </row>
    <row r="181" spans="1:7" ht="16.5">
      <c r="A181" s="76">
        <v>196</v>
      </c>
      <c r="B181" s="180"/>
      <c r="C181" s="182" t="s">
        <v>284</v>
      </c>
      <c r="D181" s="77" t="s">
        <v>285</v>
      </c>
      <c r="E181" s="76"/>
      <c r="F181" s="76"/>
      <c r="G181" s="76"/>
    </row>
    <row r="182" spans="1:7" ht="16.5">
      <c r="A182" s="76">
        <v>197</v>
      </c>
      <c r="B182" s="181"/>
      <c r="C182" s="183"/>
      <c r="D182" s="77" t="s">
        <v>286</v>
      </c>
      <c r="E182" s="76"/>
      <c r="F182" s="76"/>
      <c r="G182" s="76"/>
    </row>
    <row r="183" spans="1:7" ht="66">
      <c r="A183" s="76">
        <v>198</v>
      </c>
      <c r="B183" s="180"/>
      <c r="C183" s="186" t="s">
        <v>287</v>
      </c>
      <c r="D183" s="77" t="s">
        <v>367</v>
      </c>
      <c r="E183" s="76"/>
      <c r="F183" s="76"/>
      <c r="G183" s="76"/>
    </row>
    <row r="184" spans="1:7" ht="16.5">
      <c r="A184" s="76">
        <v>199</v>
      </c>
      <c r="B184" s="184"/>
      <c r="C184" s="186"/>
      <c r="D184" s="77" t="s">
        <v>288</v>
      </c>
      <c r="E184" s="76"/>
      <c r="F184" s="76"/>
      <c r="G184" s="76"/>
    </row>
    <row r="185" spans="1:7" ht="33">
      <c r="A185" s="76">
        <v>200</v>
      </c>
      <c r="B185" s="180"/>
      <c r="C185" s="186" t="s">
        <v>289</v>
      </c>
      <c r="D185" s="77" t="s">
        <v>290</v>
      </c>
      <c r="E185" s="76"/>
      <c r="F185" s="76"/>
      <c r="G185" s="76"/>
    </row>
    <row r="186" spans="1:7" ht="49.5">
      <c r="A186" s="76">
        <v>201</v>
      </c>
      <c r="B186" s="184"/>
      <c r="C186" s="186"/>
      <c r="D186" s="77" t="s">
        <v>291</v>
      </c>
      <c r="E186" s="76"/>
      <c r="F186" s="76"/>
      <c r="G186" s="76"/>
    </row>
    <row r="187" spans="1:7" ht="33">
      <c r="A187" s="76">
        <v>202</v>
      </c>
      <c r="B187" s="184"/>
      <c r="C187" s="186"/>
      <c r="D187" s="77" t="s">
        <v>292</v>
      </c>
      <c r="E187" s="76"/>
      <c r="F187" s="76"/>
      <c r="G187" s="76"/>
    </row>
    <row r="188" spans="1:7" ht="49.5">
      <c r="A188" s="76">
        <v>203</v>
      </c>
      <c r="B188" s="184"/>
      <c r="C188" s="186"/>
      <c r="D188" s="77" t="s">
        <v>293</v>
      </c>
      <c r="E188" s="76"/>
      <c r="F188" s="76"/>
      <c r="G188" s="76"/>
    </row>
    <row r="189" spans="1:7" ht="33">
      <c r="A189" s="76">
        <v>204</v>
      </c>
      <c r="B189" s="184"/>
      <c r="C189" s="186"/>
      <c r="D189" s="77" t="s">
        <v>294</v>
      </c>
      <c r="E189" s="76"/>
      <c r="F189" s="76"/>
      <c r="G189" s="76"/>
    </row>
    <row r="190" spans="1:7" ht="16.5">
      <c r="A190" s="76">
        <v>205</v>
      </c>
      <c r="B190" s="76" t="s">
        <v>295</v>
      </c>
      <c r="C190" s="99" t="s">
        <v>296</v>
      </c>
      <c r="D190" s="81" t="s">
        <v>297</v>
      </c>
      <c r="E190" s="76"/>
      <c r="F190" s="76"/>
      <c r="G190" s="76"/>
    </row>
    <row r="191" spans="1:7" ht="33">
      <c r="A191" s="76">
        <v>206</v>
      </c>
      <c r="B191" s="76" t="s">
        <v>298</v>
      </c>
      <c r="C191" s="99" t="s">
        <v>299</v>
      </c>
      <c r="D191" s="81" t="s">
        <v>300</v>
      </c>
      <c r="E191" s="76"/>
      <c r="F191" s="76"/>
      <c r="G191" s="76"/>
    </row>
    <row r="192" spans="1:7" ht="16.5">
      <c r="A192" s="76">
        <v>207</v>
      </c>
      <c r="B192" s="180" t="s">
        <v>301</v>
      </c>
      <c r="C192" s="185" t="s">
        <v>302</v>
      </c>
      <c r="D192" s="81" t="s">
        <v>303</v>
      </c>
      <c r="E192" s="76"/>
      <c r="F192" s="76"/>
      <c r="G192" s="76"/>
    </row>
    <row r="193" spans="1:7" ht="33">
      <c r="A193" s="76">
        <v>208</v>
      </c>
      <c r="B193" s="184"/>
      <c r="C193" s="178"/>
      <c r="D193" s="81" t="s">
        <v>304</v>
      </c>
      <c r="E193" s="76"/>
      <c r="F193" s="76"/>
      <c r="G193" s="76"/>
    </row>
    <row r="194" spans="1:7" ht="33">
      <c r="A194" s="76">
        <v>209</v>
      </c>
      <c r="B194" s="181"/>
      <c r="C194" s="179"/>
      <c r="D194" s="81" t="s">
        <v>305</v>
      </c>
      <c r="E194" s="76"/>
      <c r="F194" s="76"/>
      <c r="G194" s="76"/>
    </row>
    <row r="195" spans="1:7" ht="99">
      <c r="A195" s="76">
        <v>210</v>
      </c>
      <c r="B195" s="76" t="s">
        <v>306</v>
      </c>
      <c r="C195" s="99" t="s">
        <v>307</v>
      </c>
      <c r="D195" s="81" t="s">
        <v>308</v>
      </c>
      <c r="E195" s="76"/>
      <c r="F195" s="76"/>
      <c r="G195" s="76"/>
    </row>
    <row r="196" spans="1:7" ht="16.5">
      <c r="A196" s="76">
        <v>211</v>
      </c>
      <c r="B196" s="180" t="s">
        <v>309</v>
      </c>
      <c r="C196" s="182" t="s">
        <v>310</v>
      </c>
      <c r="D196" s="81" t="s">
        <v>311</v>
      </c>
      <c r="E196" s="76"/>
      <c r="F196" s="76"/>
      <c r="G196" s="76"/>
    </row>
    <row r="197" spans="1:7" ht="33">
      <c r="A197" s="76">
        <v>212</v>
      </c>
      <c r="B197" s="181"/>
      <c r="C197" s="183"/>
      <c r="D197" s="81" t="s">
        <v>312</v>
      </c>
      <c r="E197" s="76"/>
      <c r="F197" s="76"/>
      <c r="G197" s="76"/>
    </row>
    <row r="198" spans="1:7" ht="33">
      <c r="A198" s="76">
        <v>213</v>
      </c>
      <c r="B198" s="180" t="s">
        <v>313</v>
      </c>
      <c r="C198" s="182" t="s">
        <v>314</v>
      </c>
      <c r="D198" s="81" t="s">
        <v>315</v>
      </c>
      <c r="E198" s="76"/>
      <c r="F198" s="76"/>
      <c r="G198" s="76"/>
    </row>
    <row r="199" spans="1:7" ht="16.5">
      <c r="A199" s="76">
        <v>214</v>
      </c>
      <c r="B199" s="181"/>
      <c r="C199" s="183"/>
      <c r="D199" s="81" t="s">
        <v>316</v>
      </c>
      <c r="E199" s="76"/>
      <c r="F199" s="76"/>
      <c r="G199" s="76"/>
    </row>
    <row r="200" spans="1:7" ht="33">
      <c r="A200" s="76">
        <v>218</v>
      </c>
      <c r="B200" s="76" t="s">
        <v>317</v>
      </c>
      <c r="C200" s="99" t="s">
        <v>318</v>
      </c>
      <c r="D200" s="81" t="s">
        <v>319</v>
      </c>
      <c r="E200" s="76"/>
      <c r="F200" s="76"/>
      <c r="G200" s="76"/>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7" sqref="C7"/>
    </sheetView>
  </sheetViews>
  <sheetFormatPr defaultRowHeight="15"/>
  <cols>
    <col min="1" max="1" width="5.42578125" style="13" customWidth="1"/>
    <col min="2" max="2" width="11.7109375" style="20" customWidth="1"/>
    <col min="3" max="3" width="41.5703125" style="13" customWidth="1"/>
    <col min="4" max="4" width="10.28515625" style="13" customWidth="1"/>
    <col min="5" max="5" width="11.28515625" style="13" customWidth="1"/>
    <col min="6" max="6" width="10.28515625" style="13" customWidth="1"/>
    <col min="7" max="7" width="20.42578125" style="13" customWidth="1"/>
    <col min="8" max="8" width="29.85546875" style="13" customWidth="1"/>
    <col min="9" max="9" width="19" style="13" customWidth="1"/>
    <col min="10" max="11" width="9.140625" style="13" hidden="1" customWidth="1"/>
    <col min="12" max="12" width="23.5703125" style="13" hidden="1" customWidth="1"/>
    <col min="13" max="16384" width="9.140625" style="13"/>
  </cols>
  <sheetData>
    <row r="1" spans="2:12" ht="27" customHeight="1">
      <c r="B1" s="195" t="s">
        <v>47</v>
      </c>
      <c r="C1" s="196"/>
      <c r="D1" s="196"/>
      <c r="E1" s="196"/>
      <c r="F1" s="196"/>
      <c r="G1" s="196"/>
      <c r="H1" s="197"/>
      <c r="I1" s="14"/>
      <c r="J1" s="15"/>
      <c r="K1" s="15"/>
      <c r="L1" s="16"/>
    </row>
    <row r="2" spans="2:12">
      <c r="B2" s="17"/>
      <c r="C2" s="18"/>
      <c r="D2" s="18"/>
      <c r="E2" s="18"/>
      <c r="F2" s="18"/>
      <c r="G2" s="18"/>
      <c r="H2" s="18"/>
      <c r="I2" s="18"/>
    </row>
    <row r="3" spans="2:12">
      <c r="B3" s="19" t="s">
        <v>48</v>
      </c>
      <c r="C3" s="10"/>
      <c r="D3" s="18"/>
      <c r="E3" s="18"/>
      <c r="F3" s="18"/>
      <c r="G3" s="18"/>
      <c r="H3" s="18"/>
      <c r="I3" s="18"/>
    </row>
    <row r="4" spans="2:12" ht="30">
      <c r="B4" s="19" t="s">
        <v>49</v>
      </c>
      <c r="C4" s="10"/>
      <c r="D4" s="18"/>
      <c r="E4" s="18"/>
      <c r="F4" s="18"/>
      <c r="G4" s="18"/>
      <c r="H4" s="18"/>
      <c r="I4" s="18"/>
    </row>
    <row r="5" spans="2:12">
      <c r="B5" s="19" t="s">
        <v>2</v>
      </c>
      <c r="C5" s="10"/>
      <c r="D5" s="18"/>
      <c r="E5" s="18"/>
      <c r="F5" s="18"/>
      <c r="G5" s="18"/>
      <c r="H5" s="18"/>
      <c r="I5" s="18"/>
    </row>
    <row r="6" spans="2:12" ht="30">
      <c r="B6" s="19" t="s">
        <v>50</v>
      </c>
      <c r="C6" s="10"/>
      <c r="D6" s="18"/>
      <c r="E6" s="18"/>
      <c r="F6" s="18"/>
      <c r="G6" s="18"/>
      <c r="H6" s="18"/>
      <c r="I6" s="18"/>
    </row>
    <row r="7" spans="2:12">
      <c r="B7" s="17"/>
      <c r="C7" s="18"/>
      <c r="D7" s="18"/>
      <c r="E7" s="18"/>
      <c r="F7" s="18"/>
      <c r="G7" s="18"/>
      <c r="H7" s="18"/>
      <c r="I7" s="18"/>
    </row>
    <row r="8" spans="2:12" ht="13.5" customHeight="1"/>
    <row r="9" spans="2:12" ht="30">
      <c r="B9" s="21" t="s">
        <v>51</v>
      </c>
      <c r="C9" s="22" t="s">
        <v>52</v>
      </c>
      <c r="D9" s="21" t="s">
        <v>72</v>
      </c>
      <c r="E9" s="21" t="s">
        <v>72</v>
      </c>
      <c r="F9" s="21" t="s">
        <v>72</v>
      </c>
      <c r="G9" s="21" t="s">
        <v>73</v>
      </c>
      <c r="H9" s="21" t="s">
        <v>53</v>
      </c>
    </row>
    <row r="10" spans="2:12" ht="30">
      <c r="B10" s="23">
        <v>1</v>
      </c>
      <c r="C10" s="24" t="s">
        <v>54</v>
      </c>
      <c r="D10" s="23"/>
      <c r="E10" s="23"/>
      <c r="F10" s="23"/>
      <c r="G10" s="23"/>
      <c r="H10" s="23"/>
    </row>
    <row r="11" spans="2:12" ht="30">
      <c r="B11" s="23">
        <v>2</v>
      </c>
      <c r="C11" s="24" t="s">
        <v>55</v>
      </c>
      <c r="D11" s="23"/>
      <c r="E11" s="23"/>
      <c r="F11" s="23"/>
      <c r="G11" s="23"/>
      <c r="H11" s="23"/>
    </row>
    <row r="12" spans="2:12">
      <c r="B12" s="23">
        <v>3</v>
      </c>
      <c r="C12" s="24" t="s">
        <v>56</v>
      </c>
      <c r="D12" s="23"/>
      <c r="E12" s="23"/>
      <c r="F12" s="23"/>
      <c r="G12" s="23"/>
      <c r="H12" s="23"/>
    </row>
    <row r="13" spans="2:12" ht="30">
      <c r="B13" s="23">
        <v>4</v>
      </c>
      <c r="C13" s="24" t="s">
        <v>57</v>
      </c>
      <c r="D13" s="23"/>
      <c r="E13" s="23"/>
      <c r="F13" s="23"/>
      <c r="G13" s="23"/>
      <c r="H13" s="23"/>
    </row>
    <row r="14" spans="2:12" ht="30">
      <c r="B14" s="23">
        <v>5</v>
      </c>
      <c r="C14" s="24" t="s">
        <v>58</v>
      </c>
      <c r="D14" s="23"/>
      <c r="E14" s="23"/>
      <c r="F14" s="23"/>
      <c r="G14" s="23"/>
      <c r="H14" s="23"/>
    </row>
    <row r="15" spans="2:12" ht="30">
      <c r="B15" s="23">
        <v>6</v>
      </c>
      <c r="C15" s="24" t="s">
        <v>59</v>
      </c>
      <c r="D15" s="23"/>
      <c r="E15" s="23"/>
      <c r="F15" s="23"/>
      <c r="G15" s="23"/>
      <c r="H15" s="23"/>
    </row>
    <row r="16" spans="2:12" ht="30">
      <c r="B16" s="23">
        <v>7</v>
      </c>
      <c r="C16" s="24" t="s">
        <v>60</v>
      </c>
      <c r="D16" s="23"/>
      <c r="E16" s="23"/>
      <c r="F16" s="23"/>
      <c r="G16" s="23"/>
      <c r="H16" s="23"/>
    </row>
    <row r="17" spans="2:8" ht="30">
      <c r="B17" s="23">
        <v>8</v>
      </c>
      <c r="C17" s="24" t="s">
        <v>61</v>
      </c>
      <c r="D17" s="23"/>
      <c r="E17" s="23"/>
      <c r="F17" s="23"/>
      <c r="G17" s="23"/>
      <c r="H17" s="23"/>
    </row>
    <row r="18" spans="2:8">
      <c r="B18" s="23">
        <v>9</v>
      </c>
      <c r="C18" s="24" t="s">
        <v>62</v>
      </c>
      <c r="D18" s="23"/>
      <c r="E18" s="23"/>
      <c r="F18" s="23"/>
      <c r="G18" s="23"/>
      <c r="H18" s="23"/>
    </row>
    <row r="19" spans="2:8">
      <c r="B19" s="23">
        <v>10</v>
      </c>
      <c r="C19" s="24" t="s">
        <v>63</v>
      </c>
      <c r="D19" s="23"/>
      <c r="E19" s="23"/>
      <c r="F19" s="23"/>
      <c r="G19" s="23"/>
      <c r="H19" s="23"/>
    </row>
    <row r="20" spans="2:8">
      <c r="B20" s="23">
        <v>11</v>
      </c>
      <c r="C20" s="24" t="s">
        <v>64</v>
      </c>
      <c r="D20" s="23"/>
      <c r="E20" s="23"/>
      <c r="F20" s="23"/>
      <c r="G20" s="23"/>
      <c r="H20" s="23"/>
    </row>
    <row r="21" spans="2:8" ht="30">
      <c r="B21" s="23">
        <v>12</v>
      </c>
      <c r="C21" s="24" t="s">
        <v>65</v>
      </c>
      <c r="D21" s="23"/>
      <c r="E21" s="23"/>
      <c r="F21" s="23"/>
      <c r="G21" s="23"/>
      <c r="H21" s="23"/>
    </row>
    <row r="22" spans="2:8" ht="30">
      <c r="B22" s="23">
        <v>13</v>
      </c>
      <c r="C22" s="24" t="s">
        <v>66</v>
      </c>
      <c r="D22" s="23"/>
      <c r="E22" s="23"/>
      <c r="F22" s="23"/>
      <c r="G22" s="23"/>
      <c r="H22" s="23"/>
    </row>
    <row r="23" spans="2:8" ht="30">
      <c r="B23" s="23">
        <v>14</v>
      </c>
      <c r="C23" s="24" t="s">
        <v>67</v>
      </c>
      <c r="D23" s="23"/>
      <c r="E23" s="23"/>
      <c r="F23" s="23"/>
      <c r="G23" s="23"/>
      <c r="H23" s="23"/>
    </row>
    <row r="24" spans="2:8" ht="30">
      <c r="B24" s="23">
        <v>15</v>
      </c>
      <c r="C24" s="24" t="s">
        <v>68</v>
      </c>
      <c r="D24" s="23"/>
      <c r="E24" s="23"/>
      <c r="F24" s="23"/>
      <c r="G24" s="23"/>
      <c r="H24" s="23"/>
    </row>
    <row r="25" spans="2:8" ht="30">
      <c r="B25" s="23">
        <v>16</v>
      </c>
      <c r="C25" s="24" t="s">
        <v>69</v>
      </c>
      <c r="D25" s="23"/>
      <c r="E25" s="23"/>
      <c r="F25" s="23"/>
      <c r="G25" s="23"/>
      <c r="H25" s="23"/>
    </row>
    <row r="26" spans="2:8">
      <c r="B26" s="23">
        <v>17</v>
      </c>
      <c r="C26" s="24" t="s">
        <v>70</v>
      </c>
      <c r="D26" s="23"/>
      <c r="E26" s="23"/>
      <c r="F26" s="23"/>
      <c r="G26" s="23"/>
      <c r="H26" s="23"/>
    </row>
    <row r="27" spans="2:8" ht="30">
      <c r="B27" s="23">
        <v>18</v>
      </c>
      <c r="C27" s="24" t="s">
        <v>71</v>
      </c>
      <c r="D27" s="23"/>
      <c r="E27" s="23"/>
      <c r="F27" s="23"/>
      <c r="G27" s="23"/>
      <c r="H27" s="2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198" t="s">
        <v>45</v>
      </c>
      <c r="B1" s="198"/>
      <c r="C1" s="198"/>
    </row>
    <row r="2" spans="1:3">
      <c r="A2" s="7" t="s">
        <v>7</v>
      </c>
      <c r="B2" s="7" t="s">
        <v>8</v>
      </c>
      <c r="C2" s="7" t="s">
        <v>46</v>
      </c>
    </row>
    <row r="3" spans="1:3">
      <c r="A3" s="9">
        <v>1</v>
      </c>
      <c r="B3" s="9"/>
      <c r="C3" s="9"/>
    </row>
    <row r="4" spans="1:3">
      <c r="A4" s="9">
        <v>2</v>
      </c>
      <c r="B4" s="9"/>
      <c r="C4" s="9"/>
    </row>
    <row r="5" spans="1:3">
      <c r="A5" s="9">
        <v>3</v>
      </c>
      <c r="B5" s="9"/>
      <c r="C5" s="9"/>
    </row>
    <row r="6" spans="1:3">
      <c r="A6" s="9">
        <v>4</v>
      </c>
      <c r="B6" s="9"/>
      <c r="C6" s="9"/>
    </row>
    <row r="7" spans="1:3">
      <c r="A7" s="9">
        <v>5</v>
      </c>
      <c r="B7" s="9"/>
      <c r="C7" s="9"/>
    </row>
    <row r="8" spans="1:3">
      <c r="A8" s="9">
        <v>6</v>
      </c>
      <c r="B8" s="9"/>
      <c r="C8" s="9"/>
    </row>
    <row r="9" spans="1:3">
      <c r="A9" s="9">
        <v>7</v>
      </c>
      <c r="B9" s="9"/>
      <c r="C9" s="9"/>
    </row>
    <row r="10" spans="1:3">
      <c r="A10" s="9">
        <v>8</v>
      </c>
      <c r="B10" s="9"/>
      <c r="C10" s="9"/>
    </row>
    <row r="11" spans="1:3">
      <c r="A11" s="9">
        <v>9</v>
      </c>
      <c r="B11" s="9"/>
      <c r="C11" s="9"/>
    </row>
    <row r="12" spans="1:3">
      <c r="A12" s="9">
        <v>10</v>
      </c>
      <c r="B12" s="9"/>
      <c r="C12" s="9"/>
    </row>
    <row r="13" spans="1:3">
      <c r="A13" s="9">
        <v>11</v>
      </c>
      <c r="B13" s="9"/>
      <c r="C13" s="9"/>
    </row>
    <row r="14" spans="1:3">
      <c r="A14" s="9">
        <v>12</v>
      </c>
      <c r="B14" s="9"/>
      <c r="C14" s="9"/>
    </row>
    <row r="15" spans="1:3">
      <c r="A15" s="9"/>
      <c r="B15" s="9"/>
      <c r="C15" s="9"/>
    </row>
  </sheetData>
  <mergeCells count="1">
    <mergeCell ref="A1:C1"/>
  </mergeCells>
  <phoneticPr fontId="5"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39"/>
  <sheetViews>
    <sheetView workbookViewId="0">
      <pane ySplit="2" topLeftCell="A3" activePane="bottomLeft" state="frozen"/>
      <selection pane="bottomLeft" activeCell="D5" sqref="D5"/>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199" t="s">
        <v>18</v>
      </c>
      <c r="B1" s="199"/>
      <c r="C1" s="199"/>
      <c r="D1" s="199"/>
      <c r="E1" s="199"/>
      <c r="F1" s="199"/>
      <c r="G1" s="199"/>
      <c r="H1" s="25"/>
    </row>
    <row r="2" spans="1:8">
      <c r="A2" s="6" t="s">
        <v>7</v>
      </c>
      <c r="B2" s="6" t="s">
        <v>20</v>
      </c>
      <c r="C2" s="6" t="s">
        <v>11</v>
      </c>
      <c r="D2" s="6" t="s">
        <v>21</v>
      </c>
      <c r="E2" s="6" t="s">
        <v>74</v>
      </c>
      <c r="F2" s="6" t="s">
        <v>2</v>
      </c>
      <c r="G2" s="6" t="s">
        <v>17</v>
      </c>
    </row>
    <row r="3" spans="1:8">
      <c r="A3" s="11">
        <v>1</v>
      </c>
      <c r="B3" s="12"/>
      <c r="C3" s="11"/>
      <c r="D3" s="12"/>
      <c r="E3" s="12"/>
      <c r="F3" s="12"/>
      <c r="G3" s="12"/>
    </row>
    <row r="4" spans="1:8">
      <c r="A4" s="11">
        <v>2</v>
      </c>
      <c r="B4" s="12"/>
      <c r="C4" s="11"/>
      <c r="D4" s="12"/>
      <c r="E4" s="12"/>
      <c r="F4" s="12"/>
      <c r="G4" s="12"/>
    </row>
    <row r="5" spans="1:8">
      <c r="A5" s="11">
        <v>3</v>
      </c>
      <c r="B5" s="12"/>
      <c r="C5" s="11"/>
      <c r="D5" s="12"/>
      <c r="E5" s="12"/>
      <c r="F5" s="12"/>
      <c r="G5" s="12"/>
    </row>
    <row r="6" spans="1:8">
      <c r="A6" s="11">
        <v>4</v>
      </c>
      <c r="B6" s="12"/>
      <c r="C6" s="11"/>
      <c r="D6" s="12"/>
      <c r="E6" s="12"/>
      <c r="F6" s="12"/>
      <c r="G6" s="12"/>
    </row>
    <row r="7" spans="1:8">
      <c r="A7" s="11">
        <v>5</v>
      </c>
      <c r="B7" s="12"/>
      <c r="C7" s="11"/>
      <c r="D7" s="12"/>
      <c r="E7" s="12"/>
      <c r="F7" s="12"/>
      <c r="G7" s="12"/>
    </row>
    <row r="8" spans="1:8">
      <c r="B8" s="5"/>
    </row>
    <row r="35" spans="3:3">
      <c r="C35" s="4">
        <v>22</v>
      </c>
    </row>
    <row r="37" spans="3:3">
      <c r="C37" s="4">
        <v>22</v>
      </c>
    </row>
    <row r="39" spans="3:3">
      <c r="C39" s="4">
        <v>22</v>
      </c>
    </row>
  </sheetData>
  <mergeCells count="1">
    <mergeCell ref="A1:G1"/>
  </mergeCells>
  <phoneticPr fontId="5"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3AED7E9-9C38-4ADE-875C-01E0A461EE51}"/>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memonash</cp:lastModifiedBy>
  <dcterms:created xsi:type="dcterms:W3CDTF">2009-12-01T11:33:59Z</dcterms:created>
  <dcterms:modified xsi:type="dcterms:W3CDTF">2011-08-11T04:15:21Z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